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J:\0Publications\Open Budget For Web (unlinked)\"/>
    </mc:Choice>
  </mc:AlternateContent>
  <xr:revisionPtr revIDLastSave="0" documentId="13_ncr:1_{06121AD3-77FB-40B0-B2EC-B5C081584555}" xr6:coauthVersionLast="36" xr6:coauthVersionMax="36" xr10:uidLastSave="{00000000-0000-0000-0000-000000000000}"/>
  <bookViews>
    <workbookView xWindow="0" yWindow="0" windowWidth="9576" windowHeight="10128" xr2:uid="{00000000-000D-0000-FFFF-FFFF00000000}"/>
  </bookViews>
  <sheets>
    <sheet name="TOC" sheetId="196" r:id="rId1"/>
    <sheet name="T-1" sheetId="90" r:id="rId2"/>
    <sheet name="T-2" sheetId="91" r:id="rId3"/>
    <sheet name="T-3" sheetId="92" r:id="rId4"/>
    <sheet name="T-4" sheetId="93" r:id="rId5"/>
    <sheet name="T-5" sheetId="94" r:id="rId6"/>
    <sheet name="T-6" sheetId="95" r:id="rId7"/>
    <sheet name="T-7" sheetId="96" r:id="rId8"/>
    <sheet name="T-8" sheetId="97" r:id="rId9"/>
    <sheet name="T-9" sheetId="98" r:id="rId10"/>
    <sheet name="T-10" sheetId="99" r:id="rId11"/>
    <sheet name="T-11" sheetId="100" r:id="rId12"/>
    <sheet name="T-12" sheetId="101" r:id="rId13"/>
    <sheet name="T-13" sheetId="102" r:id="rId14"/>
    <sheet name="T-14" sheetId="103" r:id="rId15"/>
    <sheet name="T-15" sheetId="104" r:id="rId16"/>
    <sheet name="T-16" sheetId="105" r:id="rId17"/>
    <sheet name="T-17" sheetId="106" r:id="rId18"/>
    <sheet name="T-18" sheetId="107" r:id="rId19"/>
    <sheet name="T-19" sheetId="108" r:id="rId20"/>
    <sheet name="T-20" sheetId="109" r:id="rId21"/>
    <sheet name="T-21" sheetId="110" r:id="rId22"/>
    <sheet name="T-22" sheetId="111" r:id="rId23"/>
    <sheet name="T-23" sheetId="112" r:id="rId24"/>
    <sheet name="T-24" sheetId="113" r:id="rId25"/>
    <sheet name="T-25" sheetId="114" r:id="rId26"/>
    <sheet name="T-26" sheetId="115" r:id="rId27"/>
    <sheet name="T-27" sheetId="116" r:id="rId28"/>
    <sheet name="T-28" sheetId="117" r:id="rId29"/>
    <sheet name="T-29" sheetId="118" r:id="rId30"/>
    <sheet name="T-30" sheetId="119" r:id="rId31"/>
    <sheet name="T-31" sheetId="120" r:id="rId32"/>
    <sheet name="T-32" sheetId="121" r:id="rId33"/>
    <sheet name="T-33" sheetId="122" r:id="rId34"/>
    <sheet name="T-34" sheetId="123" r:id="rId35"/>
    <sheet name="T-35" sheetId="124" r:id="rId36"/>
    <sheet name="T-36" sheetId="125" r:id="rId37"/>
    <sheet name="T-37" sheetId="126" r:id="rId38"/>
    <sheet name="T-38" sheetId="127" r:id="rId39"/>
    <sheet name="T-39" sheetId="128" r:id="rId40"/>
    <sheet name="T-40" sheetId="129" r:id="rId41"/>
    <sheet name="T-41" sheetId="130" r:id="rId42"/>
    <sheet name="T-42" sheetId="131" r:id="rId43"/>
    <sheet name="T-43" sheetId="132" r:id="rId44"/>
    <sheet name="T-44" sheetId="133" r:id="rId45"/>
    <sheet name="T-45" sheetId="134" r:id="rId46"/>
    <sheet name="T-46" sheetId="135" r:id="rId47"/>
    <sheet name="T-47" sheetId="136" r:id="rId48"/>
    <sheet name="T-48" sheetId="137" r:id="rId49"/>
    <sheet name="T-49" sheetId="138" r:id="rId50"/>
    <sheet name="T-50" sheetId="139" r:id="rId51"/>
    <sheet name="T-51" sheetId="140" r:id="rId52"/>
    <sheet name="T-52" sheetId="141" r:id="rId53"/>
    <sheet name="T-53" sheetId="142" r:id="rId54"/>
    <sheet name="T-54" sheetId="143" r:id="rId55"/>
    <sheet name="T-55" sheetId="144" r:id="rId56"/>
    <sheet name="T-56" sheetId="145" r:id="rId57"/>
    <sheet name="T-57" sheetId="146" r:id="rId58"/>
    <sheet name="T-58" sheetId="147" r:id="rId59"/>
    <sheet name="T-59" sheetId="148" r:id="rId60"/>
    <sheet name="T-60" sheetId="149" r:id="rId61"/>
    <sheet name="T-61" sheetId="150" r:id="rId62"/>
    <sheet name="T-62" sheetId="151" r:id="rId63"/>
    <sheet name="T-63" sheetId="152" r:id="rId64"/>
    <sheet name="T-64" sheetId="153" r:id="rId65"/>
    <sheet name="T-65" sheetId="154" r:id="rId66"/>
    <sheet name="T-66" sheetId="155" r:id="rId67"/>
    <sheet name="T-67" sheetId="156" r:id="rId68"/>
    <sheet name="T-68" sheetId="157" r:id="rId69"/>
    <sheet name="T-69" sheetId="158" r:id="rId70"/>
    <sheet name="T-70" sheetId="159" r:id="rId71"/>
    <sheet name="T-71" sheetId="160" r:id="rId72"/>
    <sheet name="T-72" sheetId="161" r:id="rId73"/>
    <sheet name="T-73" sheetId="162" r:id="rId74"/>
    <sheet name="T-74" sheetId="163" r:id="rId75"/>
    <sheet name="T-75" sheetId="164" r:id="rId76"/>
    <sheet name="T-76" sheetId="165" r:id="rId77"/>
    <sheet name="T-77" sheetId="166" r:id="rId78"/>
    <sheet name="T-78" sheetId="167" r:id="rId79"/>
    <sheet name="T-79" sheetId="168" r:id="rId80"/>
    <sheet name="T-80" sheetId="169" r:id="rId81"/>
    <sheet name="T-81" sheetId="170" r:id="rId82"/>
    <sheet name="T-82" sheetId="171" r:id="rId83"/>
    <sheet name="T-83" sheetId="172" r:id="rId84"/>
    <sheet name="T-84" sheetId="77" r:id="rId85"/>
    <sheet name="T-86" sheetId="78" r:id="rId86"/>
    <sheet name="T-88" sheetId="79" r:id="rId87"/>
    <sheet name="T-90" sheetId="80" r:id="rId88"/>
    <sheet name="T-92" sheetId="81" r:id="rId89"/>
    <sheet name="T-94" sheetId="82" r:id="rId90"/>
    <sheet name="T-95" sheetId="83" r:id="rId91"/>
    <sheet name="T-96" sheetId="84" r:id="rId92"/>
    <sheet name="T-97" sheetId="85" r:id="rId93"/>
    <sheet name="T-98" sheetId="86" r:id="rId94"/>
    <sheet name="T-99" sheetId="88" r:id="rId95"/>
    <sheet name="T-100" sheetId="87" r:id="rId96"/>
    <sheet name="T101" sheetId="89" r:id="rId97"/>
    <sheet name="T-102" sheetId="173" r:id="rId98"/>
    <sheet name="T-103" sheetId="174" r:id="rId99"/>
    <sheet name="T-104" sheetId="39" r:id="rId100"/>
    <sheet name="T-111" sheetId="40" r:id="rId101"/>
    <sheet name="T-113" sheetId="41" r:id="rId102"/>
    <sheet name="T-115" sheetId="42" r:id="rId103"/>
    <sheet name="T-117" sheetId="43" r:id="rId104"/>
    <sheet name="T-119" sheetId="44" r:id="rId105"/>
    <sheet name="T-121" sheetId="45" r:id="rId106"/>
    <sheet name="T-122" sheetId="46" r:id="rId107"/>
    <sheet name="T-130" sheetId="47" r:id="rId108"/>
    <sheet name="T-133" sheetId="48" r:id="rId109"/>
    <sheet name="T-135" sheetId="49" r:id="rId110"/>
    <sheet name="T-137" sheetId="50" r:id="rId111"/>
    <sheet name="T-139" sheetId="51" r:id="rId112"/>
    <sheet name="T-141" sheetId="52" r:id="rId113"/>
    <sheet name="T-143" sheetId="53" r:id="rId114"/>
    <sheet name="T-145" sheetId="54" r:id="rId115"/>
    <sheet name="T-154" sheetId="55" r:id="rId116"/>
    <sheet name="T-157" sheetId="56" r:id="rId117"/>
    <sheet name="T-159" sheetId="57" r:id="rId118"/>
    <sheet name="T-161" sheetId="58" r:id="rId119"/>
    <sheet name="T-163" sheetId="59" r:id="rId120"/>
    <sheet name="T-165" sheetId="60" r:id="rId121"/>
    <sheet name="T-167" sheetId="61" r:id="rId122"/>
    <sheet name="T-169" sheetId="62" r:id="rId123"/>
    <sheet name="T-172" sheetId="63" r:id="rId124"/>
    <sheet name="T-174" sheetId="64" r:id="rId125"/>
    <sheet name="T-176" sheetId="65" r:id="rId126"/>
    <sheet name="T-178" sheetId="66" r:id="rId127"/>
    <sheet name="T-180" sheetId="67" r:id="rId128"/>
    <sheet name="T-182" sheetId="68" r:id="rId129"/>
    <sheet name="T-184" sheetId="69" r:id="rId130"/>
    <sheet name="T-186" sheetId="70" r:id="rId131"/>
    <sheet name="T-188" sheetId="71" r:id="rId132"/>
    <sheet name="T-190" sheetId="72" r:id="rId133"/>
    <sheet name="T-192" sheetId="73" r:id="rId134"/>
    <sheet name="T-193" sheetId="74" r:id="rId135"/>
    <sheet name="T-195" sheetId="75" r:id="rId136"/>
    <sheet name="T-197" sheetId="76" r:id="rId137"/>
    <sheet name="T-198" sheetId="175" r:id="rId138"/>
    <sheet name="T-200" sheetId="176" r:id="rId139"/>
    <sheet name="T-201" sheetId="185" r:id="rId140"/>
    <sheet name="T-202" sheetId="186" r:id="rId141"/>
    <sheet name="T-205" sheetId="177" r:id="rId142"/>
    <sheet name="T-209" sheetId="178" r:id="rId143"/>
    <sheet name="T-216" sheetId="187" r:id="rId144"/>
    <sheet name="T-218" sheetId="188" r:id="rId145"/>
    <sheet name="T-219" sheetId="179" r:id="rId146"/>
    <sheet name="T-220" sheetId="180" r:id="rId147"/>
    <sheet name="T-221" sheetId="189" r:id="rId148"/>
    <sheet name="T-222" sheetId="190" r:id="rId149"/>
    <sheet name="T-225" sheetId="181" r:id="rId150"/>
    <sheet name="T-229" sheetId="182" r:id="rId151"/>
    <sheet name="T-236" sheetId="191" r:id="rId152"/>
    <sheet name="T-238" sheetId="192" r:id="rId153"/>
    <sheet name="T-239" sheetId="183" r:id="rId154"/>
    <sheet name="T-240" sheetId="184" r:id="rId155"/>
    <sheet name="T-241" sheetId="193" r:id="rId156"/>
    <sheet name="T-242" sheetId="194" r:id="rId157"/>
    <sheet name="T-243" sheetId="195" r:id="rId158"/>
  </sheets>
  <definedNames>
    <definedName name="_xlnm.Print_Area" localSheetId="95">'T-100'!$A$1:$I$9</definedName>
    <definedName name="_xlnm.Print_Area" localSheetId="96">'T101'!$A$1:$I$10</definedName>
    <definedName name="_xlnm.Print_Area" localSheetId="138">'T-200'!$A$1:$L$51</definedName>
    <definedName name="_xlnm.Print_Area" localSheetId="139">'T-201'!$A$1:$L$35</definedName>
    <definedName name="_xlnm.Print_Area" localSheetId="140">'T-202'!$A$1:$N$187</definedName>
    <definedName name="_xlnm.Print_Area" localSheetId="143">'T-216'!$A$1:$K$119</definedName>
    <definedName name="_xlnm.Print_Area" localSheetId="144">'T-218'!$A$1:$J$30</definedName>
    <definedName name="_xlnm.Print_Area" localSheetId="147">'T-221'!$A$1:$L$35</definedName>
    <definedName name="_xlnm.Print_Area" localSheetId="148">'T-222'!$A$1:$N$188</definedName>
    <definedName name="_xlnm.Print_Area" localSheetId="151">'T-236'!$A$1:$K$119</definedName>
    <definedName name="_xlnm.Print_Area" localSheetId="152">'T-238'!$A$1:$J$30</definedName>
    <definedName name="_xlnm.Print_Area" localSheetId="155">'T-241'!$A$1:$H$108</definedName>
    <definedName name="_xlnm.Print_Area" localSheetId="156">'T-242'!$A$1:$H$108</definedName>
    <definedName name="_xlnm.Print_Area" localSheetId="157">'T-243'!$A$1:$H$108</definedName>
    <definedName name="_xlnm.Print_Area" localSheetId="34">'T-34'!$A$1:$F$40</definedName>
    <definedName name="_xlnm.Print_Area" localSheetId="84">'T-84'!$A$1:$I$70</definedName>
    <definedName name="_xlnm.Print_Area" localSheetId="85">'T-86'!$A$1:$I$81</definedName>
    <definedName name="_xlnm.Print_Area" localSheetId="86">'T-88'!$A$1:$I$81</definedName>
    <definedName name="_xlnm.Print_Area" localSheetId="87">'T-90'!$A$1:$I$81</definedName>
    <definedName name="_xlnm.Print_Area" localSheetId="88">'T-92'!$A$1:$I$54</definedName>
    <definedName name="_xlnm.Print_Area" localSheetId="89">'T-94'!$A$1:$I$43</definedName>
    <definedName name="_xlnm.Print_Area" localSheetId="90">'T-95'!$A$1:$I$33</definedName>
    <definedName name="_xlnm.Print_Area" localSheetId="91">'T-96'!$A$1:$I$16</definedName>
    <definedName name="_xlnm.Print_Area" localSheetId="92">'T-97'!$A$1:$I$15</definedName>
    <definedName name="_xlnm.Print_Area" localSheetId="93">'T-98'!$A$1:$I$24</definedName>
    <definedName name="_xlnm.Print_Area" localSheetId="94">'T-99'!$A$1:$I$9</definedName>
    <definedName name="_xlnm.Print_Area">#REF!</definedName>
    <definedName name="_xlnm.Print_Titles" localSheetId="137">'T-198'!$1:$7</definedName>
    <definedName name="_xlnm.Print_Titles" localSheetId="138">'T-200'!$1:$6</definedName>
    <definedName name="_xlnm.Print_Titles" localSheetId="140">'T-202'!$A:$A,'T-202'!$1:$4</definedName>
    <definedName name="_xlnm.Print_Titles" localSheetId="143">'T-216'!$1:$5</definedName>
    <definedName name="_xlnm.Print_Titles" localSheetId="148">'T-222'!$A:$A,'T-222'!$1:$4</definedName>
    <definedName name="_xlnm.Print_Titles" localSheetId="151">'T-236'!$1:$5</definedName>
    <definedName name="_xlnm.Print_Titles" localSheetId="155">'T-241'!$1:$7</definedName>
    <definedName name="_xlnm.Print_Titles" localSheetId="156">'T-242'!$1:$7</definedName>
    <definedName name="_xlnm.Print_Titles" localSheetId="157">'T-243'!$1:$7</definedName>
    <definedName name="_xlnm.Print_Titles" localSheetId="84">'T-84'!$1:$4</definedName>
    <definedName name="_xlnm.Print_Titles" localSheetId="85">'T-86'!$1:$4</definedName>
    <definedName name="_xlnm.Print_Titles" localSheetId="86">'T-88'!$1:$4</definedName>
    <definedName name="_xlnm.Print_Titles" localSheetId="87">'T-90'!$1:$4</definedName>
    <definedName name="_xlnm.Print_Titles" localSheetId="88">'T-92'!$1:$4</definedName>
    <definedName name="_xlnm.Print_Titles">#N/A</definedName>
    <definedName name="Z_005F4FD2_17BD_400C_B592_EB9CDEFFA5F4_.wvu.PrintArea" localSheetId="1" hidden="1">'T-1'!$A$1:$B$46</definedName>
    <definedName name="Z_005F4FD2_17BD_400C_B592_EB9CDEFFA5F4_.wvu.PrintArea" localSheetId="12" hidden="1">'T-12'!$A$1:$H$36</definedName>
    <definedName name="Z_005F4FD2_17BD_400C_B592_EB9CDEFFA5F4_.wvu.PrintArea" localSheetId="13" hidden="1">'T-13'!$A$1:$H$36</definedName>
    <definedName name="Z_005F4FD2_17BD_400C_B592_EB9CDEFFA5F4_.wvu.PrintArea" localSheetId="14" hidden="1">'T-14'!$A$1:$H$36</definedName>
    <definedName name="Z_005F4FD2_17BD_400C_B592_EB9CDEFFA5F4_.wvu.PrintArea" localSheetId="15" hidden="1">'T-15'!$A$1:$H$40</definedName>
    <definedName name="Z_005F4FD2_17BD_400C_B592_EB9CDEFFA5F4_.wvu.PrintArea" localSheetId="16" hidden="1">'T-16'!$A$1:$H$38</definedName>
    <definedName name="Z_005F4FD2_17BD_400C_B592_EB9CDEFFA5F4_.wvu.PrintArea" localSheetId="17" hidden="1">'T-17'!$A$1:$H$39</definedName>
    <definedName name="Z_005F4FD2_17BD_400C_B592_EB9CDEFFA5F4_.wvu.PrintArea" localSheetId="18" hidden="1">'T-18'!$A$1:$H$36</definedName>
    <definedName name="Z_005F4FD2_17BD_400C_B592_EB9CDEFFA5F4_.wvu.PrintArea" localSheetId="19" hidden="1">'T-19'!$A$1:$J$36</definedName>
    <definedName name="Z_005F4FD2_17BD_400C_B592_EB9CDEFFA5F4_.wvu.PrintArea" localSheetId="2" hidden="1">'T-2'!$A$1:$H$55</definedName>
    <definedName name="Z_005F4FD2_17BD_400C_B592_EB9CDEFFA5F4_.wvu.PrintArea" localSheetId="20" hidden="1">'T-20'!$A$1:$J$36</definedName>
    <definedName name="Z_005F4FD2_17BD_400C_B592_EB9CDEFFA5F4_.wvu.PrintArea" localSheetId="21" hidden="1">'T-21'!$A$1:$J$36</definedName>
    <definedName name="Z_005F4FD2_17BD_400C_B592_EB9CDEFFA5F4_.wvu.PrintArea" localSheetId="22" hidden="1">'T-22'!$A$1:$J$42</definedName>
    <definedName name="Z_005F4FD2_17BD_400C_B592_EB9CDEFFA5F4_.wvu.PrintArea" localSheetId="23" hidden="1">'T-23'!$A$1:$J$41</definedName>
    <definedName name="Z_005F4FD2_17BD_400C_B592_EB9CDEFFA5F4_.wvu.PrintArea" localSheetId="24" hidden="1">'T-24'!$A$1:$J$41</definedName>
    <definedName name="Z_005F4FD2_17BD_400C_B592_EB9CDEFFA5F4_.wvu.PrintArea" localSheetId="25" hidden="1">'T-25'!$A$1:$H$38</definedName>
    <definedName name="Z_005F4FD2_17BD_400C_B592_EB9CDEFFA5F4_.wvu.PrintArea" localSheetId="3" hidden="1">'T-3'!$A$1:$H$53</definedName>
    <definedName name="Z_005F4FD2_17BD_400C_B592_EB9CDEFFA5F4_.wvu.PrintArea" localSheetId="4" hidden="1">'T-4'!$A$1:$F$48</definedName>
    <definedName name="Z_005F4FD2_17BD_400C_B592_EB9CDEFFA5F4_.wvu.PrintArea" localSheetId="5" hidden="1">'T-5'!$A$1:$F$48</definedName>
    <definedName name="Z_005F4FD2_17BD_400C_B592_EB9CDEFFA5F4_.wvu.PrintArea" localSheetId="6" hidden="1">'T-6'!$A$1:$G$47</definedName>
    <definedName name="Z_005F4FD2_17BD_400C_B592_EB9CDEFFA5F4_.wvu.PrintArea" localSheetId="7" hidden="1">'T-7'!$A$1:$G$47</definedName>
    <definedName name="Z_005F4FD2_17BD_400C_B592_EB9CDEFFA5F4_.wvu.PrintArea" localSheetId="8" hidden="1">'T-8'!$A$1:$G$45</definedName>
    <definedName name="Z_0415B323_CF8A_4F97_8884_B781CE834E6C_.wvu.PrintArea" localSheetId="83" hidden="1">'T-83'!$A$1:$B$35</definedName>
    <definedName name="Z_12062F6F_C172_4B00_AA76_672B36C9960B_.wvu.Cols" localSheetId="10" hidden="1">'T-10'!#REF!</definedName>
    <definedName name="Z_12062F6F_C172_4B00_AA76_672B36C9960B_.wvu.Cols" localSheetId="11" hidden="1">'T-11'!#REF!</definedName>
    <definedName name="Z_12062F6F_C172_4B00_AA76_672B36C9960B_.wvu.Cols" localSheetId="26" hidden="1">'T-26'!$B:$H</definedName>
    <definedName name="Z_12062F6F_C172_4B00_AA76_672B36C9960B_.wvu.Cols" localSheetId="27" hidden="1">'T-27'!$B:$H</definedName>
    <definedName name="Z_12062F6F_C172_4B00_AA76_672B36C9960B_.wvu.Cols" localSheetId="28" hidden="1">'T-28'!$B:$H</definedName>
    <definedName name="Z_12062F6F_C172_4B00_AA76_672B36C9960B_.wvu.Cols" localSheetId="29" hidden="1">'T-29'!$B:$H</definedName>
    <definedName name="Z_12062F6F_C172_4B00_AA76_672B36C9960B_.wvu.Cols" localSheetId="30" hidden="1">'T-30'!$B:$H</definedName>
    <definedName name="Z_12062F6F_C172_4B00_AA76_672B36C9960B_.wvu.Cols" localSheetId="39" hidden="1">'T-39'!#REF!</definedName>
    <definedName name="Z_12062F6F_C172_4B00_AA76_672B36C9960B_.wvu.Cols" localSheetId="40" hidden="1">'T-40'!#REF!</definedName>
    <definedName name="Z_12062F6F_C172_4B00_AA76_672B36C9960B_.wvu.Cols" localSheetId="48" hidden="1">'T-48'!#REF!</definedName>
    <definedName name="Z_12062F6F_C172_4B00_AA76_672B36C9960B_.wvu.Cols" localSheetId="50" hidden="1">'T-50'!#REF!</definedName>
    <definedName name="Z_12062F6F_C172_4B00_AA76_672B36C9960B_.wvu.Cols" localSheetId="9" hidden="1">'T-9'!#REF!</definedName>
    <definedName name="Z_12062F6F_C172_4B00_AA76_672B36C9960B_.wvu.PrintArea" localSheetId="10" hidden="1">'T-10'!$A$1:$H$73</definedName>
    <definedName name="Z_12062F6F_C172_4B00_AA76_672B36C9960B_.wvu.PrintArea" localSheetId="11" hidden="1">'T-11'!$A$1:$H$74</definedName>
    <definedName name="Z_12062F6F_C172_4B00_AA76_672B36C9960B_.wvu.PrintArea" localSheetId="26" hidden="1">'T-26'!$A$1:$J$74</definedName>
    <definedName name="Z_12062F6F_C172_4B00_AA76_672B36C9960B_.wvu.PrintArea" localSheetId="27" hidden="1">'T-27'!$A$1:$J$74</definedName>
    <definedName name="Z_12062F6F_C172_4B00_AA76_672B36C9960B_.wvu.PrintArea" localSheetId="28" hidden="1">'T-28'!$A$1:$J$74</definedName>
    <definedName name="Z_12062F6F_C172_4B00_AA76_672B36C9960B_.wvu.PrintArea" localSheetId="29" hidden="1">'T-29'!$A$1:$J$74</definedName>
    <definedName name="Z_12062F6F_C172_4B00_AA76_672B36C9960B_.wvu.PrintArea" localSheetId="30" hidden="1">'T-30'!$A$1:$J$74</definedName>
    <definedName name="Z_12062F6F_C172_4B00_AA76_672B36C9960B_.wvu.PrintArea" localSheetId="31" hidden="1">'T-31'!$A$1:$H$73</definedName>
    <definedName name="Z_12062F6F_C172_4B00_AA76_672B36C9960B_.wvu.PrintArea" localSheetId="39" hidden="1">'T-39'!$A$1:$E$48</definedName>
    <definedName name="Z_12062F6F_C172_4B00_AA76_672B36C9960B_.wvu.PrintArea" localSheetId="40" hidden="1">'T-40'!$A$1:$H$50</definedName>
    <definedName name="Z_12062F6F_C172_4B00_AA76_672B36C9960B_.wvu.PrintArea" localSheetId="48" hidden="1">'T-48'!$A$1:$H$31</definedName>
    <definedName name="Z_12062F6F_C172_4B00_AA76_672B36C9960B_.wvu.PrintArea" localSheetId="50" hidden="1">'T-50'!$A$1:$H$30</definedName>
    <definedName name="Z_12062F6F_C172_4B00_AA76_672B36C9960B_.wvu.PrintArea" localSheetId="9" hidden="1">'T-9'!$A$1:$F$71</definedName>
    <definedName name="Z_151B4B8F_C63A_422B_89EF_F8C87001359D_.wvu.PrintArea" localSheetId="41" hidden="1">'T-41'!$A$1:$F$37</definedName>
    <definedName name="Z_151B4B8F_C63A_422B_89EF_F8C87001359D_.wvu.PrintArea" localSheetId="42" hidden="1">'T-42'!$A$1:$F$37</definedName>
    <definedName name="Z_151B4B8F_C63A_422B_89EF_F8C87001359D_.wvu.PrintArea" localSheetId="43" hidden="1">'T-43'!$A$1:$F$41</definedName>
    <definedName name="Z_151B4B8F_C63A_422B_89EF_F8C87001359D_.wvu.PrintArea" localSheetId="44" hidden="1">'T-44'!$A$1:$F$41</definedName>
    <definedName name="Z_151B4B8F_C63A_422B_89EF_F8C87001359D_.wvu.PrintArea" localSheetId="45" hidden="1">'T-45'!$A$1:$F$41</definedName>
    <definedName name="Z_151B4B8F_C63A_422B_89EF_F8C87001359D_.wvu.PrintArea" localSheetId="46" hidden="1">'T-46'!$A$1:$F$41</definedName>
    <definedName name="Z_151B4B8F_C63A_422B_89EF_F8C87001359D_.wvu.PrintArea" localSheetId="47" hidden="1">'T-47'!$A$1:$H$39</definedName>
    <definedName name="Z_194A9CC4_F7D1_4349_A5D1_3C71D0CF880D_.wvu.PrintArea" localSheetId="58" hidden="1">'T-58'!$A$1:$Z$73</definedName>
    <definedName name="Z_194A9CC4_F7D1_4349_A5D1_3C71D0CF880D_.wvu.PrintArea" localSheetId="59" hidden="1">'T-59'!$A$1:$Z$73</definedName>
    <definedName name="Z_194A9CC4_F7D1_4349_A5D1_3C71D0CF880D_.wvu.PrintArea" localSheetId="70" hidden="1">'T-70'!$A$1:$Z$73</definedName>
    <definedName name="Z_194A9CC4_F7D1_4349_A5D1_3C71D0CF880D_.wvu.Rows" localSheetId="58" hidden="1">'T-58'!#REF!</definedName>
    <definedName name="Z_194A9CC4_F7D1_4349_A5D1_3C71D0CF880D_.wvu.Rows" localSheetId="59" hidden="1">'T-59'!#REF!</definedName>
    <definedName name="Z_194A9CC4_F7D1_4349_A5D1_3C71D0CF880D_.wvu.Rows" localSheetId="70" hidden="1">'T-70'!#REF!</definedName>
    <definedName name="Z_1A2FA185_1486_40D4_AC48_970729011CDF_.wvu.Cols" localSheetId="49" hidden="1">'T-49'!#REF!</definedName>
    <definedName name="Z_1A2FA185_1486_40D4_AC48_970729011CDF_.wvu.PrintArea" localSheetId="32" hidden="1">'T-32'!$A$1:$F$36</definedName>
    <definedName name="Z_1A2FA185_1486_40D4_AC48_970729011CDF_.wvu.PrintArea" localSheetId="33" hidden="1">'T-33'!$A$1:$F$36</definedName>
    <definedName name="Z_1A2FA185_1486_40D4_AC48_970729011CDF_.wvu.PrintArea" localSheetId="34" hidden="1">'T-34'!$A$1:$F$40</definedName>
    <definedName name="Z_1A2FA185_1486_40D4_AC48_970729011CDF_.wvu.PrintArea" localSheetId="35" hidden="1">'T-35'!$A$1:$F$40</definedName>
    <definedName name="Z_1A2FA185_1486_40D4_AC48_970729011CDF_.wvu.PrintArea" localSheetId="36" hidden="1">'T-36'!$A$1:$F$40</definedName>
    <definedName name="Z_1A2FA185_1486_40D4_AC48_970729011CDF_.wvu.PrintArea" localSheetId="37" hidden="1">'T-37'!$A$1:$F$40</definedName>
    <definedName name="Z_1A2FA185_1486_40D4_AC48_970729011CDF_.wvu.PrintArea" localSheetId="38" hidden="1">'T-38'!$A$1:$I$39</definedName>
    <definedName name="Z_1A2FA185_1486_40D4_AC48_970729011CDF_.wvu.PrintArea" localSheetId="41" hidden="1">'T-41'!$A$1:$F$37</definedName>
    <definedName name="Z_1A2FA185_1486_40D4_AC48_970729011CDF_.wvu.PrintArea" localSheetId="42" hidden="1">'T-42'!$A$1:$F$37</definedName>
    <definedName name="Z_1A2FA185_1486_40D4_AC48_970729011CDF_.wvu.PrintArea" localSheetId="43" hidden="1">'T-43'!$A$1:$F$41</definedName>
    <definedName name="Z_1A2FA185_1486_40D4_AC48_970729011CDF_.wvu.PrintArea" localSheetId="44" hidden="1">'T-44'!$A$1:$F$41</definedName>
    <definedName name="Z_1A2FA185_1486_40D4_AC48_970729011CDF_.wvu.PrintArea" localSheetId="45" hidden="1">'T-45'!$A$1:$F$41</definedName>
    <definedName name="Z_1A2FA185_1486_40D4_AC48_970729011CDF_.wvu.PrintArea" localSheetId="46" hidden="1">'T-46'!$A$1:$F$41</definedName>
    <definedName name="Z_1A2FA185_1486_40D4_AC48_970729011CDF_.wvu.PrintArea" localSheetId="47" hidden="1">'T-47'!$A$1:$H$39</definedName>
    <definedName name="Z_1A2FA185_1486_40D4_AC48_970729011CDF_.wvu.PrintArea" localSheetId="49" hidden="1">'T-49'!$A$1:$E$39</definedName>
    <definedName name="Z_1A2FA185_1486_40D4_AC48_970729011CDF_.wvu.PrintArea" localSheetId="51" hidden="1">'T-51'!$A$1:$K$65</definedName>
    <definedName name="Z_1A2FA185_1486_40D4_AC48_970729011CDF_.wvu.PrintArea" localSheetId="52" hidden="1">'T-52'!$A$1:$K$38</definedName>
    <definedName name="Z_1A2FA185_1486_40D4_AC48_970729011CDF_.wvu.PrintArea" localSheetId="53" hidden="1">'T-53'!$A$1:$K$38</definedName>
    <definedName name="Z_1A2FA185_1486_40D4_AC48_970729011CDF_.wvu.PrintArea" localSheetId="54" hidden="1">'T-54'!$A$1:$K$44</definedName>
    <definedName name="Z_1A2FA185_1486_40D4_AC48_970729011CDF_.wvu.PrintArea" localSheetId="55" hidden="1">'T-55'!$A$1:$K$43</definedName>
    <definedName name="Z_1A2FA185_1486_40D4_AC48_970729011CDF_.wvu.PrintArea" localSheetId="56" hidden="1">'T-56'!$A$1:$K$43</definedName>
    <definedName name="Z_1A2FA185_1486_40D4_AC48_970729011CDF_.wvu.PrintArea" localSheetId="57" hidden="1">'T-57'!$A$1:$I$35</definedName>
    <definedName name="Z_1A2FA185_1486_40D4_AC48_970729011CDF_.wvu.Rows" localSheetId="51" hidden="1">'T-51'!$35:$36,'T-51'!$41:$44,'T-51'!$53:$53,'T-51'!$55:$55</definedName>
    <definedName name="Z_1A2FA185_1486_40D4_AC48_970729011CDF_.wvu.Rows" localSheetId="52" hidden="1">'T-52'!$35:$36,'T-52'!#REF!,'T-52'!#REF!,'T-52'!#REF!</definedName>
    <definedName name="Z_1A2FA185_1486_40D4_AC48_970729011CDF_.wvu.Rows" localSheetId="53" hidden="1">'T-53'!$34:$34,'T-53'!#REF!,'T-53'!#REF!,'T-53'!#REF!</definedName>
    <definedName name="Z_1A2FA185_1486_40D4_AC48_970729011CDF_.wvu.Rows" localSheetId="54" hidden="1">'T-54'!$32:$32,'T-54'!#REF!,'T-54'!#REF!,'T-54'!#REF!</definedName>
    <definedName name="Z_1A2FA185_1486_40D4_AC48_970729011CDF_.wvu.Rows" localSheetId="55" hidden="1">'T-55'!$32:$32,'T-55'!#REF!,'T-55'!#REF!,'T-55'!#REF!</definedName>
    <definedName name="Z_1A2FA185_1486_40D4_AC48_970729011CDF_.wvu.Rows" localSheetId="56" hidden="1">'T-56'!$32:$32,'T-56'!#REF!,'T-56'!#REF!,'T-56'!#REF!</definedName>
    <definedName name="Z_1B6BEC1D_18DF_481B_90C2_532ADDD61FD4_.wvu.Cols" localSheetId="58" hidden="1">'T-58'!#REF!</definedName>
    <definedName name="Z_1B6BEC1D_18DF_481B_90C2_532ADDD61FD4_.wvu.Cols" localSheetId="59" hidden="1">'T-59'!#REF!</definedName>
    <definedName name="Z_1B6BEC1D_18DF_481B_90C2_532ADDD61FD4_.wvu.Cols" localSheetId="60" hidden="1">'T-60'!#REF!</definedName>
    <definedName name="Z_1B6BEC1D_18DF_481B_90C2_532ADDD61FD4_.wvu.Cols" localSheetId="61" hidden="1">'T-61'!#REF!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PrintArea" localSheetId="58" hidden="1">'T-58'!$A$1:$Z$73</definedName>
    <definedName name="Z_1B6BEC1D_18DF_481B_90C2_532ADDD61FD4_.wvu.PrintArea" localSheetId="59" hidden="1">'T-59'!$A$1:$Z$73</definedName>
    <definedName name="Z_1B6BEC1D_18DF_481B_90C2_532ADDD61FD4_.wvu.PrintArea" localSheetId="60" hidden="1">'T-60'!$A$1:$AB$71</definedName>
    <definedName name="Z_1B6BEC1D_18DF_481B_90C2_532ADDD61FD4_.wvu.PrintArea" localSheetId="61" hidden="1">'T-61'!$A$1:$AB$72</definedName>
    <definedName name="Z_1B6BEC1D_18DF_481B_90C2_532ADDD61FD4_.wvu.PrintArea" localSheetId="62" hidden="1">'T-62'!$A$1:$AB$64</definedName>
    <definedName name="Z_1B6BEC1D_18DF_481B_90C2_532ADDD61FD4_.wvu.PrintArea" localSheetId="63" hidden="1">'T-63'!$A$1:$AB$66</definedName>
    <definedName name="Z_1B6BEC1D_18DF_481B_90C2_532ADDD61FD4_.wvu.PrintArea" localSheetId="64" hidden="1">'T-64'!$A$1:$Z$53</definedName>
    <definedName name="Z_1B6BEC1D_18DF_481B_90C2_532ADDD61FD4_.wvu.PrintArea" localSheetId="65" hidden="1">'T-65'!$A$1:$Z$34</definedName>
    <definedName name="Z_1B6BEC1D_18DF_481B_90C2_532ADDD61FD4_.wvu.PrintArea" localSheetId="66" hidden="1">'T-66'!$A$1:$AA$53</definedName>
    <definedName name="Z_1B6BEC1D_18DF_481B_90C2_532ADDD61FD4_.wvu.PrintArea" localSheetId="67" hidden="1">'T-67'!$A$1:$Z$54</definedName>
    <definedName name="Z_1B6BEC1D_18DF_481B_90C2_532ADDD61FD4_.wvu.PrintArea" localSheetId="68" hidden="1">'T-68'!$A$1:$Z$49</definedName>
    <definedName name="Z_1B6BEC1D_18DF_481B_90C2_532ADDD61FD4_.wvu.PrintArea" localSheetId="69" hidden="1">'T-69'!$A$1:$AB$71</definedName>
    <definedName name="Z_1B6BEC1D_18DF_481B_90C2_532ADDD61FD4_.wvu.PrintArea" localSheetId="70" hidden="1">'T-70'!$A$1:$Z$73</definedName>
    <definedName name="Z_1B6BEC1D_18DF_481B_90C2_532ADDD61FD4_.wvu.PrintArea" localSheetId="71" hidden="1">'T-71'!$A$1:$AB$70</definedName>
    <definedName name="Z_1B6BEC1D_18DF_481B_90C2_532ADDD61FD4_.wvu.PrintArea" localSheetId="72" hidden="1">'T-72'!$A$1:$AB$72</definedName>
    <definedName name="Z_1B6BEC1D_18DF_481B_90C2_532ADDD61FD4_.wvu.PrintArea" localSheetId="73" hidden="1">'T-73'!$A$1:$AB$64</definedName>
    <definedName name="Z_1B6BEC1D_18DF_481B_90C2_532ADDD61FD4_.wvu.PrintArea" localSheetId="74" hidden="1">'T-74'!$A$1:$AB$67</definedName>
    <definedName name="Z_1B6BEC1D_18DF_481B_90C2_532ADDD61FD4_.wvu.PrintArea" localSheetId="75" hidden="1">'T-75'!$A$1:$Z$56</definedName>
    <definedName name="Z_1B6BEC1D_18DF_481B_90C2_532ADDD61FD4_.wvu.PrintArea" localSheetId="76" hidden="1">'T-76'!$A$1:$Z$34</definedName>
    <definedName name="Z_1B6BEC1D_18DF_481B_90C2_532ADDD61FD4_.wvu.PrintArea" localSheetId="77" hidden="1">'T-77'!$A$1:$AA$53</definedName>
    <definedName name="Z_1B6BEC1D_18DF_481B_90C2_532ADDD61FD4_.wvu.PrintArea" localSheetId="78" hidden="1">'T-78'!$A$1:$Z$57</definedName>
    <definedName name="Z_1B6BEC1D_18DF_481B_90C2_532ADDD61FD4_.wvu.PrintArea" localSheetId="79" hidden="1">'T-79'!$A$1:$Z$52</definedName>
    <definedName name="Z_1B6BEC1D_18DF_481B_90C2_532ADDD61FD4_.wvu.PrintArea" localSheetId="80" hidden="1">'T-80'!$A$1:$AB$71</definedName>
    <definedName name="Z_1B6BEC1D_18DF_481B_90C2_532ADDD61FD4_.wvu.Rows" localSheetId="66" hidden="1">'T-66'!#REF!,'T-66'!#REF!,'T-66'!#REF!,'T-66'!#REF!</definedName>
    <definedName name="Z_1B6BEC1D_18DF_481B_90C2_532ADDD61FD4_.wvu.Rows" localSheetId="67" hidden="1">'T-67'!#REF!,'T-67'!#REF!,'T-67'!#REF!,'T-67'!#REF!</definedName>
    <definedName name="Z_1B6BEC1D_18DF_481B_90C2_532ADDD61FD4_.wvu.Rows" localSheetId="68" hidden="1">'T-68'!#REF!,'T-68'!#REF!,'T-68'!#REF!</definedName>
    <definedName name="Z_1B6BEC1D_18DF_481B_90C2_532ADDD61FD4_.wvu.Rows" localSheetId="77" hidden="1">'T-77'!#REF!,'T-77'!#REF!,'T-77'!#REF!,'T-77'!#REF!</definedName>
    <definedName name="Z_1B6BEC1D_18DF_481B_90C2_532ADDD61FD4_.wvu.Rows" localSheetId="78" hidden="1">'T-78'!#REF!,'T-78'!#REF!,'T-78'!#REF!,'T-78'!#REF!</definedName>
    <definedName name="Z_1B6BEC1D_18DF_481B_90C2_532ADDD61FD4_.wvu.Rows" localSheetId="79" hidden="1">'T-79'!#REF!,'T-79'!#REF!,'T-79'!#REF!</definedName>
    <definedName name="Z_2722B295_DED1_49AD_BF07_1AA5CAD4668C_.wvu.PrintArea" localSheetId="12" hidden="1">'T-12'!$A$1:$H$35</definedName>
    <definedName name="Z_2722B295_DED1_49AD_BF07_1AA5CAD4668C_.wvu.PrintArea" localSheetId="13" hidden="1">'T-13'!$A$1:$H$35</definedName>
    <definedName name="Z_2722B295_DED1_49AD_BF07_1AA5CAD4668C_.wvu.PrintArea" localSheetId="14" hidden="1">'T-14'!$A$1:$H$35</definedName>
    <definedName name="Z_2722B295_DED1_49AD_BF07_1AA5CAD4668C_.wvu.PrintArea" localSheetId="15" hidden="1">'T-15'!$A$1:$H$32</definedName>
    <definedName name="Z_2722B295_DED1_49AD_BF07_1AA5CAD4668C_.wvu.PrintArea" localSheetId="16" hidden="1">'T-16'!$A$1:$H$32</definedName>
    <definedName name="Z_2722B295_DED1_49AD_BF07_1AA5CAD4668C_.wvu.PrintArea" localSheetId="17" hidden="1">'T-17'!$A$1:$H$32</definedName>
    <definedName name="Z_2722B295_DED1_49AD_BF07_1AA5CAD4668C_.wvu.PrintArea" localSheetId="18" hidden="1">'T-18'!$A$1:$H$34</definedName>
    <definedName name="Z_2B51DA81_B6CA_47E0_937D_766A5368B574_.wvu.PrintArea" localSheetId="51" hidden="1">'T-51'!$A$1:$K$36</definedName>
    <definedName name="Z_2B51DA81_B6CA_47E0_937D_766A5368B574_.wvu.PrintArea" localSheetId="52" hidden="1">'T-52'!$A$1:$K$36</definedName>
    <definedName name="Z_2B51DA81_B6CA_47E0_937D_766A5368B574_.wvu.PrintArea" localSheetId="53" hidden="1">'T-53'!$A$1:$K$34</definedName>
    <definedName name="Z_2B51DA81_B6CA_47E0_937D_766A5368B574_.wvu.PrintArea" localSheetId="54" hidden="1">'T-54'!$A$1:$K$32</definedName>
    <definedName name="Z_2B51DA81_B6CA_47E0_937D_766A5368B574_.wvu.PrintArea" localSheetId="55" hidden="1">'T-55'!$A$1:$K$32</definedName>
    <definedName name="Z_2B51DA81_B6CA_47E0_937D_766A5368B574_.wvu.PrintArea" localSheetId="56" hidden="1">'T-56'!$A$1:$K$32</definedName>
    <definedName name="Z_2B51DA81_B6CA_47E0_937D_766A5368B574_.wvu.PrintArea" localSheetId="57" hidden="1">'T-57'!$A$2:$I$35</definedName>
    <definedName name="Z_2F90B0A0_FD38_4E1D_92C0_D7E7687B0167_.wvu.PrintArea" localSheetId="1" hidden="1">'T-1'!$A$1:$B$46</definedName>
    <definedName name="Z_2F90B0A0_FD38_4E1D_92C0_D7E7687B0167_.wvu.PrintArea" localSheetId="2" hidden="1">'T-2'!$A$1:$H$55</definedName>
    <definedName name="Z_2F90B0A0_FD38_4E1D_92C0_D7E7687B0167_.wvu.PrintArea" localSheetId="3" hidden="1">'T-3'!$A$1:$H$53</definedName>
    <definedName name="Z_2F90B0A0_FD38_4E1D_92C0_D7E7687B0167_.wvu.PrintArea" localSheetId="4" hidden="1">'T-4'!$A$1:$F$48</definedName>
    <definedName name="Z_2F90B0A0_FD38_4E1D_92C0_D7E7687B0167_.wvu.PrintArea" localSheetId="5" hidden="1">'T-5'!$A$1:$F$48</definedName>
    <definedName name="Z_2F90B0A0_FD38_4E1D_92C0_D7E7687B0167_.wvu.PrintArea" localSheetId="6" hidden="1">'T-6'!$A$1:$G$47</definedName>
    <definedName name="Z_2F90B0A0_FD38_4E1D_92C0_D7E7687B0167_.wvu.PrintArea" localSheetId="7" hidden="1">'T-7'!$A$1:$G$47</definedName>
    <definedName name="Z_2F90B0A0_FD38_4E1D_92C0_D7E7687B0167_.wvu.PrintArea" localSheetId="8" hidden="1">'T-8'!$A$1:$G$45</definedName>
    <definedName name="Z_34362C13_BF06_495E_BA3A_877C5E411F16_.wvu.PrintArea" localSheetId="12" hidden="1">'T-12'!$A$1:$H$35</definedName>
    <definedName name="Z_34362C13_BF06_495E_BA3A_877C5E411F16_.wvu.PrintArea" localSheetId="13" hidden="1">'T-13'!$A$1:$H$35</definedName>
    <definedName name="Z_34362C13_BF06_495E_BA3A_877C5E411F16_.wvu.PrintArea" localSheetId="14" hidden="1">'T-14'!$A$1:$H$35</definedName>
    <definedName name="Z_34362C13_BF06_495E_BA3A_877C5E411F16_.wvu.PrintArea" localSheetId="15" hidden="1">'T-15'!$A$1:$H$32</definedName>
    <definedName name="Z_34362C13_BF06_495E_BA3A_877C5E411F16_.wvu.PrintArea" localSheetId="16" hidden="1">'T-16'!$A$1:$H$32</definedName>
    <definedName name="Z_34362C13_BF06_495E_BA3A_877C5E411F16_.wvu.PrintArea" localSheetId="17" hidden="1">'T-17'!$A$1:$H$32</definedName>
    <definedName name="Z_34362C13_BF06_495E_BA3A_877C5E411F16_.wvu.PrintArea" localSheetId="18" hidden="1">'T-18'!$A$1:$H$34</definedName>
    <definedName name="Z_42EFDC90_03D0_4ABC_B058_807BB30FDDD4_.wvu.PrintArea" localSheetId="19" hidden="1">'T-19'!$A$1:$J$34</definedName>
    <definedName name="Z_42EFDC90_03D0_4ABC_B058_807BB30FDDD4_.wvu.PrintArea" localSheetId="20" hidden="1">'T-20'!$A$1:$J$34</definedName>
    <definedName name="Z_42EFDC90_03D0_4ABC_B058_807BB30FDDD4_.wvu.PrintArea" localSheetId="21" hidden="1">'T-21'!$A$1:$J$34</definedName>
    <definedName name="Z_42EFDC90_03D0_4ABC_B058_807BB30FDDD4_.wvu.PrintArea" localSheetId="22" hidden="1">'T-22'!$A$1:$J$32</definedName>
    <definedName name="Z_42EFDC90_03D0_4ABC_B058_807BB30FDDD4_.wvu.PrintArea" localSheetId="23" hidden="1">'T-23'!$A$1:$J$32</definedName>
    <definedName name="Z_42EFDC90_03D0_4ABC_B058_807BB30FDDD4_.wvu.PrintArea" localSheetId="24" hidden="1">'T-24'!$A$1:$J$32</definedName>
    <definedName name="Z_42EFDC90_03D0_4ABC_B058_807BB30FDDD4_.wvu.PrintArea" localSheetId="25" hidden="1">'T-25'!$A$1:$H$37</definedName>
    <definedName name="Z_4AD31D68_C0EC_4A46_B38E_31BB24E506B7_.wvu.PrintArea" localSheetId="65" hidden="1">'T-65'!$A$1:$Z$34</definedName>
    <definedName name="Z_4AD31D68_C0EC_4A46_B38E_31BB24E506B7_.wvu.PrintArea" localSheetId="76" hidden="1">'T-76'!$A$1:$Z$34</definedName>
    <definedName name="Z_4DE34CD4_CAA6_49F0_9412_28B920B59FB3_.wvu.PrintArea" localSheetId="51" hidden="1">'T-51'!$A$1:$K$36</definedName>
    <definedName name="Z_4DE34CD4_CAA6_49F0_9412_28B920B59FB3_.wvu.PrintArea" localSheetId="52" hidden="1">'T-52'!$A$1:$K$36</definedName>
    <definedName name="Z_4DE34CD4_CAA6_49F0_9412_28B920B59FB3_.wvu.PrintArea" localSheetId="53" hidden="1">'T-53'!$A$1:$K$34</definedName>
    <definedName name="Z_4DE34CD4_CAA6_49F0_9412_28B920B59FB3_.wvu.PrintArea" localSheetId="54" hidden="1">'T-54'!$A$1:$K$32</definedName>
    <definedName name="Z_4DE34CD4_CAA6_49F0_9412_28B920B59FB3_.wvu.PrintArea" localSheetId="55" hidden="1">'T-55'!$A$1:$K$32</definedName>
    <definedName name="Z_4DE34CD4_CAA6_49F0_9412_28B920B59FB3_.wvu.PrintArea" localSheetId="56" hidden="1">'T-56'!$A$1:$K$32</definedName>
    <definedName name="Z_4DE34CD4_CAA6_49F0_9412_28B920B59FB3_.wvu.PrintArea" localSheetId="57" hidden="1">'T-57'!$A$2:$I$35</definedName>
    <definedName name="Z_4ED946F0_2583_4BC2_9AFB_6954A6E79674_.wvu.Cols" localSheetId="58" hidden="1">'T-58'!#REF!</definedName>
    <definedName name="Z_4ED946F0_2583_4BC2_9AFB_6954A6E79674_.wvu.Cols" localSheetId="59" hidden="1">'T-59'!#REF!</definedName>
    <definedName name="Z_4ED946F0_2583_4BC2_9AFB_6954A6E79674_.wvu.Cols" localSheetId="60" hidden="1">'T-60'!#REF!</definedName>
    <definedName name="Z_4ED946F0_2583_4BC2_9AFB_6954A6E79674_.wvu.Cols" localSheetId="61" hidden="1">'T-61'!#REF!</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PrintArea" localSheetId="58" hidden="1">'T-58'!$A$1:$Z$73</definedName>
    <definedName name="Z_4ED946F0_2583_4BC2_9AFB_6954A6E79674_.wvu.PrintArea" localSheetId="59" hidden="1">'T-59'!$A$1:$Z$73</definedName>
    <definedName name="Z_4ED946F0_2583_4BC2_9AFB_6954A6E79674_.wvu.PrintArea" localSheetId="60" hidden="1">'T-60'!$A$1:$AB$71</definedName>
    <definedName name="Z_4ED946F0_2583_4BC2_9AFB_6954A6E79674_.wvu.PrintArea" localSheetId="61" hidden="1">'T-61'!$A$1:$AB$72</definedName>
    <definedName name="Z_4ED946F0_2583_4BC2_9AFB_6954A6E79674_.wvu.PrintArea" localSheetId="62" hidden="1">'T-62'!$A$1:$AB$64</definedName>
    <definedName name="Z_4ED946F0_2583_4BC2_9AFB_6954A6E79674_.wvu.PrintArea" localSheetId="63" hidden="1">'T-63'!$A$1:$AB$66</definedName>
    <definedName name="Z_4ED946F0_2583_4BC2_9AFB_6954A6E79674_.wvu.PrintArea" localSheetId="64" hidden="1">'T-64'!$A$1:$Z$53</definedName>
    <definedName name="Z_4ED946F0_2583_4BC2_9AFB_6954A6E79674_.wvu.PrintArea" localSheetId="65" hidden="1">'T-65'!$A$1:$Z$34</definedName>
    <definedName name="Z_4ED946F0_2583_4BC2_9AFB_6954A6E79674_.wvu.PrintArea" localSheetId="66" hidden="1">'T-66'!$A$1:$AA$53</definedName>
    <definedName name="Z_4ED946F0_2583_4BC2_9AFB_6954A6E79674_.wvu.PrintArea" localSheetId="67" hidden="1">'T-67'!$A$1:$Z$54</definedName>
    <definedName name="Z_4ED946F0_2583_4BC2_9AFB_6954A6E79674_.wvu.PrintArea" localSheetId="68" hidden="1">'T-68'!$A$1:$Z$49</definedName>
    <definedName name="Z_4ED946F0_2583_4BC2_9AFB_6954A6E79674_.wvu.PrintArea" localSheetId="69" hidden="1">'T-69'!$A$1:$AB$71</definedName>
    <definedName name="Z_4ED946F0_2583_4BC2_9AFB_6954A6E79674_.wvu.PrintArea" localSheetId="70" hidden="1">'T-70'!$A$1:$Z$73</definedName>
    <definedName name="Z_4ED946F0_2583_4BC2_9AFB_6954A6E79674_.wvu.PrintArea" localSheetId="71" hidden="1">'T-71'!$A$1:$AB$70</definedName>
    <definedName name="Z_4ED946F0_2583_4BC2_9AFB_6954A6E79674_.wvu.PrintArea" localSheetId="72" hidden="1">'T-72'!$A$1:$AB$72</definedName>
    <definedName name="Z_4ED946F0_2583_4BC2_9AFB_6954A6E79674_.wvu.PrintArea" localSheetId="73" hidden="1">'T-73'!$A$1:$AB$64</definedName>
    <definedName name="Z_4ED946F0_2583_4BC2_9AFB_6954A6E79674_.wvu.PrintArea" localSheetId="74" hidden="1">'T-74'!$A$1:$AB$67</definedName>
    <definedName name="Z_4ED946F0_2583_4BC2_9AFB_6954A6E79674_.wvu.PrintArea" localSheetId="75" hidden="1">'T-75'!$A$1:$Z$56</definedName>
    <definedName name="Z_4ED946F0_2583_4BC2_9AFB_6954A6E79674_.wvu.PrintArea" localSheetId="76" hidden="1">'T-76'!$A$1:$Z$34</definedName>
    <definedName name="Z_4ED946F0_2583_4BC2_9AFB_6954A6E79674_.wvu.PrintArea" localSheetId="77" hidden="1">'T-77'!$A$1:$AA$53</definedName>
    <definedName name="Z_4ED946F0_2583_4BC2_9AFB_6954A6E79674_.wvu.PrintArea" localSheetId="78" hidden="1">'T-78'!$A$1:$Z$57</definedName>
    <definedName name="Z_4ED946F0_2583_4BC2_9AFB_6954A6E79674_.wvu.PrintArea" localSheetId="79" hidden="1">'T-79'!$A$1:$Z$52</definedName>
    <definedName name="Z_4ED946F0_2583_4BC2_9AFB_6954A6E79674_.wvu.PrintArea" localSheetId="80" hidden="1">'T-80'!$A$1:$AB$71</definedName>
    <definedName name="Z_4ED946F0_2583_4BC2_9AFB_6954A6E79674_.wvu.Rows" localSheetId="66" hidden="1">'T-66'!#REF!,'T-66'!#REF!,'T-66'!#REF!,'T-66'!#REF!</definedName>
    <definedName name="Z_4ED946F0_2583_4BC2_9AFB_6954A6E79674_.wvu.Rows" localSheetId="67" hidden="1">'T-67'!#REF!,'T-67'!#REF!,'T-67'!#REF!,'T-67'!#REF!</definedName>
    <definedName name="Z_4ED946F0_2583_4BC2_9AFB_6954A6E79674_.wvu.Rows" localSheetId="68" hidden="1">'T-68'!#REF!,'T-68'!#REF!,'T-68'!#REF!</definedName>
    <definedName name="Z_4ED946F0_2583_4BC2_9AFB_6954A6E79674_.wvu.Rows" localSheetId="77" hidden="1">'T-77'!#REF!,'T-77'!#REF!,'T-77'!#REF!,'T-77'!#REF!</definedName>
    <definedName name="Z_4ED946F0_2583_4BC2_9AFB_6954A6E79674_.wvu.Rows" localSheetId="78" hidden="1">'T-78'!#REF!,'T-78'!#REF!,'T-78'!#REF!,'T-78'!#REF!</definedName>
    <definedName name="Z_4ED946F0_2583_4BC2_9AFB_6954A6E79674_.wvu.Rows" localSheetId="79" hidden="1">'T-79'!#REF!,'T-79'!#REF!,'T-79'!#REF!</definedName>
    <definedName name="Z_544791BD_E857_43A5_AF16_1388733A004B_.wvu.PrintArea" localSheetId="1" hidden="1">'T-1'!$A$1:$B$46</definedName>
    <definedName name="Z_544791BD_E857_43A5_AF16_1388733A004B_.wvu.PrintArea" localSheetId="2" hidden="1">'T-2'!$A$1:$H$55</definedName>
    <definedName name="Z_544791BD_E857_43A5_AF16_1388733A004B_.wvu.PrintArea" localSheetId="3" hidden="1">'T-3'!$A$1:$H$53</definedName>
    <definedName name="Z_544791BD_E857_43A5_AF16_1388733A004B_.wvu.PrintArea" localSheetId="4" hidden="1">'T-4'!$A$1:$F$48</definedName>
    <definedName name="Z_544791BD_E857_43A5_AF16_1388733A004B_.wvu.PrintArea" localSheetId="5" hidden="1">'T-5'!$A$1:$F$48</definedName>
    <definedName name="Z_544791BD_E857_43A5_AF16_1388733A004B_.wvu.PrintArea" localSheetId="6" hidden="1">'T-6'!$A$1:$G$47</definedName>
    <definedName name="Z_544791BD_E857_43A5_AF16_1388733A004B_.wvu.PrintArea" localSheetId="7" hidden="1">'T-7'!$A$1:$G$47</definedName>
    <definedName name="Z_544791BD_E857_43A5_AF16_1388733A004B_.wvu.PrintArea" localSheetId="8" hidden="1">'T-8'!$A$1:$G$45</definedName>
    <definedName name="Z_5D83C972_335D_4344_B044_D329BCA82D23_.wvu.PrintArea" localSheetId="12" hidden="1">'T-12'!$A$1:$H$35</definedName>
    <definedName name="Z_5D83C972_335D_4344_B044_D329BCA82D23_.wvu.PrintArea" localSheetId="13" hidden="1">'T-13'!$A$1:$H$35</definedName>
    <definedName name="Z_5D83C972_335D_4344_B044_D329BCA82D23_.wvu.PrintArea" localSheetId="14" hidden="1">'T-14'!$A$1:$H$35</definedName>
    <definedName name="Z_5D83C972_335D_4344_B044_D329BCA82D23_.wvu.PrintArea" localSheetId="15" hidden="1">'T-15'!$A$1:$H$32</definedName>
    <definedName name="Z_5D83C972_335D_4344_B044_D329BCA82D23_.wvu.PrintArea" localSheetId="16" hidden="1">'T-16'!$A$1:$H$32</definedName>
    <definedName name="Z_5D83C972_335D_4344_B044_D329BCA82D23_.wvu.PrintArea" localSheetId="17" hidden="1">'T-17'!$A$1:$H$32</definedName>
    <definedName name="Z_5D83C972_335D_4344_B044_D329BCA82D23_.wvu.PrintArea" localSheetId="18" hidden="1">'T-18'!$A$1:$H$34</definedName>
    <definedName name="Z_622AFDCF_6A1E_4CE1_98AC_3105877F5A74_.wvu.PrintArea" localSheetId="19" hidden="1">'T-19'!$A$1:$J$34</definedName>
    <definedName name="Z_622AFDCF_6A1E_4CE1_98AC_3105877F5A74_.wvu.PrintArea" localSheetId="20" hidden="1">'T-20'!$A$1:$J$34</definedName>
    <definedName name="Z_622AFDCF_6A1E_4CE1_98AC_3105877F5A74_.wvu.PrintArea" localSheetId="21" hidden="1">'T-21'!$A$1:$J$34</definedName>
    <definedName name="Z_622AFDCF_6A1E_4CE1_98AC_3105877F5A74_.wvu.PrintArea" localSheetId="22" hidden="1">'T-22'!$A$1:$J$32</definedName>
    <definedName name="Z_622AFDCF_6A1E_4CE1_98AC_3105877F5A74_.wvu.PrintArea" localSheetId="23" hidden="1">'T-23'!$A$1:$J$32</definedName>
    <definedName name="Z_622AFDCF_6A1E_4CE1_98AC_3105877F5A74_.wvu.PrintArea" localSheetId="24" hidden="1">'T-24'!$A$1:$J$32</definedName>
    <definedName name="Z_622AFDCF_6A1E_4CE1_98AC_3105877F5A74_.wvu.PrintArea" localSheetId="25" hidden="1">'T-25'!$A$1:$H$37</definedName>
    <definedName name="Z_6868AE8B_02B4_4B48_A060_7F107D6924B9_.wvu.PrintArea" localSheetId="1" hidden="1">'T-1'!$A$1:$B$46</definedName>
    <definedName name="Z_6868AE8B_02B4_4B48_A060_7F107D6924B9_.wvu.PrintArea" localSheetId="2" hidden="1">'T-2'!$A$1:$H$55</definedName>
    <definedName name="Z_6868AE8B_02B4_4B48_A060_7F107D6924B9_.wvu.PrintArea" localSheetId="3" hidden="1">'T-3'!$A$1:$H$53</definedName>
    <definedName name="Z_6868AE8B_02B4_4B48_A060_7F107D6924B9_.wvu.PrintArea" localSheetId="4" hidden="1">'T-4'!$A$1:$F$48</definedName>
    <definedName name="Z_6868AE8B_02B4_4B48_A060_7F107D6924B9_.wvu.PrintArea" localSheetId="5" hidden="1">'T-5'!$A$1:$F$48</definedName>
    <definedName name="Z_6868AE8B_02B4_4B48_A060_7F107D6924B9_.wvu.PrintArea" localSheetId="6" hidden="1">'T-6'!$A$1:$G$47</definedName>
    <definedName name="Z_6868AE8B_02B4_4B48_A060_7F107D6924B9_.wvu.PrintArea" localSheetId="7" hidden="1">'T-7'!$A$1:$G$47</definedName>
    <definedName name="Z_6868AE8B_02B4_4B48_A060_7F107D6924B9_.wvu.PrintArea" localSheetId="8" hidden="1">'T-8'!$A$1:$G$45</definedName>
    <definedName name="Z_695959BA_2A2F_4434_8005_529F5F7C7D72_.wvu.PrintArea" localSheetId="58" hidden="1">'T-58'!$A$1:$Z$73</definedName>
    <definedName name="Z_695959BA_2A2F_4434_8005_529F5F7C7D72_.wvu.PrintArea" localSheetId="59" hidden="1">'T-59'!$A$1:$Z$73</definedName>
    <definedName name="Z_695959BA_2A2F_4434_8005_529F5F7C7D72_.wvu.PrintArea" localSheetId="70" hidden="1">'T-70'!$A$1:$Z$73</definedName>
    <definedName name="Z_695959BA_2A2F_4434_8005_529F5F7C7D72_.wvu.Rows" localSheetId="58" hidden="1">'T-58'!#REF!</definedName>
    <definedName name="Z_695959BA_2A2F_4434_8005_529F5F7C7D72_.wvu.Rows" localSheetId="59" hidden="1">'T-59'!#REF!</definedName>
    <definedName name="Z_695959BA_2A2F_4434_8005_529F5F7C7D72_.wvu.Rows" localSheetId="70" hidden="1">'T-70'!#REF!</definedName>
    <definedName name="Z_6B68D1AB_90F0_4DD7_8663_BC9AE50134EA_.wvu.PrintArea" localSheetId="65" hidden="1">'T-65'!$A$1:$Z$34</definedName>
    <definedName name="Z_6B68D1AB_90F0_4DD7_8663_BC9AE50134EA_.wvu.PrintArea" localSheetId="76" hidden="1">'T-76'!$A$1:$Z$34</definedName>
    <definedName name="Z_6C743EDF_6AC7_4C7D_B44F_4B0716A4F19B_.wvu.PrintArea" localSheetId="41" hidden="1">'T-41'!$A$1:$F$37</definedName>
    <definedName name="Z_6C743EDF_6AC7_4C7D_B44F_4B0716A4F19B_.wvu.PrintArea" localSheetId="42" hidden="1">'T-42'!$A$1:$F$37</definedName>
    <definedName name="Z_6C743EDF_6AC7_4C7D_B44F_4B0716A4F19B_.wvu.PrintArea" localSheetId="43" hidden="1">'T-43'!$A$1:$F$41</definedName>
    <definedName name="Z_6C743EDF_6AC7_4C7D_B44F_4B0716A4F19B_.wvu.PrintArea" localSheetId="44" hidden="1">'T-44'!$A$1:$F$41</definedName>
    <definedName name="Z_6C743EDF_6AC7_4C7D_B44F_4B0716A4F19B_.wvu.PrintArea" localSheetId="45" hidden="1">'T-45'!$A$1:$F$41</definedName>
    <definedName name="Z_6C743EDF_6AC7_4C7D_B44F_4B0716A4F19B_.wvu.PrintArea" localSheetId="46" hidden="1">'T-46'!$A$1:$F$41</definedName>
    <definedName name="Z_6C743EDF_6AC7_4C7D_B44F_4B0716A4F19B_.wvu.PrintArea" localSheetId="47" hidden="1">'T-47'!$A$1:$H$39</definedName>
    <definedName name="Z_72166878_92F0_4641_A82D_9DA6D6D29A6D_.wvu.PrintArea" localSheetId="12" hidden="1">'T-12'!$A$1:$H$35</definedName>
    <definedName name="Z_72166878_92F0_4641_A82D_9DA6D6D29A6D_.wvu.PrintArea" localSheetId="13" hidden="1">'T-13'!$A$1:$H$35</definedName>
    <definedName name="Z_72166878_92F0_4641_A82D_9DA6D6D29A6D_.wvu.PrintArea" localSheetId="14" hidden="1">'T-14'!$A$1:$H$35</definedName>
    <definedName name="Z_72166878_92F0_4641_A82D_9DA6D6D29A6D_.wvu.PrintArea" localSheetId="15" hidden="1">'T-15'!$A$1:$H$32</definedName>
    <definedName name="Z_72166878_92F0_4641_A82D_9DA6D6D29A6D_.wvu.PrintArea" localSheetId="16" hidden="1">'T-16'!$A$1:$H$32</definedName>
    <definedName name="Z_72166878_92F0_4641_A82D_9DA6D6D29A6D_.wvu.PrintArea" localSheetId="17" hidden="1">'T-17'!$A$1:$H$32</definedName>
    <definedName name="Z_72166878_92F0_4641_A82D_9DA6D6D29A6D_.wvu.PrintArea" localSheetId="18" hidden="1">'T-18'!$A$1:$H$34</definedName>
    <definedName name="Z_77223015_DFAF_4970_975F_8D5126CD2724_.wvu.PrintArea" localSheetId="1" hidden="1">'T-1'!$A$1:$B$46</definedName>
    <definedName name="Z_77223015_DFAF_4970_975F_8D5126CD2724_.wvu.PrintArea" localSheetId="2" hidden="1">'T-2'!$A$1:$H$55</definedName>
    <definedName name="Z_77223015_DFAF_4970_975F_8D5126CD2724_.wvu.PrintArea" localSheetId="3" hidden="1">'T-3'!$A$1:$H$53</definedName>
    <definedName name="Z_77223015_DFAF_4970_975F_8D5126CD2724_.wvu.PrintArea" localSheetId="4" hidden="1">'T-4'!$A$1:$F$48</definedName>
    <definedName name="Z_77223015_DFAF_4970_975F_8D5126CD2724_.wvu.PrintArea" localSheetId="5" hidden="1">'T-5'!$A$1:$F$48</definedName>
    <definedName name="Z_77223015_DFAF_4970_975F_8D5126CD2724_.wvu.PrintArea" localSheetId="6" hidden="1">'T-6'!$A$1:$G$47</definedName>
    <definedName name="Z_77223015_DFAF_4970_975F_8D5126CD2724_.wvu.PrintArea" localSheetId="7" hidden="1">'T-7'!$A$1:$G$47</definedName>
    <definedName name="Z_77223015_DFAF_4970_975F_8D5126CD2724_.wvu.PrintArea" localSheetId="8" hidden="1">'T-8'!$A$1:$G$45</definedName>
    <definedName name="Z_85389979_CE47_4D30_B887_14F4E5597ABC_.wvu.PrintArea" localSheetId="51" hidden="1">'T-51'!$A$1:$K$36</definedName>
    <definedName name="Z_85389979_CE47_4D30_B887_14F4E5597ABC_.wvu.PrintArea" localSheetId="52" hidden="1">'T-52'!$A$1:$K$36</definedName>
    <definedName name="Z_85389979_CE47_4D30_B887_14F4E5597ABC_.wvu.PrintArea" localSheetId="53" hidden="1">'T-53'!$A$1:$K$34</definedName>
    <definedName name="Z_85389979_CE47_4D30_B887_14F4E5597ABC_.wvu.PrintArea" localSheetId="54" hidden="1">'T-54'!$A$1:$K$32</definedName>
    <definedName name="Z_85389979_CE47_4D30_B887_14F4E5597ABC_.wvu.PrintArea" localSheetId="55" hidden="1">'T-55'!$A$1:$K$32</definedName>
    <definedName name="Z_85389979_CE47_4D30_B887_14F4E5597ABC_.wvu.PrintArea" localSheetId="56" hidden="1">'T-56'!$A$1:$K$32</definedName>
    <definedName name="Z_85389979_CE47_4D30_B887_14F4E5597ABC_.wvu.PrintArea" localSheetId="57" hidden="1">'T-57'!$A$2:$I$35</definedName>
    <definedName name="Z_86DEAFE3_D731_42B6_BFEE_25478B9AE4DC_.wvu.Cols" localSheetId="10" hidden="1">'T-10'!#REF!</definedName>
    <definedName name="Z_86DEAFE3_D731_42B6_BFEE_25478B9AE4DC_.wvu.Cols" localSheetId="11" hidden="1">'T-11'!#REF!</definedName>
    <definedName name="Z_86DEAFE3_D731_42B6_BFEE_25478B9AE4DC_.wvu.Cols" localSheetId="26" hidden="1">'T-26'!$B:$H</definedName>
    <definedName name="Z_86DEAFE3_D731_42B6_BFEE_25478B9AE4DC_.wvu.Cols" localSheetId="27" hidden="1">'T-27'!$B:$H</definedName>
    <definedName name="Z_86DEAFE3_D731_42B6_BFEE_25478B9AE4DC_.wvu.Cols" localSheetId="28" hidden="1">'T-28'!$B:$H</definedName>
    <definedName name="Z_86DEAFE3_D731_42B6_BFEE_25478B9AE4DC_.wvu.Cols" localSheetId="29" hidden="1">'T-29'!$B:$H</definedName>
    <definedName name="Z_86DEAFE3_D731_42B6_BFEE_25478B9AE4DC_.wvu.Cols" localSheetId="30" hidden="1">'T-30'!$B:$H</definedName>
    <definedName name="Z_86DEAFE3_D731_42B6_BFEE_25478B9AE4DC_.wvu.Cols" localSheetId="39" hidden="1">'T-39'!#REF!</definedName>
    <definedName name="Z_86DEAFE3_D731_42B6_BFEE_25478B9AE4DC_.wvu.Cols" localSheetId="40" hidden="1">'T-40'!#REF!</definedName>
    <definedName name="Z_86DEAFE3_D731_42B6_BFEE_25478B9AE4DC_.wvu.Cols" localSheetId="48" hidden="1">'T-48'!#REF!</definedName>
    <definedName name="Z_86DEAFE3_D731_42B6_BFEE_25478B9AE4DC_.wvu.Cols" localSheetId="50" hidden="1">'T-50'!#REF!</definedName>
    <definedName name="Z_86DEAFE3_D731_42B6_BFEE_25478B9AE4DC_.wvu.Cols" localSheetId="9" hidden="1">'T-9'!#REF!</definedName>
    <definedName name="Z_86DEAFE3_D731_42B6_BFEE_25478B9AE4DC_.wvu.PrintArea" localSheetId="10" hidden="1">'T-10'!$A$1:$H$73</definedName>
    <definedName name="Z_86DEAFE3_D731_42B6_BFEE_25478B9AE4DC_.wvu.PrintArea" localSheetId="11" hidden="1">'T-11'!$A$1:$H$74</definedName>
    <definedName name="Z_86DEAFE3_D731_42B6_BFEE_25478B9AE4DC_.wvu.PrintArea" localSheetId="26" hidden="1">'T-26'!$A$1:$J$74</definedName>
    <definedName name="Z_86DEAFE3_D731_42B6_BFEE_25478B9AE4DC_.wvu.PrintArea" localSheetId="27" hidden="1">'T-27'!$A$1:$J$74</definedName>
    <definedName name="Z_86DEAFE3_D731_42B6_BFEE_25478B9AE4DC_.wvu.PrintArea" localSheetId="28" hidden="1">'T-28'!$A$1:$J$74</definedName>
    <definedName name="Z_86DEAFE3_D731_42B6_BFEE_25478B9AE4DC_.wvu.PrintArea" localSheetId="29" hidden="1">'T-29'!$A$1:$J$74</definedName>
    <definedName name="Z_86DEAFE3_D731_42B6_BFEE_25478B9AE4DC_.wvu.PrintArea" localSheetId="30" hidden="1">'T-30'!$A$1:$J$74</definedName>
    <definedName name="Z_86DEAFE3_D731_42B6_BFEE_25478B9AE4DC_.wvu.PrintArea" localSheetId="31" hidden="1">'T-31'!$A$1:$H$73</definedName>
    <definedName name="Z_86DEAFE3_D731_42B6_BFEE_25478B9AE4DC_.wvu.PrintArea" localSheetId="39" hidden="1">'T-39'!$A$1:$E$48</definedName>
    <definedName name="Z_86DEAFE3_D731_42B6_BFEE_25478B9AE4DC_.wvu.PrintArea" localSheetId="40" hidden="1">'T-40'!$A$1:$H$50</definedName>
    <definedName name="Z_86DEAFE3_D731_42B6_BFEE_25478B9AE4DC_.wvu.PrintArea" localSheetId="48" hidden="1">'T-48'!$A$1:$H$31</definedName>
    <definedName name="Z_86DEAFE3_D731_42B6_BFEE_25478B9AE4DC_.wvu.PrintArea" localSheetId="50" hidden="1">'T-50'!$A$1:$H$30</definedName>
    <definedName name="Z_86DEAFE3_D731_42B6_BFEE_25478B9AE4DC_.wvu.PrintArea" localSheetId="9" hidden="1">'T-9'!$A$1:$F$71</definedName>
    <definedName name="Z_872D2E86_A80C_4769_81BD_803F14FA273C_.wvu.PrintArea" localSheetId="51" hidden="1">'T-51'!$A$1:$K$36</definedName>
    <definedName name="Z_872D2E86_A80C_4769_81BD_803F14FA273C_.wvu.PrintArea" localSheetId="52" hidden="1">'T-52'!$A$1:$K$36</definedName>
    <definedName name="Z_872D2E86_A80C_4769_81BD_803F14FA273C_.wvu.PrintArea" localSheetId="53" hidden="1">'T-53'!$A$1:$K$34</definedName>
    <definedName name="Z_872D2E86_A80C_4769_81BD_803F14FA273C_.wvu.PrintArea" localSheetId="54" hidden="1">'T-54'!$A$1:$K$32</definedName>
    <definedName name="Z_872D2E86_A80C_4769_81BD_803F14FA273C_.wvu.PrintArea" localSheetId="55" hidden="1">'T-55'!$A$1:$K$32</definedName>
    <definedName name="Z_872D2E86_A80C_4769_81BD_803F14FA273C_.wvu.PrintArea" localSheetId="56" hidden="1">'T-56'!$A$1:$K$32</definedName>
    <definedName name="Z_872D2E86_A80C_4769_81BD_803F14FA273C_.wvu.PrintArea" localSheetId="57" hidden="1">'T-57'!$A$2:$I$35</definedName>
    <definedName name="Z_95C1613A_7B61_4C88_ADDE_5D2F7F70E54D_.wvu.PrintArea" localSheetId="32" hidden="1">'T-32'!$A$1:$F$36</definedName>
    <definedName name="Z_95C1613A_7B61_4C88_ADDE_5D2F7F70E54D_.wvu.PrintArea" localSheetId="33" hidden="1">'T-33'!$A$1:$F$36</definedName>
    <definedName name="Z_95C1613A_7B61_4C88_ADDE_5D2F7F70E54D_.wvu.PrintArea" localSheetId="34" hidden="1">'T-34'!$A$1:$F$40</definedName>
    <definedName name="Z_95C1613A_7B61_4C88_ADDE_5D2F7F70E54D_.wvu.PrintArea" localSheetId="35" hidden="1">'T-35'!$A$1:$F$40</definedName>
    <definedName name="Z_95C1613A_7B61_4C88_ADDE_5D2F7F70E54D_.wvu.PrintArea" localSheetId="36" hidden="1">'T-36'!$A$1:$F$40</definedName>
    <definedName name="Z_95C1613A_7B61_4C88_ADDE_5D2F7F70E54D_.wvu.PrintArea" localSheetId="37" hidden="1">'T-37'!$A$1:$F$40</definedName>
    <definedName name="Z_95C1613A_7B61_4C88_ADDE_5D2F7F70E54D_.wvu.PrintArea" localSheetId="38" hidden="1">'T-38'!$A$1:$I$39</definedName>
    <definedName name="Z_95C1613A_7B61_4C88_ADDE_5D2F7F70E54D_.wvu.PrintArea" localSheetId="41" hidden="1">'T-41'!$A$1:$F$37</definedName>
    <definedName name="Z_95C1613A_7B61_4C88_ADDE_5D2F7F70E54D_.wvu.PrintArea" localSheetId="42" hidden="1">'T-42'!$A$1:$F$37</definedName>
    <definedName name="Z_95C1613A_7B61_4C88_ADDE_5D2F7F70E54D_.wvu.PrintArea" localSheetId="43" hidden="1">'T-43'!$A$1:$F$41</definedName>
    <definedName name="Z_95C1613A_7B61_4C88_ADDE_5D2F7F70E54D_.wvu.PrintArea" localSheetId="44" hidden="1">'T-44'!$A$1:$F$41</definedName>
    <definedName name="Z_95C1613A_7B61_4C88_ADDE_5D2F7F70E54D_.wvu.PrintArea" localSheetId="45" hidden="1">'T-45'!$A$1:$F$41</definedName>
    <definedName name="Z_95C1613A_7B61_4C88_ADDE_5D2F7F70E54D_.wvu.PrintArea" localSheetId="46" hidden="1">'T-46'!$A$1:$F$41</definedName>
    <definedName name="Z_95C1613A_7B61_4C88_ADDE_5D2F7F70E54D_.wvu.PrintArea" localSheetId="47" hidden="1">'T-47'!$A$1:$H$39</definedName>
    <definedName name="Z_95C1613A_7B61_4C88_ADDE_5D2F7F70E54D_.wvu.PrintArea" localSheetId="49" hidden="1">'T-49'!$A$1:$E$39</definedName>
    <definedName name="Z_95C1613A_7B61_4C88_ADDE_5D2F7F70E54D_.wvu.PrintArea" localSheetId="51" hidden="1">'T-51'!$A$1:$K$65</definedName>
    <definedName name="Z_95C1613A_7B61_4C88_ADDE_5D2F7F70E54D_.wvu.PrintArea" localSheetId="52" hidden="1">'T-52'!$A$1:$K$38</definedName>
    <definedName name="Z_95C1613A_7B61_4C88_ADDE_5D2F7F70E54D_.wvu.PrintArea" localSheetId="53" hidden="1">'T-53'!$A$1:$K$38</definedName>
    <definedName name="Z_95C1613A_7B61_4C88_ADDE_5D2F7F70E54D_.wvu.PrintArea" localSheetId="54" hidden="1">'T-54'!$A$1:$K$44</definedName>
    <definedName name="Z_95C1613A_7B61_4C88_ADDE_5D2F7F70E54D_.wvu.PrintArea" localSheetId="55" hidden="1">'T-55'!$A$1:$K$43</definedName>
    <definedName name="Z_95C1613A_7B61_4C88_ADDE_5D2F7F70E54D_.wvu.PrintArea" localSheetId="56" hidden="1">'T-56'!$A$1:$K$43</definedName>
    <definedName name="Z_95C1613A_7B61_4C88_ADDE_5D2F7F70E54D_.wvu.PrintArea" localSheetId="57" hidden="1">'T-57'!$A$1:$I$34</definedName>
    <definedName name="Z_9EAE3B96_B010_4919_9393_6332845EC482_.wvu.Cols" localSheetId="58" hidden="1">'T-58'!#REF!</definedName>
    <definedName name="Z_9EAE3B96_B010_4919_9393_6332845EC482_.wvu.Cols" localSheetId="59" hidden="1">'T-59'!#REF!</definedName>
    <definedName name="Z_9EAE3B96_B010_4919_9393_6332845EC482_.wvu.Cols" localSheetId="60" hidden="1">'T-60'!#REF!</definedName>
    <definedName name="Z_9EAE3B96_B010_4919_9393_6332845EC482_.wvu.Cols" localSheetId="61" hidden="1">'T-61'!#REF!</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PrintArea" localSheetId="58" hidden="1">'T-58'!$A$1:$Z$73</definedName>
    <definedName name="Z_9EAE3B96_B010_4919_9393_6332845EC482_.wvu.PrintArea" localSheetId="59" hidden="1">'T-59'!$A$1:$Z$73</definedName>
    <definedName name="Z_9EAE3B96_B010_4919_9393_6332845EC482_.wvu.PrintArea" localSheetId="60" hidden="1">'T-60'!$A$1:$AB$71</definedName>
    <definedName name="Z_9EAE3B96_B010_4919_9393_6332845EC482_.wvu.PrintArea" localSheetId="61" hidden="1">'T-61'!$A$1:$AB$72</definedName>
    <definedName name="Z_9EAE3B96_B010_4919_9393_6332845EC482_.wvu.PrintArea" localSheetId="62" hidden="1">'T-62'!$A$1:$AB$64</definedName>
    <definedName name="Z_9EAE3B96_B010_4919_9393_6332845EC482_.wvu.PrintArea" localSheetId="63" hidden="1">'T-63'!$A$1:$AB$66</definedName>
    <definedName name="Z_9EAE3B96_B010_4919_9393_6332845EC482_.wvu.PrintArea" localSheetId="64" hidden="1">'T-64'!$A$1:$Z$53</definedName>
    <definedName name="Z_9EAE3B96_B010_4919_9393_6332845EC482_.wvu.PrintArea" localSheetId="65" hidden="1">'T-65'!$A$1:$Z$34</definedName>
    <definedName name="Z_9EAE3B96_B010_4919_9393_6332845EC482_.wvu.PrintArea" localSheetId="66" hidden="1">'T-66'!$A$1:$AA$53</definedName>
    <definedName name="Z_9EAE3B96_B010_4919_9393_6332845EC482_.wvu.PrintArea" localSheetId="67" hidden="1">'T-67'!$A$1:$Z$54</definedName>
    <definedName name="Z_9EAE3B96_B010_4919_9393_6332845EC482_.wvu.PrintArea" localSheetId="68" hidden="1">'T-68'!$A$1:$Z$49</definedName>
    <definedName name="Z_9EAE3B96_B010_4919_9393_6332845EC482_.wvu.PrintArea" localSheetId="69" hidden="1">'T-69'!$A$1:$AB$71</definedName>
    <definedName name="Z_9EAE3B96_B010_4919_9393_6332845EC482_.wvu.PrintArea" localSheetId="70" hidden="1">'T-70'!$A$1:$Z$73</definedName>
    <definedName name="Z_9EAE3B96_B010_4919_9393_6332845EC482_.wvu.PrintArea" localSheetId="71" hidden="1">'T-71'!$A$1:$AB$70</definedName>
    <definedName name="Z_9EAE3B96_B010_4919_9393_6332845EC482_.wvu.PrintArea" localSheetId="72" hidden="1">'T-72'!$A$1:$AB$72</definedName>
    <definedName name="Z_9EAE3B96_B010_4919_9393_6332845EC482_.wvu.PrintArea" localSheetId="73" hidden="1">'T-73'!$A$1:$AB$64</definedName>
    <definedName name="Z_9EAE3B96_B010_4919_9393_6332845EC482_.wvu.PrintArea" localSheetId="74" hidden="1">'T-74'!$A$1:$AB$67</definedName>
    <definedName name="Z_9EAE3B96_B010_4919_9393_6332845EC482_.wvu.PrintArea" localSheetId="75" hidden="1">'T-75'!$A$1:$Z$56</definedName>
    <definedName name="Z_9EAE3B96_B010_4919_9393_6332845EC482_.wvu.PrintArea" localSheetId="76" hidden="1">'T-76'!$A$1:$Z$34</definedName>
    <definedName name="Z_9EAE3B96_B010_4919_9393_6332845EC482_.wvu.PrintArea" localSheetId="77" hidden="1">'T-77'!$A$1:$AA$53</definedName>
    <definedName name="Z_9EAE3B96_B010_4919_9393_6332845EC482_.wvu.PrintArea" localSheetId="78" hidden="1">'T-78'!$A$1:$Z$57</definedName>
    <definedName name="Z_9EAE3B96_B010_4919_9393_6332845EC482_.wvu.PrintArea" localSheetId="79" hidden="1">'T-79'!$A$1:$Z$52</definedName>
    <definedName name="Z_9EAE3B96_B010_4919_9393_6332845EC482_.wvu.PrintArea" localSheetId="80" hidden="1">'T-80'!$A$1:$AB$71</definedName>
    <definedName name="Z_9EAE3B96_B010_4919_9393_6332845EC482_.wvu.Rows" localSheetId="66" hidden="1">'T-66'!#REF!,'T-66'!#REF!,'T-66'!#REF!,'T-66'!#REF!</definedName>
    <definedName name="Z_9EAE3B96_B010_4919_9393_6332845EC482_.wvu.Rows" localSheetId="67" hidden="1">'T-67'!#REF!,'T-67'!#REF!,'T-67'!#REF!,'T-67'!#REF!</definedName>
    <definedName name="Z_9EAE3B96_B010_4919_9393_6332845EC482_.wvu.Rows" localSheetId="68" hidden="1">'T-68'!#REF!,'T-68'!#REF!,'T-68'!#REF!</definedName>
    <definedName name="Z_9EAE3B96_B010_4919_9393_6332845EC482_.wvu.Rows" localSheetId="77" hidden="1">'T-77'!#REF!,'T-77'!#REF!,'T-77'!#REF!,'T-77'!#REF!</definedName>
    <definedName name="Z_9EAE3B96_B010_4919_9393_6332845EC482_.wvu.Rows" localSheetId="78" hidden="1">'T-78'!#REF!,'T-78'!#REF!,'T-78'!#REF!,'T-78'!#REF!</definedName>
    <definedName name="Z_9EAE3B96_B010_4919_9393_6332845EC482_.wvu.Rows" localSheetId="79" hidden="1">'T-79'!#REF!,'T-79'!#REF!,'T-79'!#REF!</definedName>
    <definedName name="Z_A43BF468_C914_4E04_A303_3E8ADDEAB878_.wvu.PrintArea" localSheetId="83" hidden="1">'T-83'!$A$1:$B$35</definedName>
    <definedName name="Z_A474EFBC_6E96_4C62_889B_A09976D2EE92_.wvu.PrintArea" localSheetId="18" hidden="1">'T-18'!$A$1:$F$34</definedName>
    <definedName name="Z_A63C4880_6EF8_420B_89C5_A713E3BAE316_.wvu.PrintArea" localSheetId="1" hidden="1">'T-1'!$A$1:$B$46</definedName>
    <definedName name="Z_A63C4880_6EF8_420B_89C5_A713E3BAE316_.wvu.PrintArea" localSheetId="2" hidden="1">'T-2'!$A$1:$H$55</definedName>
    <definedName name="Z_A63C4880_6EF8_420B_89C5_A713E3BAE316_.wvu.PrintArea" localSheetId="3" hidden="1">'T-3'!$A$1:$H$53</definedName>
    <definedName name="Z_A63C4880_6EF8_420B_89C5_A713E3BAE316_.wvu.PrintArea" localSheetId="4" hidden="1">'T-4'!$A$1:$F$48</definedName>
    <definedName name="Z_A63C4880_6EF8_420B_89C5_A713E3BAE316_.wvu.PrintArea" localSheetId="5" hidden="1">'T-5'!$A$1:$F$48</definedName>
    <definedName name="Z_A63C4880_6EF8_420B_89C5_A713E3BAE316_.wvu.PrintArea" localSheetId="6" hidden="1">'T-6'!$A$1:$G$47</definedName>
    <definedName name="Z_A63C4880_6EF8_420B_89C5_A713E3BAE316_.wvu.PrintArea" localSheetId="7" hidden="1">'T-7'!$A$1:$G$47</definedName>
    <definedName name="Z_A63C4880_6EF8_420B_89C5_A713E3BAE316_.wvu.PrintArea" localSheetId="8" hidden="1">'T-8'!$A$1:$G$45</definedName>
    <definedName name="Z_AB9EAEEB_2EB0_46B8_80A2_577925D73CA5_.wvu.PrintArea" localSheetId="19" hidden="1">'T-19'!$A$1:$J$34</definedName>
    <definedName name="Z_AB9EAEEB_2EB0_46B8_80A2_577925D73CA5_.wvu.PrintArea" localSheetId="20" hidden="1">'T-20'!$A$1:$J$34</definedName>
    <definedName name="Z_AB9EAEEB_2EB0_46B8_80A2_577925D73CA5_.wvu.PrintArea" localSheetId="21" hidden="1">'T-21'!$A$1:$J$34</definedName>
    <definedName name="Z_AB9EAEEB_2EB0_46B8_80A2_577925D73CA5_.wvu.PrintArea" localSheetId="22" hidden="1">'T-22'!$A$1:$J$32</definedName>
    <definedName name="Z_AB9EAEEB_2EB0_46B8_80A2_577925D73CA5_.wvu.PrintArea" localSheetId="23" hidden="1">'T-23'!$A$1:$J$32</definedName>
    <definedName name="Z_AB9EAEEB_2EB0_46B8_80A2_577925D73CA5_.wvu.PrintArea" localSheetId="24" hidden="1">'T-24'!$A$1:$J$32</definedName>
    <definedName name="Z_AB9EAEEB_2EB0_46B8_80A2_577925D73CA5_.wvu.PrintArea" localSheetId="25" hidden="1">'T-25'!$A$1:$H$37</definedName>
    <definedName name="Z_AF6E2A69_64CB_492D_8CD6_C09B300C5A1D_.wvu.Cols" localSheetId="10" hidden="1">'T-10'!#REF!</definedName>
    <definedName name="Z_AF6E2A69_64CB_492D_8CD6_C09B300C5A1D_.wvu.Cols" localSheetId="11" hidden="1">'T-11'!#REF!</definedName>
    <definedName name="Z_AF6E2A69_64CB_492D_8CD6_C09B300C5A1D_.wvu.Cols" localSheetId="26" hidden="1">'T-26'!$B:$H</definedName>
    <definedName name="Z_AF6E2A69_64CB_492D_8CD6_C09B300C5A1D_.wvu.Cols" localSheetId="27" hidden="1">'T-27'!$B:$H</definedName>
    <definedName name="Z_AF6E2A69_64CB_492D_8CD6_C09B300C5A1D_.wvu.Cols" localSheetId="28" hidden="1">'T-28'!$B:$H</definedName>
    <definedName name="Z_AF6E2A69_64CB_492D_8CD6_C09B300C5A1D_.wvu.Cols" localSheetId="29" hidden="1">'T-29'!$B:$H</definedName>
    <definedName name="Z_AF6E2A69_64CB_492D_8CD6_C09B300C5A1D_.wvu.Cols" localSheetId="30" hidden="1">'T-30'!$B:$H</definedName>
    <definedName name="Z_AF6E2A69_64CB_492D_8CD6_C09B300C5A1D_.wvu.Cols" localSheetId="39" hidden="1">'T-39'!#REF!</definedName>
    <definedName name="Z_AF6E2A69_64CB_492D_8CD6_C09B300C5A1D_.wvu.Cols" localSheetId="40" hidden="1">'T-40'!#REF!</definedName>
    <definedName name="Z_AF6E2A69_64CB_492D_8CD6_C09B300C5A1D_.wvu.Cols" localSheetId="48" hidden="1">'T-48'!#REF!</definedName>
    <definedName name="Z_AF6E2A69_64CB_492D_8CD6_C09B300C5A1D_.wvu.Cols" localSheetId="50" hidden="1">'T-50'!#REF!</definedName>
    <definedName name="Z_AF6E2A69_64CB_492D_8CD6_C09B300C5A1D_.wvu.Cols" localSheetId="9" hidden="1">'T-9'!#REF!</definedName>
    <definedName name="Z_AF6E2A69_64CB_492D_8CD6_C09B300C5A1D_.wvu.PrintArea" localSheetId="10" hidden="1">'T-10'!$A$1:$H$73</definedName>
    <definedName name="Z_AF6E2A69_64CB_492D_8CD6_C09B300C5A1D_.wvu.PrintArea" localSheetId="11" hidden="1">'T-11'!$A$1:$H$74</definedName>
    <definedName name="Z_AF6E2A69_64CB_492D_8CD6_C09B300C5A1D_.wvu.PrintArea" localSheetId="26" hidden="1">'T-26'!$A$1:$J$74</definedName>
    <definedName name="Z_AF6E2A69_64CB_492D_8CD6_C09B300C5A1D_.wvu.PrintArea" localSheetId="27" hidden="1">'T-27'!$A$1:$J$74</definedName>
    <definedName name="Z_AF6E2A69_64CB_492D_8CD6_C09B300C5A1D_.wvu.PrintArea" localSheetId="28" hidden="1">'T-28'!$A$1:$J$74</definedName>
    <definedName name="Z_AF6E2A69_64CB_492D_8CD6_C09B300C5A1D_.wvu.PrintArea" localSheetId="29" hidden="1">'T-29'!$A$1:$J$74</definedName>
    <definedName name="Z_AF6E2A69_64CB_492D_8CD6_C09B300C5A1D_.wvu.PrintArea" localSheetId="30" hidden="1">'T-30'!$A$1:$J$74</definedName>
    <definedName name="Z_AF6E2A69_64CB_492D_8CD6_C09B300C5A1D_.wvu.PrintArea" localSheetId="31" hidden="1">'T-31'!$A$1:$H$73</definedName>
    <definedName name="Z_AF6E2A69_64CB_492D_8CD6_C09B300C5A1D_.wvu.PrintArea" localSheetId="39" hidden="1">'T-39'!$A$1:$E$48</definedName>
    <definedName name="Z_AF6E2A69_64CB_492D_8CD6_C09B300C5A1D_.wvu.PrintArea" localSheetId="40" hidden="1">'T-40'!$A$1:$H$50</definedName>
    <definedName name="Z_AF6E2A69_64CB_492D_8CD6_C09B300C5A1D_.wvu.PrintArea" localSheetId="48" hidden="1">'T-48'!$A$1:$H$31</definedName>
    <definedName name="Z_AF6E2A69_64CB_492D_8CD6_C09B300C5A1D_.wvu.PrintArea" localSheetId="50" hidden="1">'T-50'!$A$1:$H$30</definedName>
    <definedName name="Z_AF6E2A69_64CB_492D_8CD6_C09B300C5A1D_.wvu.PrintArea" localSheetId="9" hidden="1">'T-9'!$A$1:$F$71</definedName>
    <definedName name="Z_B3A8CDA9_8590_43FF_A52C_5966FEC9828D_.wvu.PrintArea" localSheetId="51" hidden="1">'T-51'!$A$1:$K$36</definedName>
    <definedName name="Z_B3A8CDA9_8590_43FF_A52C_5966FEC9828D_.wvu.PrintArea" localSheetId="52" hidden="1">'T-52'!$A$1:$K$36</definedName>
    <definedName name="Z_B3A8CDA9_8590_43FF_A52C_5966FEC9828D_.wvu.PrintArea" localSheetId="53" hidden="1">'T-53'!$A$1:$K$34</definedName>
    <definedName name="Z_B3A8CDA9_8590_43FF_A52C_5966FEC9828D_.wvu.PrintArea" localSheetId="54" hidden="1">'T-54'!$A$1:$K$32</definedName>
    <definedName name="Z_B3A8CDA9_8590_43FF_A52C_5966FEC9828D_.wvu.PrintArea" localSheetId="55" hidden="1">'T-55'!$A$1:$K$32</definedName>
    <definedName name="Z_B3A8CDA9_8590_43FF_A52C_5966FEC9828D_.wvu.PrintArea" localSheetId="56" hidden="1">'T-56'!$A$1:$K$32</definedName>
    <definedName name="Z_B3A8CDA9_8590_43FF_A52C_5966FEC9828D_.wvu.PrintArea" localSheetId="57" hidden="1">'T-57'!$A$1:$I$35</definedName>
    <definedName name="Z_B79D2604_3028_41BA_A3F0_2783D2198399_.wvu.PrintArea" localSheetId="1" hidden="1">'T-1'!$A$1:$B$46</definedName>
    <definedName name="Z_B79D2604_3028_41BA_A3F0_2783D2198399_.wvu.PrintArea" localSheetId="2" hidden="1">'T-2'!$A$1:$H$55</definedName>
    <definedName name="Z_B79D2604_3028_41BA_A3F0_2783D2198399_.wvu.PrintArea" localSheetId="3" hidden="1">'T-3'!$A$1:$H$53</definedName>
    <definedName name="Z_B79D2604_3028_41BA_A3F0_2783D2198399_.wvu.PrintArea" localSheetId="4" hidden="1">'T-4'!$A$1:$F$48</definedName>
    <definedName name="Z_B79D2604_3028_41BA_A3F0_2783D2198399_.wvu.PrintArea" localSheetId="5" hidden="1">'T-5'!$A$1:$F$48</definedName>
    <definedName name="Z_B79D2604_3028_41BA_A3F0_2783D2198399_.wvu.PrintArea" localSheetId="6" hidden="1">'T-6'!$A$1:$G$47</definedName>
    <definedName name="Z_B79D2604_3028_41BA_A3F0_2783D2198399_.wvu.PrintArea" localSheetId="7" hidden="1">'T-7'!$A$1:$G$47</definedName>
    <definedName name="Z_B79D2604_3028_41BA_A3F0_2783D2198399_.wvu.PrintArea" localSheetId="8" hidden="1">'T-8'!$A$1:$G$45</definedName>
    <definedName name="Z_B98383DC_51C6_4117_9CE0_8EDC6014FEF0_.wvu.PrintArea" localSheetId="19" hidden="1">'T-19'!$A$1:$J$34</definedName>
    <definedName name="Z_B98383DC_51C6_4117_9CE0_8EDC6014FEF0_.wvu.PrintArea" localSheetId="20" hidden="1">'T-20'!$A$1:$J$34</definedName>
    <definedName name="Z_B98383DC_51C6_4117_9CE0_8EDC6014FEF0_.wvu.PrintArea" localSheetId="21" hidden="1">'T-21'!$A$1:$J$34</definedName>
    <definedName name="Z_B98383DC_51C6_4117_9CE0_8EDC6014FEF0_.wvu.PrintArea" localSheetId="22" hidden="1">'T-22'!$A$1:$J$32</definedName>
    <definedName name="Z_B98383DC_51C6_4117_9CE0_8EDC6014FEF0_.wvu.PrintArea" localSheetId="23" hidden="1">'T-23'!$A$1:$J$32</definedName>
    <definedName name="Z_B98383DC_51C6_4117_9CE0_8EDC6014FEF0_.wvu.PrintArea" localSheetId="24" hidden="1">'T-24'!$A$1:$J$32</definedName>
    <definedName name="Z_B98383DC_51C6_4117_9CE0_8EDC6014FEF0_.wvu.PrintArea" localSheetId="25" hidden="1">'T-25'!$A$1:$H$37</definedName>
    <definedName name="Z_BB570FE7_E9B5_45C6_94CE_9C6FD6E36CBC_.wvu.PrintArea" localSheetId="1" hidden="1">'T-1'!$A$1:$B$46</definedName>
    <definedName name="Z_BB570FE7_E9B5_45C6_94CE_9C6FD6E36CBC_.wvu.PrintArea" localSheetId="12" hidden="1">'T-12'!$A$1:$H$36</definedName>
    <definedName name="Z_BB570FE7_E9B5_45C6_94CE_9C6FD6E36CBC_.wvu.PrintArea" localSheetId="13" hidden="1">'T-13'!$A$1:$H$36</definedName>
    <definedName name="Z_BB570FE7_E9B5_45C6_94CE_9C6FD6E36CBC_.wvu.PrintArea" localSheetId="14" hidden="1">'T-14'!$A$1:$H$36</definedName>
    <definedName name="Z_BB570FE7_E9B5_45C6_94CE_9C6FD6E36CBC_.wvu.PrintArea" localSheetId="15" hidden="1">'T-15'!$A$1:$H$40</definedName>
    <definedName name="Z_BB570FE7_E9B5_45C6_94CE_9C6FD6E36CBC_.wvu.PrintArea" localSheetId="16" hidden="1">'T-16'!$A$1:$H$38</definedName>
    <definedName name="Z_BB570FE7_E9B5_45C6_94CE_9C6FD6E36CBC_.wvu.PrintArea" localSheetId="17" hidden="1">'T-17'!$A$1:$H$39</definedName>
    <definedName name="Z_BB570FE7_E9B5_45C6_94CE_9C6FD6E36CBC_.wvu.PrintArea" localSheetId="18" hidden="1">'T-18'!$A$1:$H$36</definedName>
    <definedName name="Z_BB570FE7_E9B5_45C6_94CE_9C6FD6E36CBC_.wvu.PrintArea" localSheetId="19" hidden="1">'T-19'!$A$1:$J$36</definedName>
    <definedName name="Z_BB570FE7_E9B5_45C6_94CE_9C6FD6E36CBC_.wvu.PrintArea" localSheetId="2" hidden="1">'T-2'!$A$1:$H$55</definedName>
    <definedName name="Z_BB570FE7_E9B5_45C6_94CE_9C6FD6E36CBC_.wvu.PrintArea" localSheetId="20" hidden="1">'T-20'!$A$1:$J$36</definedName>
    <definedName name="Z_BB570FE7_E9B5_45C6_94CE_9C6FD6E36CBC_.wvu.PrintArea" localSheetId="21" hidden="1">'T-21'!$A$1:$J$36</definedName>
    <definedName name="Z_BB570FE7_E9B5_45C6_94CE_9C6FD6E36CBC_.wvu.PrintArea" localSheetId="22" hidden="1">'T-22'!$A$1:$J$42</definedName>
    <definedName name="Z_BB570FE7_E9B5_45C6_94CE_9C6FD6E36CBC_.wvu.PrintArea" localSheetId="23" hidden="1">'T-23'!$A$1:$J$41</definedName>
    <definedName name="Z_BB570FE7_E9B5_45C6_94CE_9C6FD6E36CBC_.wvu.PrintArea" localSheetId="24" hidden="1">'T-24'!$A$1:$J$41</definedName>
    <definedName name="Z_BB570FE7_E9B5_45C6_94CE_9C6FD6E36CBC_.wvu.PrintArea" localSheetId="25" hidden="1">'T-25'!$A$1:$H$38</definedName>
    <definedName name="Z_BB570FE7_E9B5_45C6_94CE_9C6FD6E36CBC_.wvu.PrintArea" localSheetId="3" hidden="1">'T-3'!$A$1:$H$53</definedName>
    <definedName name="Z_BB570FE7_E9B5_45C6_94CE_9C6FD6E36CBC_.wvu.PrintArea" localSheetId="4" hidden="1">'T-4'!$A$1:$F$48</definedName>
    <definedName name="Z_BB570FE7_E9B5_45C6_94CE_9C6FD6E36CBC_.wvu.PrintArea" localSheetId="5" hidden="1">'T-5'!$A$1:$F$48</definedName>
    <definedName name="Z_BB570FE7_E9B5_45C6_94CE_9C6FD6E36CBC_.wvu.PrintArea" localSheetId="6" hidden="1">'T-6'!$A$1:$G$47</definedName>
    <definedName name="Z_BB570FE7_E9B5_45C6_94CE_9C6FD6E36CBC_.wvu.PrintArea" localSheetId="7" hidden="1">'T-7'!$A$1:$G$47</definedName>
    <definedName name="Z_BB570FE7_E9B5_45C6_94CE_9C6FD6E36CBC_.wvu.PrintArea" localSheetId="8" hidden="1">'T-8'!$A$1:$G$45</definedName>
    <definedName name="Z_CD8A7D6E_BBE5_47A4_BADD_6526730CE754_.wvu.PrintArea" localSheetId="32" hidden="1">'T-32'!$A$1:$F$36</definedName>
    <definedName name="Z_CD8A7D6E_BBE5_47A4_BADD_6526730CE754_.wvu.PrintArea" localSheetId="33" hidden="1">'T-33'!$A$1:$F$36</definedName>
    <definedName name="Z_CD8A7D6E_BBE5_47A4_BADD_6526730CE754_.wvu.PrintArea" localSheetId="34" hidden="1">'T-34'!$A$1:$F$40</definedName>
    <definedName name="Z_CD8A7D6E_BBE5_47A4_BADD_6526730CE754_.wvu.PrintArea" localSheetId="35" hidden="1">'T-35'!$A$1:$F$40</definedName>
    <definedName name="Z_CD8A7D6E_BBE5_47A4_BADD_6526730CE754_.wvu.PrintArea" localSheetId="36" hidden="1">'T-36'!$A$1:$F$40</definedName>
    <definedName name="Z_CD8A7D6E_BBE5_47A4_BADD_6526730CE754_.wvu.PrintArea" localSheetId="37" hidden="1">'T-37'!$A$1:$F$40</definedName>
    <definedName name="Z_CD8A7D6E_BBE5_47A4_BADD_6526730CE754_.wvu.PrintArea" localSheetId="38" hidden="1">'T-38'!$A$1:$I$40</definedName>
    <definedName name="Z_DD172BF6_2217_4270_BDF1_45E9DB20DD28_.wvu.PrintArea" localSheetId="32" hidden="1">'T-32'!$A$1:$F$36</definedName>
    <definedName name="Z_DD172BF6_2217_4270_BDF1_45E9DB20DD28_.wvu.PrintArea" localSheetId="33" hidden="1">'T-33'!$A$1:$F$36</definedName>
    <definedName name="Z_DD172BF6_2217_4270_BDF1_45E9DB20DD28_.wvu.PrintArea" localSheetId="34" hidden="1">'T-34'!$A$1:$F$40</definedName>
    <definedName name="Z_DD172BF6_2217_4270_BDF1_45E9DB20DD28_.wvu.PrintArea" localSheetId="35" hidden="1">'T-35'!$A$1:$F$40</definedName>
    <definedName name="Z_DD172BF6_2217_4270_BDF1_45E9DB20DD28_.wvu.PrintArea" localSheetId="36" hidden="1">'T-36'!$A$1:$F$40</definedName>
    <definedName name="Z_DD172BF6_2217_4270_BDF1_45E9DB20DD28_.wvu.PrintArea" localSheetId="37" hidden="1">'T-37'!$A$1:$F$40</definedName>
    <definedName name="Z_DD172BF6_2217_4270_BDF1_45E9DB20DD28_.wvu.PrintArea" localSheetId="38" hidden="1">'T-38'!$A$1:$I$40</definedName>
    <definedName name="Z_E615C45A_9589_43B5_9DFF_01378C37D08B_.wvu.Cols" localSheetId="58" hidden="1">'T-58'!#REF!</definedName>
    <definedName name="Z_E615C45A_9589_43B5_9DFF_01378C37D08B_.wvu.Cols" localSheetId="59" hidden="1">'T-59'!#REF!</definedName>
    <definedName name="Z_E615C45A_9589_43B5_9DFF_01378C37D08B_.wvu.Cols" localSheetId="60" hidden="1">'T-60'!#REF!</definedName>
    <definedName name="Z_E615C45A_9589_43B5_9DFF_01378C37D08B_.wvu.Cols" localSheetId="61" hidden="1">'T-61'!#REF!</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PrintArea" localSheetId="58" hidden="1">'T-58'!$A$1:$Z$73</definedName>
    <definedName name="Z_E615C45A_9589_43B5_9DFF_01378C37D08B_.wvu.PrintArea" localSheetId="59" hidden="1">'T-59'!$A$1:$Z$73</definedName>
    <definedName name="Z_E615C45A_9589_43B5_9DFF_01378C37D08B_.wvu.PrintArea" localSheetId="60" hidden="1">'T-60'!$A$1:$AB$71</definedName>
    <definedName name="Z_E615C45A_9589_43B5_9DFF_01378C37D08B_.wvu.PrintArea" localSheetId="61" hidden="1">'T-61'!$A$1:$AB$72</definedName>
    <definedName name="Z_E615C45A_9589_43B5_9DFF_01378C37D08B_.wvu.PrintArea" localSheetId="62" hidden="1">'T-62'!$A$1:$AB$64</definedName>
    <definedName name="Z_E615C45A_9589_43B5_9DFF_01378C37D08B_.wvu.PrintArea" localSheetId="63" hidden="1">'T-63'!$A$1:$AB$66</definedName>
    <definedName name="Z_E615C45A_9589_43B5_9DFF_01378C37D08B_.wvu.PrintArea" localSheetId="64" hidden="1">'T-64'!$A$1:$Z$53</definedName>
    <definedName name="Z_E615C45A_9589_43B5_9DFF_01378C37D08B_.wvu.PrintArea" localSheetId="65" hidden="1">'T-65'!$A$1:$Z$34</definedName>
    <definedName name="Z_E615C45A_9589_43B5_9DFF_01378C37D08B_.wvu.PrintArea" localSheetId="66" hidden="1">'T-66'!$A$1:$AA$53</definedName>
    <definedName name="Z_E615C45A_9589_43B5_9DFF_01378C37D08B_.wvu.PrintArea" localSheetId="67" hidden="1">'T-67'!$A$1:$Z$54</definedName>
    <definedName name="Z_E615C45A_9589_43B5_9DFF_01378C37D08B_.wvu.PrintArea" localSheetId="68" hidden="1">'T-68'!$A$1:$Z$49</definedName>
    <definedName name="Z_E615C45A_9589_43B5_9DFF_01378C37D08B_.wvu.PrintArea" localSheetId="69" hidden="1">'T-69'!$A$1:$AB$71</definedName>
    <definedName name="Z_E615C45A_9589_43B5_9DFF_01378C37D08B_.wvu.PrintArea" localSheetId="70" hidden="1">'T-70'!$A$1:$Z$73</definedName>
    <definedName name="Z_E615C45A_9589_43B5_9DFF_01378C37D08B_.wvu.PrintArea" localSheetId="71" hidden="1">'T-71'!$A$1:$AB$70</definedName>
    <definedName name="Z_E615C45A_9589_43B5_9DFF_01378C37D08B_.wvu.PrintArea" localSheetId="72" hidden="1">'T-72'!$A$1:$AB$72</definedName>
    <definedName name="Z_E615C45A_9589_43B5_9DFF_01378C37D08B_.wvu.PrintArea" localSheetId="73" hidden="1">'T-73'!$A$1:$AB$64</definedName>
    <definedName name="Z_E615C45A_9589_43B5_9DFF_01378C37D08B_.wvu.PrintArea" localSheetId="74" hidden="1">'T-74'!$A$1:$AB$67</definedName>
    <definedName name="Z_E615C45A_9589_43B5_9DFF_01378C37D08B_.wvu.PrintArea" localSheetId="75" hidden="1">'T-75'!$A$1:$Z$56</definedName>
    <definedName name="Z_E615C45A_9589_43B5_9DFF_01378C37D08B_.wvu.PrintArea" localSheetId="76" hidden="1">'T-76'!$A$1:$Z$34</definedName>
    <definedName name="Z_E615C45A_9589_43B5_9DFF_01378C37D08B_.wvu.PrintArea" localSheetId="77" hidden="1">'T-77'!$A$1:$AA$53</definedName>
    <definedName name="Z_E615C45A_9589_43B5_9DFF_01378C37D08B_.wvu.PrintArea" localSheetId="78" hidden="1">'T-78'!$A$1:$Z$57</definedName>
    <definedName name="Z_E615C45A_9589_43B5_9DFF_01378C37D08B_.wvu.PrintArea" localSheetId="79" hidden="1">'T-79'!$A$1:$Z$52</definedName>
    <definedName name="Z_E615C45A_9589_43B5_9DFF_01378C37D08B_.wvu.PrintArea" localSheetId="80" hidden="1">'T-80'!$A$1:$AB$71</definedName>
    <definedName name="Z_E615C45A_9589_43B5_9DFF_01378C37D08B_.wvu.Rows" localSheetId="66" hidden="1">'T-66'!#REF!,'T-66'!#REF!,'T-66'!#REF!,'T-66'!#REF!</definedName>
    <definedName name="Z_E615C45A_9589_43B5_9DFF_01378C37D08B_.wvu.Rows" localSheetId="67" hidden="1">'T-67'!#REF!,'T-67'!#REF!,'T-67'!#REF!,'T-67'!#REF!</definedName>
    <definedName name="Z_E615C45A_9589_43B5_9DFF_01378C37D08B_.wvu.Rows" localSheetId="68" hidden="1">'T-68'!#REF!,'T-68'!#REF!,'T-68'!#REF!</definedName>
    <definedName name="Z_E615C45A_9589_43B5_9DFF_01378C37D08B_.wvu.Rows" localSheetId="77" hidden="1">'T-77'!#REF!,'T-77'!#REF!,'T-77'!#REF!,'T-77'!#REF!</definedName>
    <definedName name="Z_E615C45A_9589_43B5_9DFF_01378C37D08B_.wvu.Rows" localSheetId="78" hidden="1">'T-78'!#REF!,'T-78'!#REF!,'T-78'!#REF!,'T-78'!#REF!</definedName>
    <definedName name="Z_E615C45A_9589_43B5_9DFF_01378C37D08B_.wvu.Rows" localSheetId="79" hidden="1">'T-79'!#REF!,'T-79'!#REF!,'T-79'!#REF!</definedName>
    <definedName name="Z_F2D2DD14_6ABA_4889_8C61_6671CEB48A3A_.wvu.PrintArea" localSheetId="18" hidden="1">'T-18'!$A$1:$F$34</definedName>
    <definedName name="Z_FC225A7E_1D96_4C87_B4D1_E8191BA47ADC_.wvu.PrintArea" localSheetId="1" hidden="1">'T-1'!$A$1:$B$46</definedName>
    <definedName name="Z_FC225A7E_1D96_4C87_B4D1_E8191BA47ADC_.wvu.PrintArea" localSheetId="12" hidden="1">'T-12'!$A$1:$H$36</definedName>
    <definedName name="Z_FC225A7E_1D96_4C87_B4D1_E8191BA47ADC_.wvu.PrintArea" localSheetId="13" hidden="1">'T-13'!$A$1:$H$36</definedName>
    <definedName name="Z_FC225A7E_1D96_4C87_B4D1_E8191BA47ADC_.wvu.PrintArea" localSheetId="14" hidden="1">'T-14'!$A$1:$H$36</definedName>
    <definedName name="Z_FC225A7E_1D96_4C87_B4D1_E8191BA47ADC_.wvu.PrintArea" localSheetId="15" hidden="1">'T-15'!$A$1:$H$40</definedName>
    <definedName name="Z_FC225A7E_1D96_4C87_B4D1_E8191BA47ADC_.wvu.PrintArea" localSheetId="16" hidden="1">'T-16'!$A$1:$H$38</definedName>
    <definedName name="Z_FC225A7E_1D96_4C87_B4D1_E8191BA47ADC_.wvu.PrintArea" localSheetId="17" hidden="1">'T-17'!$A$1:$H$39</definedName>
    <definedName name="Z_FC225A7E_1D96_4C87_B4D1_E8191BA47ADC_.wvu.PrintArea" localSheetId="18" hidden="1">'T-18'!$A$1:$H$36</definedName>
    <definedName name="Z_FC225A7E_1D96_4C87_B4D1_E8191BA47ADC_.wvu.PrintArea" localSheetId="19" hidden="1">'T-19'!$A$1:$J$36</definedName>
    <definedName name="Z_FC225A7E_1D96_4C87_B4D1_E8191BA47ADC_.wvu.PrintArea" localSheetId="2" hidden="1">'T-2'!$A$1:$H$55</definedName>
    <definedName name="Z_FC225A7E_1D96_4C87_B4D1_E8191BA47ADC_.wvu.PrintArea" localSheetId="20" hidden="1">'T-20'!$A$1:$J$36</definedName>
    <definedName name="Z_FC225A7E_1D96_4C87_B4D1_E8191BA47ADC_.wvu.PrintArea" localSheetId="21" hidden="1">'T-21'!$A$1:$J$36</definedName>
    <definedName name="Z_FC225A7E_1D96_4C87_B4D1_E8191BA47ADC_.wvu.PrintArea" localSheetId="22" hidden="1">'T-22'!$A$1:$J$42</definedName>
    <definedName name="Z_FC225A7E_1D96_4C87_B4D1_E8191BA47ADC_.wvu.PrintArea" localSheetId="23" hidden="1">'T-23'!$A$1:$J$41</definedName>
    <definedName name="Z_FC225A7E_1D96_4C87_B4D1_E8191BA47ADC_.wvu.PrintArea" localSheetId="24" hidden="1">'T-24'!$A$1:$J$41</definedName>
    <definedName name="Z_FC225A7E_1D96_4C87_B4D1_E8191BA47ADC_.wvu.PrintArea" localSheetId="25" hidden="1">'T-25'!$A$1:$H$38</definedName>
    <definedName name="Z_FC225A7E_1D96_4C87_B4D1_E8191BA47ADC_.wvu.PrintArea" localSheetId="3" hidden="1">'T-3'!$A$1:$H$53</definedName>
    <definedName name="Z_FC225A7E_1D96_4C87_B4D1_E8191BA47ADC_.wvu.PrintArea" localSheetId="4" hidden="1">'T-4'!$A$1:$F$48</definedName>
    <definedName name="Z_FC225A7E_1D96_4C87_B4D1_E8191BA47ADC_.wvu.PrintArea" localSheetId="5" hidden="1">'T-5'!$A$1:$F$48</definedName>
    <definedName name="Z_FC225A7E_1D96_4C87_B4D1_E8191BA47ADC_.wvu.PrintArea" localSheetId="6" hidden="1">'T-6'!$A$1:$G$47</definedName>
    <definedName name="Z_FC225A7E_1D96_4C87_B4D1_E8191BA47ADC_.wvu.PrintArea" localSheetId="7" hidden="1">'T-7'!$A$1:$G$47</definedName>
    <definedName name="Z_FC225A7E_1D96_4C87_B4D1_E8191BA47ADC_.wvu.PrintArea" localSheetId="8" hidden="1">'T-8'!$A$1:$G$45</definedName>
  </definedNames>
  <calcPr calcId="179021"/>
</workbook>
</file>

<file path=xl/sharedStrings.xml><?xml version="1.0" encoding="utf-8"?>
<sst xmlns="http://schemas.openxmlformats.org/spreadsheetml/2006/main" count="18088" uniqueCount="2098">
  <si>
    <r>
      <t>CASH DISBURSEMENTS BY FUNCTION</t>
    </r>
    <r>
      <rPr>
        <sz val="10"/>
        <rFont val="Arial"/>
        <family val="2"/>
      </rPr>
      <t xml:space="preserve"> </t>
    </r>
    <r>
      <rPr>
        <b/>
        <sz val="8"/>
        <color rgb="FF000000"/>
        <rFont val="Proxima Nova"/>
      </rPr>
      <t> </t>
    </r>
  </si>
  <si>
    <r>
      <t>GENERAL FUND</t>
    </r>
    <r>
      <rPr>
        <sz val="10"/>
        <rFont val="Arial"/>
        <family val="2"/>
      </rPr>
      <t xml:space="preserve"> </t>
    </r>
    <r>
      <rPr>
        <b/>
        <sz val="8"/>
        <color rgb="FF000000"/>
        <rFont val="Proxima Nova"/>
      </rPr>
      <t> (excludes transfers)</t>
    </r>
  </si>
  <si>
    <t>(thousands of dollars)</t>
  </si>
  <si>
    <t>FY 2018</t>
  </si>
  <si>
    <t>Actuals</t>
  </si>
  <si>
    <t>FY 2019</t>
  </si>
  <si>
    <t>Current</t>
  </si>
  <si>
    <t>FY 2020</t>
  </si>
  <si>
    <t>Proposed</t>
  </si>
  <si>
    <t>FY 2021</t>
  </si>
  <si>
    <t>Projected</t>
  </si>
  <si>
    <t>FY 2022</t>
  </si>
  <si>
    <t>FY 2023</t>
  </si>
  <si>
    <t>ECONOMIC DEVELOPMENT AND GOVERNMENT OVERSIGHT</t>
  </si>
  <si>
    <t>Agriculture and Markets, Department of</t>
  </si>
  <si>
    <r>
      <t>    </t>
    </r>
    <r>
      <rPr>
        <sz val="10"/>
        <rFont val="Arial"/>
        <family val="2"/>
      </rPr>
      <t xml:space="preserve"> </t>
    </r>
    <r>
      <rPr>
        <sz val="8"/>
        <color rgb="FF000000"/>
        <rFont val="Proxima Nova"/>
      </rPr>
      <t>Local Assistance</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</si>
  <si>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</si>
  <si>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Personal Service</t>
    </r>
  </si>
  <si>
    <t>  </t>
  </si>
  <si>
    <r>
      <t>        </t>
    </r>
    <r>
      <rPr>
        <sz val="10"/>
        <rFont val="Arial"/>
        <family val="2"/>
      </rPr>
      <t xml:space="preserve"> </t>
    </r>
    <r>
      <rPr>
        <sz val="8"/>
        <color rgb="FF000000"/>
        <rFont val="Proxima Nova"/>
      </rPr>
      <t>Non-Personal Service</t>
    </r>
  </si>
  <si>
    <t>Alcoholic Beverage Control, Division of</t>
  </si>
  <si>
    <t>Economic Development, Department of</t>
  </si>
  <si>
    <t>Empire State Development Corporation</t>
  </si>
  <si>
    <t>Olympic Regional Development Authority</t>
  </si>
  <si>
    <t>    Functional Total</t>
  </si>
  <si>
    <t>PARKS AND THE ENVIRONMENT</t>
  </si>
  <si>
    <t>Adirondack Park Agency</t>
  </si>
  <si>
    <t>Environmental Conservation, Department of</t>
  </si>
  <si>
    <t>Parks, Recreation and Historic Preservation, Office of</t>
  </si>
  <si>
    <t>TRANSPORTATION</t>
  </si>
  <si>
    <t>Motor Vehicles, Department of</t>
  </si>
  <si>
    <t>Transportation, Department of</t>
  </si>
  <si>
    <t>HEALTH</t>
  </si>
  <si>
    <t>Aging, Office for the</t>
  </si>
  <si>
    <t>Health, Department of</t>
  </si>
  <si>
    <r>
      <t>    </t>
    </r>
    <r>
      <rPr>
        <sz val="10"/>
        <rFont val="Arial"/>
        <family val="2"/>
      </rPr>
      <t xml:space="preserve"> </t>
    </r>
    <r>
      <rPr>
        <b/>
        <sz val="8"/>
        <color rgb="FF000000"/>
        <rFont val="Proxima Nova"/>
      </rPr>
      <t>Medical Assistance</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</si>
  <si>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</si>
  <si>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</si>
  <si>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Public Health</t>
    </r>
  </si>
  <si>
    <t>Medicaid Inspector General, Office of the</t>
  </si>
  <si>
    <t>SOCIAL WELFARE</t>
  </si>
  <si>
    <t>Children and Family Services, Office of</t>
  </si>
  <si>
    <r>
      <t>    </t>
    </r>
    <r>
      <rPr>
        <sz val="10"/>
        <rFont val="Arial"/>
        <family val="2"/>
      </rPr>
      <t xml:space="preserve"> </t>
    </r>
    <r>
      <rPr>
        <b/>
        <sz val="8"/>
        <color rgb="FF000000"/>
        <rFont val="Proxima Nova"/>
      </rPr>
      <t>OCFS</t>
    </r>
  </si>
  <si>
    <r>
      <t>    </t>
    </r>
    <r>
      <rPr>
        <sz val="10"/>
        <rFont val="Arial"/>
        <family val="2"/>
      </rPr>
      <t xml:space="preserve"> </t>
    </r>
    <r>
      <rPr>
        <b/>
        <sz val="8"/>
        <color rgb="FF000000"/>
        <rFont val="Proxima Nova"/>
      </rPr>
      <t>OCFS - Other</t>
    </r>
  </si>
  <si>
    <t>Housing and Community Renewal, Division of</t>
  </si>
  <si>
    <t>Human Rights, Division of</t>
  </si>
  <si>
    <t>Labor, Department of</t>
  </si>
  <si>
    <t>National and Community Service</t>
  </si>
  <si>
    <t>Temporary and Disability Assistance, Office of</t>
  </si>
  <si>
    <r>
      <t>    </t>
    </r>
    <r>
      <rPr>
        <sz val="10"/>
        <rFont val="Arial"/>
        <family val="2"/>
      </rPr>
      <t xml:space="preserve"> </t>
    </r>
    <r>
      <rPr>
        <b/>
        <sz val="8"/>
        <color rgb="FF000000"/>
        <rFont val="Proxima Nova"/>
      </rPr>
      <t>Welfare Assistance</t>
    </r>
  </si>
  <si>
    <r>
      <t>    </t>
    </r>
    <r>
      <rPr>
        <sz val="10"/>
        <rFont val="Arial"/>
        <family val="2"/>
      </rPr>
      <t xml:space="preserve"> </t>
    </r>
    <r>
      <rPr>
        <b/>
        <sz val="8"/>
        <color rgb="FF000000"/>
        <rFont val="Proxima Nova"/>
      </rPr>
      <t>All Other</t>
    </r>
  </si>
  <si>
    <t>MENTAL HYGIENE</t>
  </si>
  <si>
    <t>Alcoholism and Substance Abuse Services, Office of</t>
  </si>
  <si>
    <r>
      <t>    </t>
    </r>
    <r>
      <rPr>
        <sz val="10"/>
        <rFont val="Arial"/>
        <family val="2"/>
      </rPr>
      <t xml:space="preserve"> </t>
    </r>
    <r>
      <rPr>
        <b/>
        <sz val="8"/>
        <color rgb="FF000000"/>
        <rFont val="Proxima Nova"/>
      </rPr>
      <t>OASAS</t>
    </r>
  </si>
  <si>
    <r>
      <t>    </t>
    </r>
    <r>
      <rPr>
        <sz val="10"/>
        <rFont val="Arial"/>
        <family val="2"/>
      </rPr>
      <t xml:space="preserve"> </t>
    </r>
    <r>
      <rPr>
        <b/>
        <sz val="8"/>
        <color rgb="FF000000"/>
        <rFont val="Proxima Nova"/>
      </rPr>
      <t>OASAS - Other</t>
    </r>
  </si>
  <si>
    <t>Justice Center</t>
  </si>
  <si>
    <t>Mental Health, Office of</t>
  </si>
  <si>
    <r>
      <t>    </t>
    </r>
    <r>
      <rPr>
        <sz val="10"/>
        <rFont val="Arial"/>
        <family val="2"/>
      </rPr>
      <t xml:space="preserve"> </t>
    </r>
    <r>
      <rPr>
        <b/>
        <sz val="8"/>
        <color rgb="FF000000"/>
        <rFont val="Proxima Nova"/>
      </rPr>
      <t>OMH</t>
    </r>
  </si>
  <si>
    <r>
      <t>    </t>
    </r>
    <r>
      <rPr>
        <sz val="10"/>
        <rFont val="Arial"/>
        <family val="2"/>
      </rPr>
      <t xml:space="preserve"> </t>
    </r>
    <r>
      <rPr>
        <b/>
        <sz val="8"/>
        <color rgb="FF000000"/>
        <rFont val="Proxima Nova"/>
      </rPr>
      <t>OMH - Other</t>
    </r>
  </si>
  <si>
    <t>People with Developmental Disabilities, Office for</t>
  </si>
  <si>
    <r>
      <t>    </t>
    </r>
    <r>
      <rPr>
        <sz val="10"/>
        <rFont val="Arial"/>
        <family val="2"/>
      </rPr>
      <t xml:space="preserve"> </t>
    </r>
    <r>
      <rPr>
        <b/>
        <sz val="8"/>
        <color rgb="FF000000"/>
        <rFont val="Proxima Nova"/>
      </rPr>
      <t>OPWDD</t>
    </r>
  </si>
  <si>
    <r>
      <t>    </t>
    </r>
    <r>
      <rPr>
        <sz val="10"/>
        <rFont val="Arial"/>
        <family val="2"/>
      </rPr>
      <t xml:space="preserve"> </t>
    </r>
    <r>
      <rPr>
        <b/>
        <sz val="8"/>
        <color rgb="FF000000"/>
        <rFont val="Proxima Nova"/>
      </rPr>
      <t>OPWDD - Other</t>
    </r>
  </si>
  <si>
    <t>PUBLIC PROTECTION/CRIMINAL JUSTICE</t>
  </si>
  <si>
    <t>Correction, Commission of</t>
  </si>
  <si>
    <t>Correctional Services, Department of</t>
  </si>
  <si>
    <t>Corrections and Community Supervision Medicaid, Department of</t>
  </si>
  <si>
    <t>Criminal Justice Services, Division of</t>
  </si>
  <si>
    <t>Homeland Security and Emergency Services, Division of</t>
  </si>
  <si>
    <t>Judicial Conduct, Commission on</t>
  </si>
  <si>
    <t>Judicial Nomination, Commission on</t>
  </si>
  <si>
    <t>Judicial Screening Committees, New York State</t>
  </si>
  <si>
    <t>Military and Naval Affairs, Division of</t>
  </si>
  <si>
    <t>State Police, Division of</t>
  </si>
  <si>
    <t>Statewide Financial System</t>
  </si>
  <si>
    <t>Victim Services, Office of</t>
  </si>
  <si>
    <t>HIGHER EDUCATION</t>
  </si>
  <si>
    <t>City University of New York</t>
  </si>
  <si>
    <t>Higher Education Services Corporation, New York State</t>
  </si>
  <si>
    <t>State University of New York</t>
  </si>
  <si>
    <t>EDUCATION</t>
  </si>
  <si>
    <t>Arts, Council on the</t>
  </si>
  <si>
    <t>Education, Department of</t>
  </si>
  <si>
    <r>
      <t>    </t>
    </r>
    <r>
      <rPr>
        <sz val="10"/>
        <rFont val="Arial"/>
        <family val="2"/>
      </rPr>
      <t xml:space="preserve"> </t>
    </r>
    <r>
      <rPr>
        <b/>
        <sz val="8"/>
        <color rgb="FF000000"/>
        <rFont val="Proxima Nova"/>
      </rPr>
      <t>School Aid</t>
    </r>
  </si>
  <si>
    <r>
      <t>    </t>
    </r>
    <r>
      <rPr>
        <sz val="10"/>
        <rFont val="Arial"/>
        <family val="2"/>
      </rPr>
      <t xml:space="preserve"> </t>
    </r>
    <r>
      <rPr>
        <b/>
        <sz val="8"/>
        <color rgb="FF000000"/>
        <rFont val="Proxima Nova"/>
      </rPr>
      <t>School Aid – Other</t>
    </r>
  </si>
  <si>
    <r>
      <t>    </t>
    </r>
    <r>
      <rPr>
        <sz val="10"/>
        <rFont val="Arial"/>
        <family val="2"/>
      </rPr>
      <t xml:space="preserve"> </t>
    </r>
    <r>
      <rPr>
        <b/>
        <sz val="8"/>
        <color rgb="FF000000"/>
        <rFont val="Proxima Nova"/>
      </rPr>
      <t>Special Education Categorical Programs</t>
    </r>
  </si>
  <si>
    <t>GENERAL GOVERNMENT</t>
  </si>
  <si>
    <t>Budget, Division of the</t>
  </si>
  <si>
    <t>Civil Service, Department of</t>
  </si>
  <si>
    <t>Deferred Compensation Board</t>
  </si>
  <si>
    <t>Elections, State Board of</t>
  </si>
  <si>
    <t>Employee Relations, Office of</t>
  </si>
  <si>
    <t>Gaming Commission, New York State</t>
  </si>
  <si>
    <t>General Services, Office of</t>
  </si>
  <si>
    <t>Inspector General, Office of the</t>
  </si>
  <si>
    <t>Labor Management Committees</t>
  </si>
  <si>
    <t>Prevention of Domestic Violence, Office for</t>
  </si>
  <si>
    <t>Public Employment Relations Board</t>
  </si>
  <si>
    <t>Public Integrity, Commission on </t>
  </si>
  <si>
    <t>State, Department of</t>
  </si>
  <si>
    <t>Tax Appeals, Division of</t>
  </si>
  <si>
    <t>Taxation and Finance, Department of</t>
  </si>
  <si>
    <t>Technology, Office for</t>
  </si>
  <si>
    <t>Veterans' Affairs, Division of</t>
  </si>
  <si>
    <t>Welfare Inspector General, Office of</t>
  </si>
  <si>
    <t>ELECTED OFFICIALS</t>
  </si>
  <si>
    <t>Audit and Control, Department of</t>
  </si>
  <si>
    <t>Executive Chamber</t>
  </si>
  <si>
    <t>Judiciary</t>
  </si>
  <si>
    <r>
      <t>    </t>
    </r>
    <r>
      <rPr>
        <sz val="10"/>
        <rFont val="Arial"/>
        <family val="2"/>
      </rPr>
      <t xml:space="preserve"> </t>
    </r>
    <r>
      <rPr>
        <sz val="8"/>
        <color rgb="FF000000"/>
        <rFont val="Proxima Nova"/>
      </rPr>
      <t>General State Charges</t>
    </r>
  </si>
  <si>
    <t>Law, Department of</t>
  </si>
  <si>
    <t>Legislature</t>
  </si>
  <si>
    <t>Lieutenant Governor, Office of the</t>
  </si>
  <si>
    <t>LOCAL GOVERNMENT ASSISTANCE</t>
  </si>
  <si>
    <t>Aid and Incentives for Municipalities</t>
  </si>
  <si>
    <t>County-Wide Shared Services Initiative</t>
  </si>
  <si>
    <t>Efficiency Incentive Grants Program</t>
  </si>
  <si>
    <t>Miscellaneous Financial Assistance</t>
  </si>
  <si>
    <t>Municipalities with VLT Facilities</t>
  </si>
  <si>
    <t>Small Government Assistance</t>
  </si>
  <si>
    <t>ALL OTHER CATEGORIES</t>
  </si>
  <si>
    <t>General State Charges</t>
  </si>
  <si>
    <t>Miscellaneous</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</si>
  <si>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</si>
  <si>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Medical Assistance</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</si>
  <si>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</si>
  <si>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</si>
  <si>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</si>
  <si>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</si>
  <si>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</si>
  <si>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</si>
  <si>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</si>
  <si>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</si>
  <si>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</si>
  <si>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</si>
  <si>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</si>
  <si>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</si>
  <si>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</si>
  <si>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</si>
  <si>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School Aid – Other</t>
    </r>
  </si>
  <si>
    <r>
      <t>    </t>
    </r>
    <r>
      <rPr>
        <sz val="10"/>
        <rFont val="Arial"/>
        <family val="2"/>
      </rPr>
      <t xml:space="preserve"> </t>
    </r>
    <r>
      <rPr>
        <i/>
        <sz val="8"/>
        <color rgb="FF000000"/>
        <rFont val="Proxima Nova"/>
      </rPr>
      <t>Special Education Categorical Programs</t>
    </r>
  </si>
  <si>
    <t>GENERAL FUND</t>
  </si>
  <si>
    <t>LOCAL ASSISTANCE</t>
  </si>
  <si>
    <r>
      <t>TOTAL </t>
    </r>
    <r>
      <rPr>
        <sz val="10"/>
        <rFont val="Arial"/>
        <family val="2"/>
      </rPr>
      <t xml:space="preserve"> </t>
    </r>
    <r>
      <rPr>
        <b/>
        <sz val="8"/>
        <color rgb="FF000000"/>
        <rFont val="Proxima Nova"/>
      </rPr>
      <t>LOCAL ASSISTANCE</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</si>
  <si>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</si>
  <si>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</si>
  <si>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</si>
  <si>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</si>
  <si>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</si>
  <si>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</si>
  <si>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</si>
  <si>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</si>
  <si>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t>STATE OPERATING FUNDS</t>
  </si>
  <si>
    <r>
      <t>        </t>
    </r>
    <r>
      <rPr>
        <sz val="10"/>
        <rFont val="Arial"/>
        <family val="2"/>
      </rPr>
      <t xml:space="preserve"> </t>
    </r>
    <r>
      <rPr>
        <sz val="8"/>
        <color rgb="FF000000"/>
        <rFont val="Proxima Nova"/>
      </rPr>
      <t>Non-Personal Service/Indirect Costs</t>
    </r>
  </si>
  <si>
    <t>Financial Services, Department of</t>
  </si>
  <si>
    <t>Public Service Department</t>
  </si>
  <si>
    <t>Mental Hygiene, Department of</t>
  </si>
  <si>
    <t>Indigent Legal Services, Office of</t>
  </si>
  <si>
    <t>Higher Education - Miscellaneous</t>
  </si>
  <si>
    <r>
      <t>    </t>
    </r>
    <r>
      <rPr>
        <sz val="10"/>
        <rFont val="Arial"/>
        <family val="2"/>
      </rPr>
      <t xml:space="preserve"> </t>
    </r>
    <r>
      <rPr>
        <b/>
        <sz val="8"/>
        <color rgb="FF000000"/>
        <rFont val="Proxima Nova"/>
      </rPr>
      <t>STAR Property Tax Relief</t>
    </r>
  </si>
  <si>
    <t>Workers' Compensation Board</t>
  </si>
  <si>
    <t>Long-Term Debt Service</t>
  </si>
  <si>
    <r>
      <t>    </t>
    </r>
    <r>
      <rPr>
        <sz val="10"/>
        <rFont val="Arial"/>
        <family val="2"/>
      </rPr>
      <t xml:space="preserve"> </t>
    </r>
    <r>
      <rPr>
        <sz val="8"/>
        <color rgb="FF000000"/>
        <rFont val="Proxima Nova"/>
      </rPr>
      <t>Debt Service</t>
    </r>
  </si>
  <si>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</si>
  <si>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STAR Property Tax Relief</t>
    </r>
  </si>
  <si>
    <t>NON-PERSONAL SERVICE/INDIRECT COSTS</t>
  </si>
  <si>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</si>
  <si>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CAPITAL PROJECTS FUNDS</t>
  </si>
  <si>
    <t>Economic Development Capital</t>
  </si>
  <si>
    <t>Energy Research and Development Authority</t>
  </si>
  <si>
    <t>Power Authority, New York</t>
  </si>
  <si>
    <t>Regional Economic Development Program</t>
  </si>
  <si>
    <t>Strategic Investment Program</t>
  </si>
  <si>
    <t>Hudson River Park Trust</t>
  </si>
  <si>
    <t>Metropolitan Transportation Authority</t>
  </si>
  <si>
    <t>Nonprofit Infrastructure Capital Investment Program</t>
  </si>
  <si>
    <t>Roosevelt Island Operating Corporation</t>
  </si>
  <si>
    <t>Higher Education Facilities Capital Matching Grants Program</t>
  </si>
  <si>
    <t>Arts and Cultural Facilities Improvement</t>
  </si>
  <si>
    <t>Special Infrastructure Account</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</si>
  <si>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</si>
  <si>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t>ALL GOVERNMENTAL FUNDS</t>
  </si>
  <si>
    <r>
      <t>    </t>
    </r>
    <r>
      <rPr>
        <sz val="10"/>
        <rFont val="Arial"/>
        <family val="2"/>
      </rPr>
      <t xml:space="preserve"> </t>
    </r>
    <r>
      <rPr>
        <sz val="8"/>
        <color rgb="FF000000"/>
        <rFont val="Proxima Nova"/>
      </rPr>
      <t>Capital Projects</t>
    </r>
  </si>
  <si>
    <t>Developmental Disabilities Planning Council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</si>
  <si>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</si>
  <si>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</si>
  <si>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</si>
  <si>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t>STATE FUNDS</t>
  </si>
  <si>
    <r>
      <t>TOTAL </t>
    </r>
    <r>
      <rPr>
        <sz val="10"/>
        <rFont val="Arial"/>
        <family val="2"/>
      </rPr>
      <t xml:space="preserve"> </t>
    </r>
    <r>
      <rPr>
        <b/>
        <sz val="8"/>
        <color rgb="FF000000"/>
        <rFont val="Proxima Nova"/>
      </rPr>
      <t>STATE FUNDS</t>
    </r>
    <r>
      <rPr>
        <sz val="10"/>
        <rFont val="Arial"/>
        <family val="2"/>
      </rPr>
      <t xml:space="preserve"> </t>
    </r>
    <r>
      <rPr>
        <b/>
        <sz val="8"/>
        <color rgb="FF000000"/>
        <rFont val="Proxima Nova"/>
      </rPr>
      <t> SPENDING</t>
    </r>
  </si>
  <si>
    <t>SPECIAL REVENUE STATE FUNDS</t>
  </si>
  <si>
    <t>SPECIAL REVENUE FEDERAL FUNDS</t>
  </si>
  <si>
    <t>Workforce Impact Summary</t>
  </si>
  <si>
    <t>General Fund</t>
  </si>
  <si>
    <r>
      <t>FY 2018</t>
    </r>
    <r>
      <rPr>
        <sz val="10"/>
        <rFont val="Arial"/>
        <family val="2"/>
      </rPr>
      <t xml:space="preserve"> </t>
    </r>
    <r>
      <rPr>
        <b/>
        <sz val="10"/>
        <color rgb="FF000000"/>
        <rFont val="Arial"/>
        <family val="2"/>
      </rPr>
      <t xml:space="preserve"> Through </t>
    </r>
    <r>
      <rPr>
        <sz val="10"/>
        <rFont val="Arial"/>
        <family val="2"/>
      </rPr>
      <t xml:space="preserve"> </t>
    </r>
    <r>
      <rPr>
        <b/>
        <sz val="10"/>
        <color rgb="FF000000"/>
        <rFont val="Arial"/>
        <family val="2"/>
      </rPr>
      <t>FY 2020</t>
    </r>
  </si>
  <si>
    <t>FY 2018 Actuals (03/31/18)</t>
  </si>
  <si>
    <t>Starting Estimate (03/31/19)</t>
  </si>
  <si>
    <t>Attritions</t>
  </si>
  <si>
    <t>New Fills</t>
  </si>
  <si>
    <t>Fund Shifts</t>
  </si>
  <si>
    <t>Mergers</t>
  </si>
  <si>
    <t>Net Change</t>
  </si>
  <si>
    <t>Ending Estimate (03/31/20)</t>
  </si>
  <si>
    <t>Major Agencies</t>
  </si>
  <si>
    <t>Corrections and Community Supervision, Department of</t>
  </si>
  <si>
    <t>Education Department, State</t>
  </si>
  <si>
    <t>Information Technology Services, Office of</t>
  </si>
  <si>
    <t>0</t>
  </si>
  <si>
    <r>
      <t xml:space="preserve">Subtotal - </t>
    </r>
    <r>
      <rPr>
        <sz val="10"/>
        <rFont val="Arial"/>
        <family val="2"/>
      </rPr>
      <t xml:space="preserve"> </t>
    </r>
    <r>
      <rPr>
        <b/>
        <sz val="8"/>
        <color rgb="FF000000"/>
        <rFont val="Arial"/>
        <family val="2"/>
      </rPr>
      <t>Major Agencies</t>
    </r>
  </si>
  <si>
    <t>Minor Agencies</t>
  </si>
  <si>
    <r>
      <t xml:space="preserve">Subtotal - </t>
    </r>
    <r>
      <rPr>
        <sz val="10"/>
        <rFont val="Arial"/>
        <family val="2"/>
      </rPr>
      <t xml:space="preserve"> </t>
    </r>
    <r>
      <rPr>
        <b/>
        <sz val="8"/>
        <color rgb="FF000000"/>
        <rFont val="Arial"/>
        <family val="2"/>
      </rPr>
      <t>Subject to Direct Executive Control</t>
    </r>
  </si>
  <si>
    <t>University Systems</t>
  </si>
  <si>
    <r>
      <t xml:space="preserve">Subtotal - </t>
    </r>
    <r>
      <rPr>
        <sz val="10"/>
        <rFont val="Arial"/>
        <family val="2"/>
      </rPr>
      <t xml:space="preserve"> </t>
    </r>
    <r>
      <rPr>
        <b/>
        <sz val="8"/>
        <color rgb="FF000000"/>
        <rFont val="Arial"/>
        <family val="2"/>
      </rPr>
      <t>University Systems</t>
    </r>
  </si>
  <si>
    <t>Independently Elected Agencies</t>
  </si>
  <si>
    <r>
      <t xml:space="preserve">Subtotal - </t>
    </r>
    <r>
      <rPr>
        <sz val="10"/>
        <rFont val="Arial"/>
        <family val="2"/>
      </rPr>
      <t xml:space="preserve"> </t>
    </r>
    <r>
      <rPr>
        <b/>
        <sz val="8"/>
        <color rgb="FF000000"/>
        <rFont val="Arial"/>
        <family val="2"/>
      </rPr>
      <t>Independently Elected Agencies</t>
    </r>
  </si>
  <si>
    <t>Grand Total</t>
  </si>
  <si>
    <t>Hudson River Valley Greenway Communities Council</t>
  </si>
  <si>
    <t>Justice Center for the Protection of People with Special Needs</t>
  </si>
  <si>
    <t>Public Ethics, Joint Commission on</t>
  </si>
  <si>
    <r>
      <t xml:space="preserve">Subtotal - </t>
    </r>
    <r>
      <rPr>
        <sz val="10"/>
        <rFont val="Arial"/>
        <family val="2"/>
      </rPr>
      <t xml:space="preserve"> </t>
    </r>
    <r>
      <rPr>
        <b/>
        <sz val="8"/>
        <color rgb="FF000000"/>
        <rFont val="Arial"/>
        <family val="2"/>
      </rPr>
      <t>Minor Agencies</t>
    </r>
  </si>
  <si>
    <t>State Operating Funds</t>
  </si>
  <si>
    <t>FY 2018 
Actuals 
(03/31/18)</t>
  </si>
  <si>
    <t>Starting
Estimate
(03/31/19)</t>
  </si>
  <si>
    <t>New
Fills</t>
  </si>
  <si>
    <t>Fund
Shifts</t>
  </si>
  <si>
    <t>Net
Change</t>
  </si>
  <si>
    <t>Ending
Estimate
(03/31/20)</t>
  </si>
  <si>
    <t>Financial Control Board, New York State</t>
  </si>
  <si>
    <t>Interest on Lawyer Account</t>
  </si>
  <si>
    <t>State Funds</t>
  </si>
  <si>
    <t>State University Construction Fund</t>
  </si>
  <si>
    <t>All Funds</t>
  </si>
  <si>
    <t>Special Revenue Funds - Other</t>
  </si>
  <si>
    <t>Special Revenue Funds - Federal</t>
  </si>
  <si>
    <t>Capital Projects Funds - Other</t>
  </si>
  <si>
    <t>Capital Projects Funds - Federal</t>
  </si>
  <si>
    <t>Enterprise Funds</t>
  </si>
  <si>
    <t>Internal Service Funds</t>
  </si>
  <si>
    <t>Pension Trust Funds</t>
  </si>
  <si>
    <t>Agency Trust Funds</t>
  </si>
  <si>
    <t>Private Purpose Trust Funds</t>
  </si>
  <si>
    <t xml:space="preserve">CASH FINANCIAL PLAN </t>
  </si>
  <si>
    <t xml:space="preserve">GENERAL FUND </t>
  </si>
  <si>
    <t>(millions of dollars)</t>
  </si>
  <si>
    <t xml:space="preserve"> Projected</t>
  </si>
  <si>
    <t>Receipts:</t>
  </si>
  <si>
    <t>Taxes:</t>
  </si>
  <si>
    <t>Personal Income Tax</t>
  </si>
  <si>
    <t>Consumption/Use Taxes</t>
  </si>
  <si>
    <t>Business Taxes</t>
  </si>
  <si>
    <t>Other Taxes</t>
  </si>
  <si>
    <t>Miscellaneous Receipts</t>
  </si>
  <si>
    <t>Federal Receipts</t>
  </si>
  <si>
    <t>Transfers from Other Funds:</t>
  </si>
  <si>
    <t>PIT in Excess of Revenue Bond Debt Service</t>
  </si>
  <si>
    <t>ECEP in Excess of Revenue Bond Debt Service</t>
  </si>
  <si>
    <t>Sales Tax in Excess of LGAC Bond Debt Service</t>
  </si>
  <si>
    <t>Sales Tax in Excess of Revenue Bond Debt Service</t>
  </si>
  <si>
    <t>Real Estate Taxes in Excess of CW/CA Debt Service</t>
  </si>
  <si>
    <t>All Other</t>
  </si>
  <si>
    <t xml:space="preserve">Total Receipts </t>
  </si>
  <si>
    <t>Disbursements:</t>
  </si>
  <si>
    <t>Local Assistance</t>
  </si>
  <si>
    <t>State Operations:</t>
  </si>
  <si>
    <t>Personal Service</t>
  </si>
  <si>
    <t>Non-Personal Service</t>
  </si>
  <si>
    <t>Transfers to Other Funds:</t>
  </si>
  <si>
    <t>Debt Service</t>
  </si>
  <si>
    <t>Capital Projects</t>
  </si>
  <si>
    <t>SUNY Operations</t>
  </si>
  <si>
    <t>Other Purposes</t>
  </si>
  <si>
    <t>Total Disbursements</t>
  </si>
  <si>
    <t>Use (Reservation) of Fund Balance:</t>
  </si>
  <si>
    <t xml:space="preserve">Community Projects </t>
  </si>
  <si>
    <t xml:space="preserve">Rainy Day Reserve </t>
  </si>
  <si>
    <t>Extraordinary Monetary Settlements</t>
  </si>
  <si>
    <t>Total Use (Reservation) of Fund Balance</t>
  </si>
  <si>
    <t>Excess (Deficiency) of Receipts and Use (Reservation) 
of Fund Balance Over Disbursements (Before 2% Adherence)</t>
  </si>
  <si>
    <t xml:space="preserve">Adherence to 2% Spending Benchmark </t>
  </si>
  <si>
    <t>Net General Fund Surplus (Deficit)</t>
  </si>
  <si>
    <t xml:space="preserve"> CASH FINANCIAL PLAN </t>
  </si>
  <si>
    <t>Annual</t>
  </si>
  <si>
    <t>Results</t>
  </si>
  <si>
    <t>$ Change</t>
  </si>
  <si>
    <t>% Change</t>
  </si>
  <si>
    <t>Opening Fund Balance</t>
  </si>
  <si>
    <t>0.0%</t>
  </si>
  <si>
    <t>State Share of Mental Hygiene Medicaid</t>
  </si>
  <si>
    <t>Excess (Deficiency) of Receipts Over Disbursements</t>
  </si>
  <si>
    <t>Closing Fund Balance</t>
  </si>
  <si>
    <t>Statutory Reserves</t>
  </si>
  <si>
    <t xml:space="preserve">   Tax Stabilization Reserve </t>
  </si>
  <si>
    <t xml:space="preserve">   Rainy Day Reserve </t>
  </si>
  <si>
    <t xml:space="preserve">   Contingency Reserve</t>
  </si>
  <si>
    <t xml:space="preserve">   Community Projects </t>
  </si>
  <si>
    <t>Reserved For</t>
  </si>
  <si>
    <t xml:space="preserve">   Potential Labor Agreements</t>
  </si>
  <si>
    <t xml:space="preserve">   Undesignated Fund Balance</t>
  </si>
  <si>
    <t xml:space="preserve">   Debt Management</t>
  </si>
  <si>
    <t xml:space="preserve">       Extraordinary Monetary Settlements</t>
  </si>
  <si>
    <t>FY 2019
Enacted</t>
  </si>
  <si>
    <t xml:space="preserve">
Change</t>
  </si>
  <si>
    <t>FY 2019
Executive</t>
  </si>
  <si>
    <t xml:space="preserve">Local Assistance </t>
  </si>
  <si>
    <t>Undesignated Fund Balance</t>
  </si>
  <si>
    <t>FY 2019
Mid-Year</t>
  </si>
  <si>
    <t>FY 2020
Mid-Year</t>
  </si>
  <si>
    <t xml:space="preserve">
FY 2020
Executive</t>
  </si>
  <si>
    <t>Community Projects</t>
  </si>
  <si>
    <t>Rainy Day Reserve</t>
  </si>
  <si>
    <t>FY 2021
Mid-Year</t>
  </si>
  <si>
    <t>FY 2021
Executive</t>
  </si>
  <si>
    <t>FY 2022
Mid-Year</t>
  </si>
  <si>
    <t>FY 2022
Executive</t>
  </si>
  <si>
    <t xml:space="preserve">CASH RECEIPTS </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</si>
  <si>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</si>
  <si>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</si>
  <si>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</si>
  <si>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</si>
  <si>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</si>
  <si>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</si>
  <si>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</si>
  <si>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</si>
  <si>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</si>
  <si>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</si>
  <si>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</si>
  <si>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</si>
  <si>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</si>
  <si>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Motor Fuel Tax</t>
  </si>
  <si>
    <t xml:space="preserve">  Alcoholic Beverage Taxes</t>
  </si>
  <si>
    <t xml:space="preserve">  Medical Cannabis Excise Tax</t>
  </si>
  <si>
    <t xml:space="preserve">  Highway Use Tax</t>
  </si>
  <si>
    <t xml:space="preserve">  Auto Rental Tax</t>
  </si>
  <si>
    <t xml:space="preserve">  Taxicab Surcharge</t>
  </si>
  <si>
    <t xml:space="preserve">  Gross Consumption/Use Taxes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</si>
  <si>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</si>
  <si>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</si>
  <si>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</si>
  <si>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</si>
  <si>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</si>
  <si>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</si>
  <si>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Petroleum Business Tax</t>
  </si>
  <si>
    <t xml:space="preserve">  Business Taxes</t>
  </si>
  <si>
    <t xml:space="preserve">  Estate Tax</t>
  </si>
  <si>
    <t xml:space="preserve">  Real Estate Transfer Tax</t>
  </si>
  <si>
    <t xml:space="preserve">  Employer Compensation Expense Program</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</si>
  <si>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</si>
  <si>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</si>
  <si>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</si>
  <si>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</si>
  <si>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</si>
  <si>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</si>
  <si>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</si>
  <si>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Total Taxes</t>
  </si>
  <si>
    <t>Licenses, Fees, Etc.</t>
  </si>
  <si>
    <t>Abandoned Property</t>
  </si>
  <si>
    <t>Motor Vehicle Fees</t>
  </si>
  <si>
    <t>ABC License Fee</t>
  </si>
  <si>
    <t>Reimbursements</t>
  </si>
  <si>
    <t>Investment Income</t>
  </si>
  <si>
    <t>Extraordinary Settlements</t>
  </si>
  <si>
    <t>Other Transactions</t>
  </si>
  <si>
    <t xml:space="preserve">Total     </t>
  </si>
  <si>
    <t xml:space="preserve">CURRENT STATE RECEIPTS </t>
  </si>
  <si>
    <t>STATE OPERATING FUNDS BUDGET</t>
  </si>
  <si>
    <t>State</t>
  </si>
  <si>
    <t>State Special</t>
  </si>
  <si>
    <t>Debt</t>
  </si>
  <si>
    <t>Operating</t>
  </si>
  <si>
    <t>General</t>
  </si>
  <si>
    <t>Revenue</t>
  </si>
  <si>
    <t>Service</t>
  </si>
  <si>
    <t>Funds</t>
  </si>
  <si>
    <t>Fund</t>
  </si>
  <si>
    <t>Total</t>
  </si>
  <si>
    <t xml:space="preserve">Taxes </t>
  </si>
  <si>
    <t>Total Receipts</t>
  </si>
  <si>
    <t xml:space="preserve">     Personal Service</t>
  </si>
  <si>
    <t xml:space="preserve">     Non-Personal Service</t>
  </si>
  <si>
    <t>Other Financing Sources (Uses):</t>
  </si>
  <si>
    <t>Transfers from Other Funds</t>
  </si>
  <si>
    <t>Transfers to Other Funds</t>
  </si>
  <si>
    <t>Bond and Note Proceeds</t>
  </si>
  <si>
    <t>Net Other Financing Sources (Uses)</t>
  </si>
  <si>
    <t>Excess (Deficiency) of Receipts and Other
Financing Sources (Uses) Over Disbursements</t>
  </si>
  <si>
    <t>Excess (Deficiency) of Receipts and Other Financing Sources (Uses) Over Disbursements</t>
  </si>
  <si>
    <t>Net Surplus (Deficit)</t>
  </si>
  <si>
    <t xml:space="preserve">STATE OPERATING FUNDS BUDGET </t>
  </si>
  <si>
    <t>Excess (Deficiency) of Receipts and Other 
Financing Sources (Uses) Over Disbursements</t>
  </si>
  <si>
    <t>Special</t>
  </si>
  <si>
    <t>Capital</t>
  </si>
  <si>
    <t>All</t>
  </si>
  <si>
    <t>Projects</t>
  </si>
  <si>
    <t>Excess (Deficiency) of Receipts and Use (Reservation) 
of Fund Balance Over Disbursements 
(Before 2% Adherence)</t>
  </si>
  <si>
    <t xml:space="preserve">Special </t>
  </si>
  <si>
    <t xml:space="preserve">  Vapor Excise Tax</t>
  </si>
  <si>
    <t xml:space="preserve">  Adult Use Cannabis Tax</t>
  </si>
  <si>
    <t xml:space="preserve">STATE RECEIPTS </t>
  </si>
  <si>
    <t>SPECIAL REVENUE FUNDS</t>
  </si>
  <si>
    <t>Federal</t>
  </si>
  <si>
    <t xml:space="preserve">   Total Receipts</t>
  </si>
  <si>
    <t xml:space="preserve"> </t>
  </si>
  <si>
    <t xml:space="preserve">   Total Disbursements </t>
  </si>
  <si>
    <t xml:space="preserve">   Net Other Financing Sources (Uses)</t>
  </si>
  <si>
    <t>Excess (Deficiency) of Receipts and 
Other Financing Sources (Uses) Over Disbursements</t>
  </si>
  <si>
    <t xml:space="preserve">   Total Receipts </t>
  </si>
  <si>
    <t xml:space="preserve">   Personal Service</t>
  </si>
  <si>
    <t xml:space="preserve">   Non-Personal Service</t>
  </si>
  <si>
    <t xml:space="preserve">   Total Disbursements</t>
  </si>
  <si>
    <t>Sales and Use Tax</t>
  </si>
  <si>
    <t>Cigarette and Tobacco Taxes</t>
  </si>
  <si>
    <t>Vapor Excise Tax</t>
  </si>
  <si>
    <t>Motor Fuel Tax</t>
  </si>
  <si>
    <t>Highway Use Tax</t>
  </si>
  <si>
    <t>Medical Cannabis Excise Tax</t>
  </si>
  <si>
    <t>Adult Use Cannabis Tax</t>
  </si>
  <si>
    <t>Auto Rental Tax</t>
  </si>
  <si>
    <t>Taxicab Surcharge</t>
  </si>
  <si>
    <t>Corporation Franchise Tax</t>
  </si>
  <si>
    <t>Corporation and Utilities Tax</t>
  </si>
  <si>
    <t>Insurance Taxes</t>
  </si>
  <si>
    <t>Bank Tax</t>
  </si>
  <si>
    <t>Petroleum Business Tax</t>
  </si>
  <si>
    <t>Payroll Tax</t>
  </si>
  <si>
    <t>HCRA</t>
  </si>
  <si>
    <t>State University Income</t>
  </si>
  <si>
    <t>Lottery</t>
  </si>
  <si>
    <t>Medicaid</t>
  </si>
  <si>
    <t>Industry Assessments</t>
  </si>
  <si>
    <t>Federal Grants</t>
  </si>
  <si>
    <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</si>
  <si>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</si>
  <si>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</si>
  <si>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</si>
  <si>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</si>
  <si>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</si>
  <si>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</si>
  <si>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Real Estate Transfer Tax</t>
  </si>
  <si>
    <t>Authority Bond Proceeds</t>
  </si>
  <si>
    <t>State Park Fees</t>
  </si>
  <si>
    <t>Environmental Revenues</t>
  </si>
  <si>
    <t xml:space="preserve">CASH DISBURSEMENTS BY FUNCTION </t>
  </si>
  <si>
    <t>CAPITAL OFF-BUDGET SPENDING</t>
  </si>
  <si>
    <t xml:space="preserve">Economic Development  </t>
  </si>
  <si>
    <t xml:space="preserve">   Functional Total</t>
  </si>
  <si>
    <t>MENTAL HEALTH</t>
  </si>
  <si>
    <t>Education School Aid</t>
  </si>
  <si>
    <t>ALL OTHER</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</si>
  <si>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</si>
  <si>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</si>
  <si>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DEBT SERVICE FUNDS</t>
  </si>
  <si>
    <t>Employer Compensation Expense Program</t>
  </si>
  <si>
    <t>Mental Hygiene Patient Receipts</t>
  </si>
  <si>
    <t>SUNY Dormitory Fees</t>
  </si>
  <si>
    <t>Health Patient Receipts</t>
  </si>
  <si>
    <t>State Capital</t>
  </si>
  <si>
    <t xml:space="preserve">CASHFLOW </t>
  </si>
  <si>
    <t>(dollars in millions)</t>
  </si>
  <si>
    <t>April</t>
  </si>
  <si>
    <t>May</t>
  </si>
  <si>
    <t>June</t>
  </si>
  <si>
    <t>July</t>
  </si>
  <si>
    <t>August</t>
  </si>
  <si>
    <t>September</t>
  </si>
  <si>
    <t>October</t>
  </si>
  <si>
    <t>November</t>
  </si>
  <si>
    <t>December</t>
  </si>
  <si>
    <t>January</t>
  </si>
  <si>
    <t>February</t>
  </si>
  <si>
    <t>March</t>
  </si>
  <si>
    <t>OPENING BALANCE</t>
  </si>
  <si>
    <t>RECEIPTS:</t>
  </si>
  <si>
    <t>Licenses, Fees, etc.</t>
  </si>
  <si>
    <t>Total Miscellaneous Receipts</t>
  </si>
  <si>
    <t>Tax in Excess of LGAC</t>
  </si>
  <si>
    <t>Sales Tax Bond Fund</t>
  </si>
  <si>
    <t>Total Transfers from Other Funds</t>
  </si>
  <si>
    <t>TOTAL RECEIPTS</t>
  </si>
  <si>
    <t>DISBURSEMENTS:</t>
  </si>
  <si>
    <t>School Aid</t>
  </si>
  <si>
    <t>Higher Education</t>
  </si>
  <si>
    <t>All Other Education</t>
  </si>
  <si>
    <t>Medicaid - DOH</t>
  </si>
  <si>
    <t>Public Health</t>
  </si>
  <si>
    <t>Mental Hygiene</t>
  </si>
  <si>
    <t>Children and Families</t>
  </si>
  <si>
    <t>Temporary &amp; Disability Assistance</t>
  </si>
  <si>
    <t>Transportation</t>
  </si>
  <si>
    <t>Unrestricted Aid</t>
  </si>
  <si>
    <t xml:space="preserve">All Other </t>
  </si>
  <si>
    <t>Total Local Assistance</t>
  </si>
  <si>
    <t>Total State Operations</t>
  </si>
  <si>
    <t xml:space="preserve">    State Share Medicaid</t>
  </si>
  <si>
    <t xml:space="preserve">    SUNY Operations</t>
  </si>
  <si>
    <t>Total Transfers to Other Funds</t>
  </si>
  <si>
    <t>TOTAL DISBURSEMENTS</t>
  </si>
  <si>
    <t>Excess/(Deficiency) of Receipts over Disbursements</t>
  </si>
  <si>
    <t>CLOSING BALANCE</t>
  </si>
  <si>
    <t>CASHFLOW</t>
  </si>
  <si>
    <t>Intra-Fund</t>
  </si>
  <si>
    <t>Transfer</t>
  </si>
  <si>
    <t>Eliminations</t>
  </si>
  <si>
    <t>STAR</t>
  </si>
  <si>
    <t>OTHER FINANCING SOURCES (USES):</t>
  </si>
  <si>
    <t>Transfers from other funds</t>
  </si>
  <si>
    <t>Transfers to other funds</t>
  </si>
  <si>
    <t>Bond and note proceeds</t>
  </si>
  <si>
    <t>NET OTHER FINANCING SOURCES/(USES)</t>
  </si>
  <si>
    <t>Public Heatlh</t>
  </si>
  <si>
    <t xml:space="preserve">  Total Taxes</t>
  </si>
  <si>
    <t>State Operations</t>
  </si>
  <si>
    <t>All Other Local</t>
  </si>
  <si>
    <t xml:space="preserve">Total Local Assistance </t>
  </si>
  <si>
    <t>Economic Development</t>
  </si>
  <si>
    <t>Parks &amp; the Environment</t>
  </si>
  <si>
    <t>Health &amp; Social Welfare</t>
  </si>
  <si>
    <t>Public Protection</t>
  </si>
  <si>
    <t>Education</t>
  </si>
  <si>
    <t>Total Capital Projects</t>
  </si>
  <si>
    <t>CAPITAL PROJECTS STATE FUNDS</t>
  </si>
  <si>
    <t>CAPITAL PROJECTS FEDERAL FUNDS</t>
  </si>
  <si>
    <t>HEALTH CARE REFORM ACT RESOURCES FUND</t>
  </si>
  <si>
    <t>FY 2020 THROUGH FY 2023</t>
  </si>
  <si>
    <t>Taxes</t>
  </si>
  <si>
    <t>Miscellaneous receipts</t>
  </si>
  <si>
    <t>Disbursements and Transfers:</t>
  </si>
  <si>
    <t>Medical Assistance Account</t>
  </si>
  <si>
    <t>Hospital Indigent Care</t>
  </si>
  <si>
    <t>HCRA Program Account</t>
  </si>
  <si>
    <t>Child Health Plus</t>
  </si>
  <si>
    <t>Elderly Pharmaceutical Insurance Coverage</t>
  </si>
  <si>
    <t>NYSOH - Health Benefit Exchange</t>
  </si>
  <si>
    <t>SHIN-NY/APCD</t>
  </si>
  <si>
    <t>Total Disbursements and Transfers</t>
  </si>
  <si>
    <t>Change in Fund Balance</t>
  </si>
  <si>
    <t>FY 2019 and FY 2020</t>
  </si>
  <si>
    <t>Change</t>
  </si>
  <si>
    <t>CASH FLOW</t>
  </si>
  <si>
    <t xml:space="preserve">   Taxes</t>
  </si>
  <si>
    <t xml:space="preserve">   Miscellaneous receipts</t>
  </si>
  <si>
    <t xml:space="preserve">      Total Receipts</t>
  </si>
  <si>
    <t xml:space="preserve">   Medical Assistance Account</t>
  </si>
  <si>
    <t xml:space="preserve">   Hospital Indigent Care</t>
  </si>
  <si>
    <t xml:space="preserve">   HCRA Program Account</t>
  </si>
  <si>
    <t xml:space="preserve">   Child Health Plus</t>
  </si>
  <si>
    <t xml:space="preserve">   Elderly Pharmaceutical Insurance Coverage</t>
  </si>
  <si>
    <t xml:space="preserve">   NYSOH - Health Benefit Exchange</t>
  </si>
  <si>
    <t xml:space="preserve">   SHIN-NY/APCD</t>
  </si>
  <si>
    <t xml:space="preserve">   All Other </t>
  </si>
  <si>
    <t xml:space="preserve">Total </t>
  </si>
  <si>
    <t>PROPRIETARY AND FIDUCIARY FUNDS</t>
  </si>
  <si>
    <t>FY 2019 Current</t>
  </si>
  <si>
    <t>FY 2020 Proposed</t>
  </si>
  <si>
    <t>FY 2021 Projected</t>
  </si>
  <si>
    <t>FY 2022 Projected</t>
  </si>
  <si>
    <t>FY 2023 Projected</t>
  </si>
  <si>
    <t>Internal</t>
  </si>
  <si>
    <t>Enterprise</t>
  </si>
  <si>
    <t>Fiduciary</t>
  </si>
  <si>
    <t>Unemployment Taxes</t>
  </si>
  <si>
    <t>Unemployment Benefits</t>
  </si>
  <si>
    <t>Impact of SFY 2020 Executive Budget on Local Governments, LFY Ending in 2019</t>
  </si>
  <si>
    <t>Includes SFY 2019 Major Local Aid Programs for Local Governments</t>
  </si>
  <si>
    <t>($ in Millions)</t>
  </si>
  <si>
    <t>NYC</t>
  </si>
  <si>
    <t>School Districts</t>
  </si>
  <si>
    <t>Counties</t>
  </si>
  <si>
    <t>Other Cities</t>
  </si>
  <si>
    <t>Towns &amp; Villages</t>
  </si>
  <si>
    <t>School Aid - Total SFY 2020 Executive Budget Impact on LFY 2019</t>
  </si>
  <si>
    <t>School Aid - Total SFY 2019 Major Local Aid Programs</t>
  </si>
  <si>
    <t>Other Education</t>
  </si>
  <si>
    <t>Other Education - Total SFY 2020 Executive Budget Impact on LFY 2019</t>
  </si>
  <si>
    <t>Other Education - Total SFY 2019 Major Local Aid Programs</t>
  </si>
  <si>
    <t>TBD</t>
  </si>
  <si>
    <t>Special Education</t>
  </si>
  <si>
    <t>Special Education - Total SFY 2020 Executive Budget Impact on LFY 2019</t>
  </si>
  <si>
    <t>Special Education - Total SFY 2019 Major Local Aid Programs</t>
  </si>
  <si>
    <t>STAR - Total SFY 2019 Major Local Aid Programs</t>
  </si>
  <si>
    <t>Medicaid - Total SFY 2020 Executive Budget Impact on LFY 2019</t>
  </si>
  <si>
    <t>Medicaid - Total SFY 2019 Major Local Aid Programs</t>
  </si>
  <si>
    <t>Human Services</t>
  </si>
  <si>
    <t xml:space="preserve">   - Shift NYC HIV/AIDS Rent Cap Funding to Safety Net Assistance</t>
  </si>
  <si>
    <t xml:space="preserve">   - Align NYC Share of FA with EAF</t>
  </si>
  <si>
    <t>Human Services - Total SFY 2020 Executive Budget Impact on LFY 2019</t>
  </si>
  <si>
    <t>Human Services - Total SFY 2019 Major Local Aid Programs</t>
  </si>
  <si>
    <t>Health</t>
  </si>
  <si>
    <t xml:space="preserve">    - Address Service Capacity Needs in Aging</t>
  </si>
  <si>
    <t xml:space="preserve">    - Streamline EI Screenings</t>
  </si>
  <si>
    <t xml:space="preserve">    - Increase Support to Lower Blood Lead Levels</t>
  </si>
  <si>
    <t xml:space="preserve">    - Increase EI Provider Rates </t>
  </si>
  <si>
    <t>Health - Total SFY 2020 Executive Budget Impact on LFY 2019</t>
  </si>
  <si>
    <t>Health - Total SFY 2019 Major Local Aid Programs</t>
  </si>
  <si>
    <t xml:space="preserve">   - Permit Counties to Establish Jail Based Restoration Units</t>
  </si>
  <si>
    <t>Mental Hygiene - Total SFY 2020 Executive Budget Impact on LFY 2019</t>
  </si>
  <si>
    <t>Mental Hygiene - Total SFY 2019 Major Local Aid Programs</t>
  </si>
  <si>
    <t xml:space="preserve">   - Increase County and City Transit MMTOA </t>
  </si>
  <si>
    <t xml:space="preserve">   - Increase Transit Operating Aid</t>
  </si>
  <si>
    <t xml:space="preserve">   - Maintain Local Shuttle Bus Service to/from Certain LIRR Stations</t>
  </si>
  <si>
    <t>Transportation - Total SFY 2020 Executive Budget Impact on LFY 2019</t>
  </si>
  <si>
    <t>Transportation - Total SFY 2019 Major Local Aid Programs</t>
  </si>
  <si>
    <t>Municipal Aid</t>
  </si>
  <si>
    <t xml:space="preserve">   - Provide Aid to City of Jamestown</t>
  </si>
  <si>
    <t xml:space="preserve">   - Adjust AIM to Towns and Villages Based on Reliance </t>
  </si>
  <si>
    <t>Municipal Aid - Total SFY 2020 Executive Budget Impact on LFY 2019</t>
  </si>
  <si>
    <t>Municipal Aid - Total SFY 2019 Major Local Aid Programs</t>
  </si>
  <si>
    <t>Public Protection - Total SFY 2020 Executive Budget Impact on LFY 2019</t>
  </si>
  <si>
    <t>Public Protection - Total SFY 2019 Major Local Aid Programs</t>
  </si>
  <si>
    <t>Environment</t>
  </si>
  <si>
    <t>Environment - Total SFY 2020 Executive Budget Impact on LFY 2019</t>
  </si>
  <si>
    <t>Environment - Total SFY 2019 Major Local Aid Programs</t>
  </si>
  <si>
    <t>Economic Development - Total SFY 2020 Executive Budget Impact on LFY 2019</t>
  </si>
  <si>
    <t>Economic Development - Total SFY 2019 Major Local Aid Programs</t>
  </si>
  <si>
    <t>All Other Impacts</t>
  </si>
  <si>
    <t xml:space="preserve">   - Fully Fund Veterans Service Agency Allocations </t>
  </si>
  <si>
    <t>All Other - Total SFY 2020 Executive Budget Impact on LFY 2019</t>
  </si>
  <si>
    <t>All Other - Total SFY 2019 Major Local Aid Programs</t>
  </si>
  <si>
    <t>Revenue Actions</t>
  </si>
  <si>
    <t xml:space="preserve">   - Collect Online Marketplace Sales Tax</t>
  </si>
  <si>
    <t xml:space="preserve">   - Discontinue the ESCO Sales Tax Incentive</t>
  </si>
  <si>
    <t xml:space="preserve">   - Enforce Out-of-State Online Retailer Sales Tax (Wayfair Decision)</t>
  </si>
  <si>
    <t xml:space="preserve">   - Authorize 2 Percent Cannabis Excise Tax</t>
  </si>
  <si>
    <t>Revenues - Total SFY 2020 Executive Budget Impact on LFY 2019</t>
  </si>
  <si>
    <t>Total SFY 2020 Executive Budget Impact on LFY 2019</t>
  </si>
  <si>
    <t>Grand Total SFY 2020 Executive Budget Impact on LFY 2019</t>
  </si>
  <si>
    <t>Grand Total SFY 2020 Major Local Aid Programs/Savings</t>
  </si>
  <si>
    <t>Impact of SFY 2020 Executive Budget on Local Governments, LFY Ending in 2020</t>
  </si>
  <si>
    <t>Includes SFY 2020 Major Local Aid Programs for Local Governments</t>
  </si>
  <si>
    <t xml:space="preserve">   - Increase School Aid</t>
  </si>
  <si>
    <t>School Aid - Total SFY 2020 Executive Budget Impact on LFY 2020</t>
  </si>
  <si>
    <t>School Aid - Total SFY 2020 Major Local Aid Programs</t>
  </si>
  <si>
    <t>Other Education - Total SFY 2020 Executive Budget Impact on LFY 2020</t>
  </si>
  <si>
    <t>Other Education - Total SFY 2020 Major Local Aid Programs</t>
  </si>
  <si>
    <t>Special Education - Total SFY 2020 Executive Budget Impact on LFY 2020</t>
  </si>
  <si>
    <t>Special Education - Total SFY 2020 Major Local Aid Programs</t>
  </si>
  <si>
    <t>STAR - Total SFY 2020 Major Local Aid Programs</t>
  </si>
  <si>
    <t xml:space="preserve">   - Discontinue Rural Transit Assistance </t>
  </si>
  <si>
    <t>Medicaid - Total SFY 2020 Executive Budget Impact on LFY 2020</t>
  </si>
  <si>
    <t>Medicaid - Total SFY 2020 Major Local Aid Programs</t>
  </si>
  <si>
    <t>Human Services - Total SFY 2020 Executive Budget Impact on LFY 2020</t>
  </si>
  <si>
    <t>Human Services - Total SFY 2020 Major Local Aid Programs</t>
  </si>
  <si>
    <t xml:space="preserve">    - Realign GPHW Reimbursement</t>
  </si>
  <si>
    <t>Health - Total SFY 2020 Executive Budget Impact on LFY 2020</t>
  </si>
  <si>
    <t>Health - Total SFY 2020 Major Local Aid Programs</t>
  </si>
  <si>
    <t>Mental Hygiene - Total SFY 2020 Executive Budget Impact on LFY 2020</t>
  </si>
  <si>
    <t>Mental Hygiene - Total SFY 2020 Major Local Aid Programs</t>
  </si>
  <si>
    <t>Transportation - Total SFY 2020 Executive Budget Impact on LFY 2020</t>
  </si>
  <si>
    <t>Transportation - Total SFY 2020 Major Local Aid Programs</t>
  </si>
  <si>
    <t>Municipal Aid - Total SFY 2020 Executive Budget Impact on LFY 2020</t>
  </si>
  <si>
    <t>Municipal Aid - Total SFY 2020 Major Local Aid Programs</t>
  </si>
  <si>
    <t>Public Protection - Total SFY 2020 Executive Budget Impact on LFY 2020</t>
  </si>
  <si>
    <t>Public Protection - Total SFY 2020 Major Local Aid Programs</t>
  </si>
  <si>
    <t>Environment - Total SFY 2020 Executive Budget Impact on LFY 2020</t>
  </si>
  <si>
    <t>Environment - Total SFY 2020 Major Local Aid Programs</t>
  </si>
  <si>
    <t>Economic Development - Total SFY 2020 Executive Budget Impact on LFY 2020</t>
  </si>
  <si>
    <t>Economic Development - Total SFY 2020 Major Local Aid Programs</t>
  </si>
  <si>
    <t>All Other - Total SFY 2020 Executive Budget Impact on LFY 2020</t>
  </si>
  <si>
    <t>All Other - Total SFY 2020 Major Local Aid Programs</t>
  </si>
  <si>
    <t xml:space="preserve">   - Collect Online Marketplace Sales Tax*</t>
  </si>
  <si>
    <t xml:space="preserve">   - Enforce Out-of-State Online Retailer Sales Tax (Wayfair Decision)*</t>
  </si>
  <si>
    <t xml:space="preserve">   - Extend Limitation on Charitable Contribution</t>
  </si>
  <si>
    <t xml:space="preserve">   - Permanently Extend Tax Shelter Reporting</t>
  </si>
  <si>
    <t>Revenues - Total SFY 2020 Executive Budget Impact on LFY 2020</t>
  </si>
  <si>
    <t>Total SFY 2020 Executive Budget Impact on LFY 2020</t>
  </si>
  <si>
    <t xml:space="preserve">   - Fiscal Stabilization Fund for Schools</t>
  </si>
  <si>
    <t xml:space="preserve">   -  New Competitive School Grants
</t>
  </si>
  <si>
    <t>Grand Total SFY 2020 Executive Budget Impact on LFY 2020</t>
  </si>
  <si>
    <t>*Numbers reflect full annual values</t>
  </si>
  <si>
    <t>Youth Facilities Per Diem Account</t>
  </si>
  <si>
    <t>Workers' Compensation Account</t>
  </si>
  <si>
    <t>Vocational Rehabilitation Fund</t>
  </si>
  <si>
    <t>VLT Administration Account</t>
  </si>
  <si>
    <t>Vital Records Management Account</t>
  </si>
  <si>
    <t>Unemployment Insurance Special Interest and Penalty Fund</t>
  </si>
  <si>
    <t>Unemployment Insurance Administration Fund</t>
  </si>
  <si>
    <t>480.25900</t>
  </si>
  <si>
    <t>Underground Facilities Safety Training Account</t>
  </si>
  <si>
    <t>Tuition Reimbursement Account</t>
  </si>
  <si>
    <t xml:space="preserve">050.20451 </t>
  </si>
  <si>
    <t>Tug Hill Administrative Account</t>
  </si>
  <si>
    <t>Tribal State Compact Revenue Account</t>
  </si>
  <si>
    <t>Transportation Surplus Property Account</t>
  </si>
  <si>
    <t>Transportation Regulation Account</t>
  </si>
  <si>
    <t>Training Management and Evaluation Account</t>
  </si>
  <si>
    <t>Traffic Adjudication Account</t>
  </si>
  <si>
    <t>Systems and Technology Account</t>
  </si>
  <si>
    <t>Statewide Planning and Research Cooperative System (SPARCS) Account</t>
  </si>
  <si>
    <t>State University Hospital IFR Operations Account</t>
  </si>
  <si>
    <t>State University General IFR Account</t>
  </si>
  <si>
    <t>State Police Motor Vehicle Enforcement Account</t>
  </si>
  <si>
    <t>State Central Register Account</t>
  </si>
  <si>
    <t>Revenue Arrearage Account</t>
  </si>
  <si>
    <t>Reserve for Transaction Risks</t>
  </si>
  <si>
    <t>339.21900</t>
  </si>
  <si>
    <t>Rent Revenue Other - New York City</t>
  </si>
  <si>
    <t>Regulation of Racing Account</t>
  </si>
  <si>
    <t>Regulation of Manufactured Housing Account</t>
  </si>
  <si>
    <t>Regulation of Indian Gaming Account</t>
  </si>
  <si>
    <t>Recreation Account</t>
  </si>
  <si>
    <t>Radon Detection Device Account</t>
  </si>
  <si>
    <t>Radiology Emergency Preparedness Account</t>
  </si>
  <si>
    <t>Radiological Health Protection</t>
  </si>
  <si>
    <t>Public Service Account</t>
  </si>
  <si>
    <t>Public Safety Communication Account</t>
  </si>
  <si>
    <t>Professional Medical Conduct Account</t>
  </si>
  <si>
    <t>Problem Gambling Services</t>
  </si>
  <si>
    <t xml:space="preserve">S01.23703 </t>
  </si>
  <si>
    <t>Primary Care Initiatives Account</t>
  </si>
  <si>
    <t xml:space="preserve">061.20814 </t>
  </si>
  <si>
    <t>Pilot Health Insurance</t>
  </si>
  <si>
    <t xml:space="preserve">061.20816 </t>
  </si>
  <si>
    <t>Patron Services Account</t>
  </si>
  <si>
    <t>Parking Services</t>
  </si>
  <si>
    <t xml:space="preserve">331.OGSPS </t>
  </si>
  <si>
    <t>Opiod Stewardship Account</t>
  </si>
  <si>
    <t>Office of the Professions Account</t>
  </si>
  <si>
    <t>Office of General Services Standards and Purchase Account - Special Revenue State</t>
  </si>
  <si>
    <t xml:space="preserve">339.219YN </t>
  </si>
  <si>
    <t>Office of General Services Executive Direction Account</t>
  </si>
  <si>
    <t xml:space="preserve">323.550ZX </t>
  </si>
  <si>
    <t>NYC Veterans Home (St. Albans) Account</t>
  </si>
  <si>
    <t>New York State Home for Veterans and their Dependents (Oxford) Account</t>
  </si>
  <si>
    <t>Motor Vehicle Theft and Insurance Fraud Account</t>
  </si>
  <si>
    <t>Montrose State Veterans Home</t>
  </si>
  <si>
    <t>Mobility Tax Trust Account</t>
  </si>
  <si>
    <t>Mobile Source Account</t>
  </si>
  <si>
    <t>MMF - Law Enforcement</t>
  </si>
  <si>
    <t xml:space="preserve">S02.23753 </t>
  </si>
  <si>
    <t>Metropolitan Transportation Authority Aid Trust Account</t>
  </si>
  <si>
    <t>Mental Hygiene Patient Income Account</t>
  </si>
  <si>
    <t>Mental Health Services Fund</t>
  </si>
  <si>
    <t>304.40100</t>
  </si>
  <si>
    <t>Low Level Radioactive Waste Account</t>
  </si>
  <si>
    <t>Lottery Administration - New</t>
  </si>
  <si>
    <t>Local Public Health Services Account</t>
  </si>
  <si>
    <t>Local Government Records Management Account</t>
  </si>
  <si>
    <t xml:space="preserve">052.20501 </t>
  </si>
  <si>
    <t>Legal Services Assistance Fund</t>
  </si>
  <si>
    <t>Indirect Charges Account</t>
  </si>
  <si>
    <t>301.21060</t>
  </si>
  <si>
    <t>Housing Indirect Cost Recovery Account</t>
  </si>
  <si>
    <t>339.22090</t>
  </si>
  <si>
    <t>Higher Education Services Corporation - Insurance Premium Payments</t>
  </si>
  <si>
    <t>339.21960</t>
  </si>
  <si>
    <t>Helen Hayes Hospital Account</t>
  </si>
  <si>
    <t>339.22140</t>
  </si>
  <si>
    <t>Health Insurance Internal Services Account</t>
  </si>
  <si>
    <t>396.55300</t>
  </si>
  <si>
    <t>Health Charitable Gifts Trust</t>
  </si>
  <si>
    <t xml:space="preserve">S07.24900 </t>
  </si>
  <si>
    <t>Health Care Transformation Account</t>
  </si>
  <si>
    <t xml:space="preserve">S06.24850 </t>
  </si>
  <si>
    <t>Hazardous Waste Remedial Fund</t>
  </si>
  <si>
    <t>312.31500</t>
  </si>
  <si>
    <t>Funeral Directing Program Account</t>
  </si>
  <si>
    <t>Fire Prevention and Code Enforcement Account</t>
  </si>
  <si>
    <t>Fingerprint Identification &amp; Technology Account</t>
  </si>
  <si>
    <t>339.21950</t>
  </si>
  <si>
    <t>Federal USDA/Food and Nutrition Services Fund</t>
  </si>
  <si>
    <t>261.25000</t>
  </si>
  <si>
    <t>Federal Operating Grants Fund</t>
  </si>
  <si>
    <t>290.25300</t>
  </si>
  <si>
    <t>Federal Health and Human Services Fund</t>
  </si>
  <si>
    <t>265.25100</t>
  </si>
  <si>
    <t>Federal Grant Indirect Cost Recovery Account</t>
  </si>
  <si>
    <t>Federal Education Fund</t>
  </si>
  <si>
    <t>267.25200</t>
  </si>
  <si>
    <t>Examination and Miscellaneous Revenue Account</t>
  </si>
  <si>
    <t>Equipment Loan Fund Account</t>
  </si>
  <si>
    <t>Environmental Regulatory Account</t>
  </si>
  <si>
    <t>Environmental Laboratory Fee Account</t>
  </si>
  <si>
    <t>Environmental Conservation Magazine Account</t>
  </si>
  <si>
    <t>301.21080</t>
  </si>
  <si>
    <t>Emergency Medical Services Training Account</t>
  </si>
  <si>
    <t xml:space="preserve">061.20809 </t>
  </si>
  <si>
    <t>Elementary Secondary Education Charitable</t>
  </si>
  <si>
    <t xml:space="preserve">S07.24901 </t>
  </si>
  <si>
    <t>Drinking Water Program Management and Administration - Health Account</t>
  </si>
  <si>
    <t>Division of Economic Development Marketing Account</t>
  </si>
  <si>
    <t>Design and Construction Account</t>
  </si>
  <si>
    <t>323.55010</t>
  </si>
  <si>
    <t>Dedicated Highway and Bridge Trust Fund</t>
  </si>
  <si>
    <t xml:space="preserve">072.30050 </t>
  </si>
  <si>
    <t>Criminal Justice Improvement Account</t>
  </si>
  <si>
    <t>Correctional Industries Account</t>
  </si>
  <si>
    <t>397.55350</t>
  </si>
  <si>
    <t>Continuing Care Retirement Community Account</t>
  </si>
  <si>
    <t>Commercial Gaming Regulation</t>
  </si>
  <si>
    <t xml:space="preserve">S01.23702 </t>
  </si>
  <si>
    <t>Clinical Laboratory Reference Fee Account</t>
  </si>
  <si>
    <t>Civil Service EBD Administration Reimbursement Account</t>
  </si>
  <si>
    <t>Civil Service Administration Account</t>
  </si>
  <si>
    <t>Chemical Dependence Services</t>
  </si>
  <si>
    <t>346.22700</t>
  </si>
  <si>
    <t>Certificate of Need Account</t>
  </si>
  <si>
    <t>339.21920</t>
  </si>
  <si>
    <t>Cable Television Account</t>
  </si>
  <si>
    <t>Business and Licensing Services Account</t>
  </si>
  <si>
    <t>Authority Budget Office Account</t>
  </si>
  <si>
    <t>Assisted Living Residence Quality Oversight Account</t>
  </si>
  <si>
    <t>339.22110</t>
  </si>
  <si>
    <t>Adult Home Quality Enhancement Account</t>
  </si>
  <si>
    <t>Administration Program</t>
  </si>
  <si>
    <t>Total All Other Transfers</t>
  </si>
  <si>
    <t>CWCA - Real Estate Transfer Tax in excess of Debt Service</t>
  </si>
  <si>
    <t>LGAC - Dedicated Sales Tax in excess of Debt Service</t>
  </si>
  <si>
    <t>STBF - Sales Tax Bond Fund</t>
  </si>
  <si>
    <t>RBTF - Dedicated PIT in excess of Debt Service</t>
  </si>
  <si>
    <t>Account Name</t>
  </si>
  <si>
    <t>SFS Fund</t>
  </si>
  <si>
    <t>General Fund Transfers From Other Funds</t>
  </si>
  <si>
    <t>WB Hoyt Memorial Trust Fund</t>
  </si>
  <si>
    <t xml:space="preserve">020.20128 </t>
  </si>
  <si>
    <t>Transit Authorities Account</t>
  </si>
  <si>
    <t xml:space="preserve">073.20851 </t>
  </si>
  <si>
    <t>Tax Revenue Arrearage Account</t>
  </si>
  <si>
    <t>Spinal Cord Injury</t>
  </si>
  <si>
    <t>Rome School for the Deaf Account</t>
  </si>
  <si>
    <t>Recruitment Incentive Account</t>
  </si>
  <si>
    <t>Railroad Account</t>
  </si>
  <si>
    <t xml:space="preserve">073.20852 </t>
  </si>
  <si>
    <t>Public Transportation Systems Operating Assistance Account</t>
  </si>
  <si>
    <t>Prostate Cancer Research and Education</t>
  </si>
  <si>
    <t xml:space="preserve">020.20183 </t>
  </si>
  <si>
    <t>OGS Executive Direction Account</t>
  </si>
  <si>
    <t>OGS Building Administration Account</t>
  </si>
  <si>
    <t xml:space="preserve">323.550ZY </t>
  </si>
  <si>
    <t>NYC County Clerk Operations Offset Fund</t>
  </si>
  <si>
    <t>Neighbor Work Project Account</t>
  </si>
  <si>
    <t>Metropolitan Mass Transportation Operating Assistance Account</t>
  </si>
  <si>
    <t>Indigent Legal Services</t>
  </si>
  <si>
    <t>Housing Debt Fund</t>
  </si>
  <si>
    <t>316.40250</t>
  </si>
  <si>
    <t>Health Operation and Oversight Account</t>
  </si>
  <si>
    <t xml:space="preserve">S02.23755 </t>
  </si>
  <si>
    <t>Health Income Fund</t>
  </si>
  <si>
    <t>319.40300</t>
  </si>
  <si>
    <t>Federal Salary Sharing Account</t>
  </si>
  <si>
    <t>Dedicated Mass Transportation Non MTA</t>
  </si>
  <si>
    <t xml:space="preserve">073.20853 </t>
  </si>
  <si>
    <t>Court Facility Income Account</t>
  </si>
  <si>
    <t>Combined Expendable Trust Fund</t>
  </si>
  <si>
    <t xml:space="preserve">020.20100 </t>
  </si>
  <si>
    <t>Charter School Stimulus Account</t>
  </si>
  <si>
    <t xml:space="preserve">054.20601 </t>
  </si>
  <si>
    <t>Centralized Technology Services Account</t>
  </si>
  <si>
    <t>Business Services Center</t>
  </si>
  <si>
    <t>Breast Cancer Research and Education Account</t>
  </si>
  <si>
    <t xml:space="preserve">020.20155 </t>
  </si>
  <si>
    <t>Batavia School For the Blind Account</t>
  </si>
  <si>
    <t>Banking Services Account</t>
  </si>
  <si>
    <t>Alzheimers Disease Assistance</t>
  </si>
  <si>
    <t xml:space="preserve">020.20143 </t>
  </si>
  <si>
    <t>Transfers to SUNY University Operations</t>
  </si>
  <si>
    <t>Transfers to Capital Projects Funds</t>
  </si>
  <si>
    <t>Transfers to Debt Service Funds</t>
  </si>
  <si>
    <t>General Fund Transfers To Other Funds</t>
  </si>
  <si>
    <t>S07.24901-Elem Sec Ed Cha</t>
  </si>
  <si>
    <t>S07.24900-Hlth Caritable</t>
  </si>
  <si>
    <t>S06.24850-Hlth Care Trans</t>
  </si>
  <si>
    <t>S04.24951-Fan Sport Admin</t>
  </si>
  <si>
    <t>S04.24950-Fan Sports Educ</t>
  </si>
  <si>
    <t>S03.23802-Cure Childhood</t>
  </si>
  <si>
    <t>S03.23801-Hwy Use Tax Adm</t>
  </si>
  <si>
    <t>S03.23800-Inter Recip Pos</t>
  </si>
  <si>
    <t>S02.23755-Health Operatio</t>
  </si>
  <si>
    <t>S02.23754-MMF - Addiction</t>
  </si>
  <si>
    <t>S02.23753-MMF - Law Enfor</t>
  </si>
  <si>
    <t>S02.23752-MMF - County Di</t>
  </si>
  <si>
    <t>S02.23750-Med Marih Colle</t>
  </si>
  <si>
    <t>S01.23703-Prob Gambl Svcs</t>
  </si>
  <si>
    <t>S01.23702-Comm Game Regul</t>
  </si>
  <si>
    <t>S01.23701-Commercial Gami</t>
  </si>
  <si>
    <t>482.23601-UI Sp Int &amp; Pen</t>
  </si>
  <si>
    <t>390.23551-Indigent Legal</t>
  </si>
  <si>
    <t>385.23501-Lk Placid Train</t>
  </si>
  <si>
    <t>377.232ZY-CUNY Inc Reimb</t>
  </si>
  <si>
    <t>377.232ZX-CUNY Tuitn Reim</t>
  </si>
  <si>
    <t>377.23267-CUNY Stabilizn</t>
  </si>
  <si>
    <t>369.23201-Jud Data Proc O</t>
  </si>
  <si>
    <t>368.23151-NYC County Cler</t>
  </si>
  <si>
    <t>366.23102-Drink Water DOH</t>
  </si>
  <si>
    <t>366.23101-Drinking Water</t>
  </si>
  <si>
    <t>365.23051-Vocatl Rehabil</t>
  </si>
  <si>
    <t>362.23001-DOT Comm Veh Sa</t>
  </si>
  <si>
    <t>360.22950-Housing Develop</t>
  </si>
  <si>
    <t>359.22903-Rev Maxim Contr</t>
  </si>
  <si>
    <t>359.22902-Local Maximizat</t>
  </si>
  <si>
    <t>359.22901-Revenue Maximiz</t>
  </si>
  <si>
    <t>355.22851-Great Lakes Pro</t>
  </si>
  <si>
    <t>354.22802-St Police MV En</t>
  </si>
  <si>
    <t>354.22801-MVTIFA</t>
  </si>
  <si>
    <t>349.22751-Lk George Park</t>
  </si>
  <si>
    <t>346.22700-Chem Dep Srvcs</t>
  </si>
  <si>
    <t>345.226BP-Bridge Program</t>
  </si>
  <si>
    <t>345.22659-SUNY Tuition Re</t>
  </si>
  <si>
    <t>345.22658-State Univ Hosp</t>
  </si>
  <si>
    <t>345.22657-SUNY Stabilizat</t>
  </si>
  <si>
    <t>345.22656-S U Hosp Ops</t>
  </si>
  <si>
    <t>345.22655-Gen Rev Offset</t>
  </si>
  <si>
    <t>345.22654-S U Inc Offset</t>
  </si>
  <si>
    <t>345.22653-S U Genl IFR</t>
  </si>
  <si>
    <t>345.22652-L I Vets Home</t>
  </si>
  <si>
    <t>341.22552-DFY-NYC Summer</t>
  </si>
  <si>
    <t>340.22501-CFIA Undistrib</t>
  </si>
  <si>
    <t>338.21851-Arts Capital Re</t>
  </si>
  <si>
    <t>335.21750-Nys Musical Ins</t>
  </si>
  <si>
    <t>333.21700-Wintr Sports Ed</t>
  </si>
  <si>
    <t>332.21657-Cunningham Fund</t>
  </si>
  <si>
    <t>332.21656-Helen Hayes Hos</t>
  </si>
  <si>
    <t>332.21654-OPWDD Nonexp Tr</t>
  </si>
  <si>
    <t>332.21653-Rocky Pocantico</t>
  </si>
  <si>
    <t>332.21652-William Vorce F</t>
  </si>
  <si>
    <t>332.21651-Brummer Award</t>
  </si>
  <si>
    <t>330.40350-S U Dorm Income</t>
  </si>
  <si>
    <t>321.21552-Demographics/Re</t>
  </si>
  <si>
    <t>321.21551-Legisl Comp R&amp;D</t>
  </si>
  <si>
    <t>318.21501-Housing Reserve</t>
  </si>
  <si>
    <t>314.21452-Mobile Source</t>
  </si>
  <si>
    <t>314.21451-Operatng Permit</t>
  </si>
  <si>
    <t>313.21404-Add Mass Trans</t>
  </si>
  <si>
    <t>313.21403-Urban Mass Tran</t>
  </si>
  <si>
    <t>313.21402-Metropolitan Ma</t>
  </si>
  <si>
    <t>313.21401-Pub Tran Systms</t>
  </si>
  <si>
    <t>307.21351-Equipment Loan</t>
  </si>
  <si>
    <t>306.21301-CSF Regis Fee</t>
  </si>
  <si>
    <t>305.21252-OSHA Inspection</t>
  </si>
  <si>
    <t>305.21251-OSH Trng &amp; Educ</t>
  </si>
  <si>
    <t>303.21205-License Fee Sur</t>
  </si>
  <si>
    <t>303.21204-Oil Spill - DAC</t>
  </si>
  <si>
    <t>303.21203-Oil Spill - DEC</t>
  </si>
  <si>
    <t>303.21202-Oil Sp Relocatn</t>
  </si>
  <si>
    <t>303.21201-Oil Spill - DAC</t>
  </si>
  <si>
    <t>302.21158-OUTDOOR REC &amp; T</t>
  </si>
  <si>
    <t>302.21157-Venison Donatio</t>
  </si>
  <si>
    <t>302.21156-Habitat Account</t>
  </si>
  <si>
    <t>302.21155-Surf Clam/Quaho</t>
  </si>
  <si>
    <t>302.21154-Fish And Game T</t>
  </si>
  <si>
    <t>302.21153-Guides License</t>
  </si>
  <si>
    <t>302.21152-Migratory Bird</t>
  </si>
  <si>
    <t>302.21151-Marine Resource</t>
  </si>
  <si>
    <t>302.21150-Conservation</t>
  </si>
  <si>
    <t>301.210ZZ-Monitors-Aggre</t>
  </si>
  <si>
    <t>301.210S7-Town Of Riverhe</t>
  </si>
  <si>
    <t>301.210R9-SEQR Review</t>
  </si>
  <si>
    <t>301.21084-Mined Land Recl</t>
  </si>
  <si>
    <t>301.21083-UST-Trust Recov</t>
  </si>
  <si>
    <t>301.21082-Natural Resourc</t>
  </si>
  <si>
    <t>301.21081-Environmental R</t>
  </si>
  <si>
    <t>301.21080-Encon Magazine</t>
  </si>
  <si>
    <t>301.21077-Public Safety R</t>
  </si>
  <si>
    <t>301.21067-Recreation Acco</t>
  </si>
  <si>
    <t>301.21066-Low Level Radio</t>
  </si>
  <si>
    <t>301.21065-Federal Grant I</t>
  </si>
  <si>
    <t>301.21064-Utility Envir R</t>
  </si>
  <si>
    <t>301.21063-S-Area Landfill</t>
  </si>
  <si>
    <t>301.21061-Hazardous Sub B</t>
  </si>
  <si>
    <t>301.21060-Indirect Charge</t>
  </si>
  <si>
    <t>301.21055-Marine/Coastal</t>
  </si>
  <si>
    <t>301.21054-Oil &amp; Gas Accou</t>
  </si>
  <si>
    <t>301.21053-Wst Tire Mgt/Re</t>
  </si>
  <si>
    <t>301.21052-EnCon-Seized As</t>
  </si>
  <si>
    <t>301.21051-EnCon Energy Ef</t>
  </si>
  <si>
    <t>300.21002-Encon Admin Acc</t>
  </si>
  <si>
    <t>225.23652-MTA Aid Trust</t>
  </si>
  <si>
    <t>225.23651-Mobility Tax Tr</t>
  </si>
  <si>
    <t>221.20950-Comb Student Ln</t>
  </si>
  <si>
    <t>160.20904-VLT - Education</t>
  </si>
  <si>
    <t>160.20903-VLT Administrat</t>
  </si>
  <si>
    <t>160.20902-Lottery Adm New</t>
  </si>
  <si>
    <t>160.20901-Education - New</t>
  </si>
  <si>
    <t>073.20853-DMTF</t>
  </si>
  <si>
    <t>073.20852-Railroad Accoun</t>
  </si>
  <si>
    <t>073.20851-Transit Authori</t>
  </si>
  <si>
    <t>061.20822-Cig Task Force</t>
  </si>
  <si>
    <t>061.20821-Health Care Del</t>
  </si>
  <si>
    <t>061.20820-Matern &amp; Ch HIV</t>
  </si>
  <si>
    <t>061.20819-Health Occup De</t>
  </si>
  <si>
    <t>061.20818-EPIC Premium</t>
  </si>
  <si>
    <t>061.20817-Indigent Care</t>
  </si>
  <si>
    <t>061.20816-Pilot Health In</t>
  </si>
  <si>
    <t>061.20815-Prov Coll Monit</t>
  </si>
  <si>
    <t>061.20814-Primary Care In</t>
  </si>
  <si>
    <t>061.20813-Ad Home Res Co</t>
  </si>
  <si>
    <t>061.20812-Hospital Based</t>
  </si>
  <si>
    <t>061.20811-HCRA Undistribu</t>
  </si>
  <si>
    <t>061.20810-Child Health In</t>
  </si>
  <si>
    <t>061.20809-EMS Training</t>
  </si>
  <si>
    <t>061.20808-HCRA Transition</t>
  </si>
  <si>
    <t>061.20807-HCRA Program</t>
  </si>
  <si>
    <t>061.20805-Enhanced Com</t>
  </si>
  <si>
    <t>061.20804-Medical Assist.</t>
  </si>
  <si>
    <t>061.20803-Medicaid Fraud</t>
  </si>
  <si>
    <t>061.20802-Health Care Srv</t>
  </si>
  <si>
    <t>061.20801-Tobacco Cntr &amp;</t>
  </si>
  <si>
    <t>061.20800-LTC Ins Res Acc</t>
  </si>
  <si>
    <t>059.20751-Alcohol&amp;Subst A</t>
  </si>
  <si>
    <t>056.20702-Greenway Herit</t>
  </si>
  <si>
    <t>056.20701-Greenway Commun</t>
  </si>
  <si>
    <t>054.20601-Charter School</t>
  </si>
  <si>
    <t>053.20550-Sch Tax Relief</t>
  </si>
  <si>
    <t>052.20501-Loc Govt Record</t>
  </si>
  <si>
    <t>050.20452-Voc School Supe</t>
  </si>
  <si>
    <t>050.20451-Tuition Reimb</t>
  </si>
  <si>
    <t>025.20401-Child Performer</t>
  </si>
  <si>
    <t>024.20350-NYS Archvs Ptne</t>
  </si>
  <si>
    <t>023.20300-N Y Int Lawyers</t>
  </si>
  <si>
    <t>020.20209-Combined Gifts</t>
  </si>
  <si>
    <t>020.20206-Women's Cancer</t>
  </si>
  <si>
    <t>020.20205-Mental Illness</t>
  </si>
  <si>
    <t>020.20201-Veterans Rem Ce</t>
  </si>
  <si>
    <t>020.20200-NY Teen Hth Ed</t>
  </si>
  <si>
    <t>020.201ZZ-Donated Funds</t>
  </si>
  <si>
    <t>020.201ZS-Grants</t>
  </si>
  <si>
    <t>020.201XX-S U Restric Cur</t>
  </si>
  <si>
    <t>020.201XK-Grants Account</t>
  </si>
  <si>
    <t>020.201RW-RW Johnson Foun</t>
  </si>
  <si>
    <t>020.201RP-Aging Grants An</t>
  </si>
  <si>
    <t>020.201PG-DCJS - MUNY Pol</t>
  </si>
  <si>
    <t>020.201MI-RPMI Schoellkpf</t>
  </si>
  <si>
    <t>020.201HH-OMH Grant &amp; Beq</t>
  </si>
  <si>
    <t>020.201GW-CCF Grts &amp; Beqs</t>
  </si>
  <si>
    <t>020.201FF-Ford Foundation</t>
  </si>
  <si>
    <t>020.201F1-Women Vet Monum</t>
  </si>
  <si>
    <t>020.201DR-Human Rghts Dis</t>
  </si>
  <si>
    <t>020.201B8-DAAA Grnts And</t>
  </si>
  <si>
    <t>020.201B4-DFY Rec &amp; Welfr</t>
  </si>
  <si>
    <t>020.20199-HESC Gifts Dona</t>
  </si>
  <si>
    <t>020.20197-DCJ01 Comb Gift</t>
  </si>
  <si>
    <t>020.20192-Missng Children</t>
  </si>
  <si>
    <t>020.20185-Percy T Phillip</t>
  </si>
  <si>
    <t>020.20183-Prostate Cancer</t>
  </si>
  <si>
    <t>020.20182-Parole Ofcr Mem</t>
  </si>
  <si>
    <t>020.20178-Multiple Sclero</t>
  </si>
  <si>
    <t>020.20176-Misc. Gifts Acc</t>
  </si>
  <si>
    <t>020.20174-Life Pass It on</t>
  </si>
  <si>
    <t>020.20167-Grants and Bequ</t>
  </si>
  <si>
    <t>020.20166-Erie Canal Muse</t>
  </si>
  <si>
    <t>020.20165-DMNA Youth Prog</t>
  </si>
  <si>
    <t>020.20162-Disab Tech Asst</t>
  </si>
  <si>
    <t>020.20159-Community Relat</t>
  </si>
  <si>
    <t>020.20155-Br Can Res &amp; Ed</t>
  </si>
  <si>
    <t>020.20152-Rome-Gifts And</t>
  </si>
  <si>
    <t>020.20151-Batavia-Charlot</t>
  </si>
  <si>
    <t>020.20150-Emergency Serv</t>
  </si>
  <si>
    <t>020.20149-Autism Aware &amp;</t>
  </si>
  <si>
    <t>020.20147-Prostate/Testic</t>
  </si>
  <si>
    <t>020.20144-Local Gov Comm</t>
  </si>
  <si>
    <t>020.20143-Alzheimers Dis</t>
  </si>
  <si>
    <t>020.20142-Youth Grants &amp;</t>
  </si>
  <si>
    <t>020.20130-St Transm Money</t>
  </si>
  <si>
    <t>020.20129-NYSCB Gift&amp; Beq</t>
  </si>
  <si>
    <t>020.20128-WB Hoyt Memoria</t>
  </si>
  <si>
    <t>020.20127-DMNA Military</t>
  </si>
  <si>
    <t>020.20126-NYSCB Ven Stand</t>
  </si>
  <si>
    <t>020.20124-OSC Misc Grant</t>
  </si>
  <si>
    <t>020.20123-L.M. Josephthal</t>
  </si>
  <si>
    <t>020.20120-Spec Events</t>
  </si>
  <si>
    <t>020.20118-Tech Transfer</t>
  </si>
  <si>
    <t>020.20116-IBR Genetic Cou</t>
  </si>
  <si>
    <t>020.20114-Montrose Donati</t>
  </si>
  <si>
    <t>020.20113-Donations-Batav</t>
  </si>
  <si>
    <t>020.20112-CVB Gifts &amp; Beq</t>
  </si>
  <si>
    <t>020.20111-Donat-St.Albans</t>
  </si>
  <si>
    <t>020.20110-Oxford Donation</t>
  </si>
  <si>
    <t>020.20109-Helen Hayes Hsp</t>
  </si>
  <si>
    <t>020.20107-DOCS Gift &amp; Don</t>
  </si>
  <si>
    <t>020.20105-Animal Disease</t>
  </si>
  <si>
    <t>020.20103-Chambers Restor</t>
  </si>
  <si>
    <t>020.20101-Planting Fields</t>
  </si>
  <si>
    <t>020.20100-Combined Exp Tr</t>
  </si>
  <si>
    <t>019.20000-Ment Hyg Gifts</t>
  </si>
  <si>
    <t>Closing Balance</t>
  </si>
  <si>
    <t>Total Disb.</t>
  </si>
  <si>
    <t>Transfers To</t>
  </si>
  <si>
    <t>GSCs</t>
  </si>
  <si>
    <t>UI Benefits</t>
  </si>
  <si>
    <t>Indirect Costs</t>
  </si>
  <si>
    <t>NPS</t>
  </si>
  <si>
    <t>PS</t>
  </si>
  <si>
    <t>Transfers From</t>
  </si>
  <si>
    <t>Bond Proceeds</t>
  </si>
  <si>
    <t>Misc. Receipts</t>
  </si>
  <si>
    <t>Opening Balance</t>
  </si>
  <si>
    <t>Fund Account</t>
  </si>
  <si>
    <t>SPECIAL REVENUE OTHER FUNDS (Excluding Fund 339)</t>
  </si>
  <si>
    <t>CASH COMBINING STATEMENT BY ACCOUNT</t>
  </si>
  <si>
    <t>339.22239-Opiod Steward</t>
  </si>
  <si>
    <t>339.22238-Eq Sh PRK Treas</t>
  </si>
  <si>
    <t>339.22235-Instit Accredit</t>
  </si>
  <si>
    <t>339.22215-Delivery Transf</t>
  </si>
  <si>
    <t>339.22214-Fireworks Reven</t>
  </si>
  <si>
    <t>339.22213-BOE Enforcement</t>
  </si>
  <si>
    <t>339.22212-Lake George Inv</t>
  </si>
  <si>
    <t>339.22208-Offender Progra</t>
  </si>
  <si>
    <t>339.22207-Tech Financing</t>
  </si>
  <si>
    <t>339.22206-Wholesale Mkt</t>
  </si>
  <si>
    <t>339.22203-Article X Inter</t>
  </si>
  <si>
    <t>339.22202-SBCI Account</t>
  </si>
  <si>
    <t>339.22199-Airport Securit</t>
  </si>
  <si>
    <t>339.22198-HEP</t>
  </si>
  <si>
    <t>339.22197-ULTVI Radia Dev</t>
  </si>
  <si>
    <t>339.22196-C &amp; F Qual Enha</t>
  </si>
  <si>
    <t>339.22195-Equitable Shari</t>
  </si>
  <si>
    <t>339.22193-Sales Tax Re Fe</t>
  </si>
  <si>
    <t>339.22192-Tax Ret Prep Fe</t>
  </si>
  <si>
    <t>339.22191-Educ Assessment</t>
  </si>
  <si>
    <t>339.22190-Conference&amp;Sign</t>
  </si>
  <si>
    <t>339.22189-DOCS Asset Forf</t>
  </si>
  <si>
    <t>339.22188-Fed Indirect Re</t>
  </si>
  <si>
    <t>339.22187-Provider Assess</t>
  </si>
  <si>
    <t>339.22186-Yth Fac PerDiem</t>
  </si>
  <si>
    <t>339.22185-Assembly Recyc</t>
  </si>
  <si>
    <t>339.22184-Wine Industry</t>
  </si>
  <si>
    <t>339.22182-OWIG Adm Reimb</t>
  </si>
  <si>
    <t>339.22181-NYS Water Rescu</t>
  </si>
  <si>
    <t>339.22180-SR-Connections</t>
  </si>
  <si>
    <t>339.22178-Crim Back Check</t>
  </si>
  <si>
    <t>339.22177-Occ Hlth Clinic</t>
  </si>
  <si>
    <t>339.22175-VRSS</t>
  </si>
  <si>
    <t>339.22174-HAVA Match</t>
  </si>
  <si>
    <t>339.22173-Vol Fire Rec&amp;Re</t>
  </si>
  <si>
    <t>339.22172-Undrgrnd Sfty T</t>
  </si>
  <si>
    <t>339.22171-Recruitment Inc</t>
  </si>
  <si>
    <t>339.22170-Statewide Gamin</t>
  </si>
  <si>
    <t>339.22169-TSCR Account</t>
  </si>
  <si>
    <t>339.22168-Tax Rev Arrear</t>
  </si>
  <si>
    <t>339.22167-Training Academ</t>
  </si>
  <si>
    <t>339.22166-Teacher Ed Accr</t>
  </si>
  <si>
    <t>339.22165-Trans Aviatn</t>
  </si>
  <si>
    <t>339.22163-Patron Services</t>
  </si>
  <si>
    <t>339.22162-Systems &amp; Tech</t>
  </si>
  <si>
    <t>339.22161-ES Stem Cell Tr</t>
  </si>
  <si>
    <t>339.22159-CSFP Salvage Ac</t>
  </si>
  <si>
    <t>339.22158-Rent Revenue</t>
  </si>
  <si>
    <t>339.22157-Medicaid Income</t>
  </si>
  <si>
    <t>339.22156-NYC Rent Rev</t>
  </si>
  <si>
    <t>339.22154-Real Estate Fin</t>
  </si>
  <si>
    <t>339.22153-Education Stats</t>
  </si>
  <si>
    <t>339.22152-Hazard Abatemen</t>
  </si>
  <si>
    <t>339.22151-Defer Comp Adm</t>
  </si>
  <si>
    <t>339.22150-Weights Measure</t>
  </si>
  <si>
    <t>339.22149-Motor Fuel Qual</t>
  </si>
  <si>
    <t>339.22147-Quality of Care</t>
  </si>
  <si>
    <t>339.22146-HEAP Earned Rev</t>
  </si>
  <si>
    <t>339.22145-DOH Hospital Ho</t>
  </si>
  <si>
    <t>339.22144-Montrose S V H</t>
  </si>
  <si>
    <t>339.22143-WNY Vets Home</t>
  </si>
  <si>
    <t>339.22142-NYS Home-Vetera</t>
  </si>
  <si>
    <t>339.22141-NYC Veterans</t>
  </si>
  <si>
    <t>339.22140-Helen Hayes Hos</t>
  </si>
  <si>
    <t>339.22139-Patient Safety</t>
  </si>
  <si>
    <t>339.22138-Auth Bdgt Offce</t>
  </si>
  <si>
    <t>339.22137-Pet Dealer</t>
  </si>
  <si>
    <t>339.22136-Food Prod Ctr</t>
  </si>
  <si>
    <t>339.22135-EFC Corp Admin</t>
  </si>
  <si>
    <t>339.22134-OVS RESTITUTION</t>
  </si>
  <si>
    <t>339.22133-Procure Op News</t>
  </si>
  <si>
    <t>339.22132-New York Alert</t>
  </si>
  <si>
    <t>339.22131-Medicaid Inquir</t>
  </si>
  <si>
    <t>339.22130-Low Inc Housing</t>
  </si>
  <si>
    <t>339.22128-Med Reimb Acct</t>
  </si>
  <si>
    <t>339.22126-St Justice Inst</t>
  </si>
  <si>
    <t>339.22124-Cuba Lake Mgmt</t>
  </si>
  <si>
    <t>339.22123-Pub Safe Commun</t>
  </si>
  <si>
    <t>339.22122-Local Wireless</t>
  </si>
  <si>
    <t>339.22120-DISTINCTIVE PLA</t>
  </si>
  <si>
    <t>339.22119-Love Your Libra</t>
  </si>
  <si>
    <t>339.22118-Animal Populati</t>
  </si>
  <si>
    <t>339.22117-Litigation Sett</t>
  </si>
  <si>
    <t>339.22116-Special Medical</t>
  </si>
  <si>
    <t>339.22115-OPWDD Jt Clin O</t>
  </si>
  <si>
    <t>339.22114-Disabil Determs</t>
  </si>
  <si>
    <t>339.22112-OTDA Income Acc</t>
  </si>
  <si>
    <t>339.22111-OCFS Program</t>
  </si>
  <si>
    <t>339.22110-Assisted Living</t>
  </si>
  <si>
    <t>339.22109-Conference &amp; Sp</t>
  </si>
  <si>
    <t>339.22108-Hwy Rev/Soc Sec</t>
  </si>
  <si>
    <t>339.22105-Tobacco Enforce</t>
  </si>
  <si>
    <t>339.22104-CHCCDP Transfer</t>
  </si>
  <si>
    <t>339.22103-Vital Records M</t>
  </si>
  <si>
    <t>339.22102-Drug Enforce Ta</t>
  </si>
  <si>
    <t>339.22101-EPIC Premium Ac</t>
  </si>
  <si>
    <t>339.22100-DHCR HCA Applic</t>
  </si>
  <si>
    <t>339.220DZ-Interest Assess</t>
  </si>
  <si>
    <t>339.22099-Voting Mach Exa</t>
  </si>
  <si>
    <t>339.22097-Loc Pub Hlth</t>
  </si>
  <si>
    <t>339.22096-Leg Svcs Assist</t>
  </si>
  <si>
    <t>339.22095-IG Szd Assets</t>
  </si>
  <si>
    <t>339.22094-Accid Prevent C</t>
  </si>
  <si>
    <t>339.22093-COCOT</t>
  </si>
  <si>
    <t>339.22092-Homeless Hsg</t>
  </si>
  <si>
    <t>339.22091-Adult Home Qual</t>
  </si>
  <si>
    <t>339.22090-Housing Indirec</t>
  </si>
  <si>
    <t>339.22089-Hway Const &amp; Ma</t>
  </si>
  <si>
    <t>339.22088-Prof Medic Cond</t>
  </si>
  <si>
    <t>339.22087-DMV-Compulsory</t>
  </si>
  <si>
    <t>339.22086-OMH-Research OH</t>
  </si>
  <si>
    <t>339.22085-DHCR Mortgage S</t>
  </si>
  <si>
    <t>339.22084-Federal-Seized</t>
  </si>
  <si>
    <t>339.22083-Electronic Bene</t>
  </si>
  <si>
    <t>339.22082-Family Pres Svc</t>
  </si>
  <si>
    <t>339.22081-QAA Earned Rev</t>
  </si>
  <si>
    <t>339.22080-Adult Shelter</t>
  </si>
  <si>
    <t>339.22078-Local Services</t>
  </si>
  <si>
    <t>339.22077-Educ Archives</t>
  </si>
  <si>
    <t>339.22076-FSHRP</t>
  </si>
  <si>
    <t>339.22075-Funeral</t>
  </si>
  <si>
    <t>339.22074-FMS Account</t>
  </si>
  <si>
    <t>339.22072-8th Air Force H</t>
  </si>
  <si>
    <t>339.22071-Fin Aid Audit</t>
  </si>
  <si>
    <t>339.22070-OER NASDER</t>
  </si>
  <si>
    <t>339.22068-Cons Prot Acct</t>
  </si>
  <si>
    <t>339.22067-Trans Regul Acc</t>
  </si>
  <si>
    <t>339.22065-Exam &amp; Misc Rev</t>
  </si>
  <si>
    <t>339.22064-Distance Learn</t>
  </si>
  <si>
    <t>339.22063-Cultural Educat</t>
  </si>
  <si>
    <t>339.22062-NYC Assessment</t>
  </si>
  <si>
    <t>339.22061-Seized Assets</t>
  </si>
  <si>
    <t>339.22060-Credential Srvs</t>
  </si>
  <si>
    <t>339.22057-Cook/Chill Acco</t>
  </si>
  <si>
    <t>339.22056-Fed Salary Shar</t>
  </si>
  <si>
    <t>339.22055-Traf Adjudicatn</t>
  </si>
  <si>
    <t>339.22054-Seized Assets</t>
  </si>
  <si>
    <t>339.22053-Rome School</t>
  </si>
  <si>
    <t>339.22052-Armory Rental A</t>
  </si>
  <si>
    <t>339.22051-Ofc of Professi</t>
  </si>
  <si>
    <t>339.22050-Crime Victims B</t>
  </si>
  <si>
    <t>339.22047-NYS FLEX Spend</t>
  </si>
  <si>
    <t>339.22046-Regulation of I</t>
  </si>
  <si>
    <t>339.22045-Settlement Enf</t>
  </si>
  <si>
    <t>339.22044-Tug Hill Admin</t>
  </si>
  <si>
    <t>339.22042-DED Marketing A</t>
  </si>
  <si>
    <t>339.22041-Medicaid Fraud</t>
  </si>
  <si>
    <t>339.22040-Senate Recyclab</t>
  </si>
  <si>
    <t>339.22039-OSDC Finan Over</t>
  </si>
  <si>
    <t>339.22038-OPWDD Day Servi</t>
  </si>
  <si>
    <t>339.22037-Keep Kids Drug</t>
  </si>
  <si>
    <t>339.22035-Diabetes Resear</t>
  </si>
  <si>
    <t>339.22034-Investment Serv</t>
  </si>
  <si>
    <t>339.22032-Batavia School</t>
  </si>
  <si>
    <t>339.22029-Plant Industry</t>
  </si>
  <si>
    <t>339.22028-State Central R</t>
  </si>
  <si>
    <t>339.22027-Spec Conserv Ac</t>
  </si>
  <si>
    <t>339.22026-Cell Phone Towe</t>
  </si>
  <si>
    <t>339.22025-Comm Svce Assis</t>
  </si>
  <si>
    <t>339.22024-Reven Arrearage</t>
  </si>
  <si>
    <t>339.22023-Discover Queens</t>
  </si>
  <si>
    <t>339.22022-College Savings</t>
  </si>
  <si>
    <t>339.22021-Regulation of M</t>
  </si>
  <si>
    <t>339.22020-Comm Feed Lic</t>
  </si>
  <si>
    <t>339.22018-Fire Safe Cigar</t>
  </si>
  <si>
    <t>339.22017-Camp Smith Bill</t>
  </si>
  <si>
    <t>339.22015-Crimes Against</t>
  </si>
  <si>
    <t>339.22014-DSS Prov Recovs</t>
  </si>
  <si>
    <t>339.22012-Atty Licensing</t>
  </si>
  <si>
    <t>339.22011-Public Service</t>
  </si>
  <si>
    <t>339.22010-IMP R P Tax Adm</t>
  </si>
  <si>
    <t>339.22009-Asbestos Trning</t>
  </si>
  <si>
    <t>339.22008-Courts Special</t>
  </si>
  <si>
    <t>339.22004-Ind &amp; Util Serv</t>
  </si>
  <si>
    <t>339.22003-Bell Jar Collec</t>
  </si>
  <si>
    <t>339.22001-VESID SS</t>
  </si>
  <si>
    <t>339.219ZV-S T A Research</t>
  </si>
  <si>
    <t>339.219ZR-Milk Producers</t>
  </si>
  <si>
    <t>339.219Z7-Just Ct Oper</t>
  </si>
  <si>
    <t>339.219Z6-Human Rights Ac</t>
  </si>
  <si>
    <t>339.219Z3-MHPIA OMR NPS</t>
  </si>
  <si>
    <t>339.219YN-OGS Std &amp; Purch</t>
  </si>
  <si>
    <t>339.219YL-OGS Bldg Admin</t>
  </si>
  <si>
    <t>339.219XX-A&amp;M-Aggregated</t>
  </si>
  <si>
    <t>339.219TF-Tran Fees Perms</t>
  </si>
  <si>
    <t>339.219SS-DOT Sign Shop</t>
  </si>
  <si>
    <t>339.219SA-Health Services</t>
  </si>
  <si>
    <t>339.219LC-Matern Chld Hiv</t>
  </si>
  <si>
    <t>339.219LB-Health Occup De</t>
  </si>
  <si>
    <t>339.219L8-DOS Licensing</t>
  </si>
  <si>
    <t>339.219L5-Adult Cyst Fibr</t>
  </si>
  <si>
    <t>339.219KA-Primary Hlth Cr</t>
  </si>
  <si>
    <t>339.219K3-Catastrophic Hl</t>
  </si>
  <si>
    <t>339.219K2-Equip Repair</t>
  </si>
  <si>
    <t>339.219JD-Problm Solv Cou</t>
  </si>
  <si>
    <t>339.219IG-Ins Genl Operns</t>
  </si>
  <si>
    <t>339.219H5-Triple Prescr F</t>
  </si>
  <si>
    <t>339.219H3-Pilot Health In</t>
  </si>
  <si>
    <t>339.219FC-Fostr Care Savi</t>
  </si>
  <si>
    <t>339.219F6-Lc On Solid Was</t>
  </si>
  <si>
    <t>339.219EM-Emerg Med Srvs</t>
  </si>
  <si>
    <t>339.219EF-TAP Sys Redesgn</t>
  </si>
  <si>
    <t>339.219EE-Map Revenue</t>
  </si>
  <si>
    <t>339.219EB-Antitrust Enfor</t>
  </si>
  <si>
    <t>339.219EA-Bus &amp; Licen Srv</t>
  </si>
  <si>
    <t>339.219E7-Unif Commerc Cd</t>
  </si>
  <si>
    <t>339.219DN-Fines Penalties</t>
  </si>
  <si>
    <t>339.219DM-EAD Metallurgl</t>
  </si>
  <si>
    <t>339.219D1-Food Stp Rec Fr</t>
  </si>
  <si>
    <t>339.219CH-Child Hlth Ins</t>
  </si>
  <si>
    <t>339.219CG-Tech &amp; Scientif</t>
  </si>
  <si>
    <t>339.219CB-FS Reinvestment</t>
  </si>
  <si>
    <t>339.219C2-Jones Bch Theat</t>
  </si>
  <si>
    <t>339.219BU-Land Utilizatio</t>
  </si>
  <si>
    <t>339.219BO-Primary Care In</t>
  </si>
  <si>
    <t>339.219AS-Quality Assuran</t>
  </si>
  <si>
    <t>339.219AR-Adopt Info Regi</t>
  </si>
  <si>
    <t>339.219AM-Hlth Care Advis</t>
  </si>
  <si>
    <t>339.219AK-Ins Voucher Pro</t>
  </si>
  <si>
    <t>339.219AF-Hosp Grants</t>
  </si>
  <si>
    <t>339.219AC-Non-Ivd Wage Wi</t>
  </si>
  <si>
    <t>339.219A2-MMIA</t>
  </si>
  <si>
    <t>339.21999-Asset Forfeitur</t>
  </si>
  <si>
    <t>339.21998-Public Work Enf</t>
  </si>
  <si>
    <t>339.21996-Fire Protection</t>
  </si>
  <si>
    <t>339.21995-Workers' Compen</t>
  </si>
  <si>
    <t>339.21994-Insurance Dept</t>
  </si>
  <si>
    <t>339.21993-Radon Detection</t>
  </si>
  <si>
    <t>339.21992-Critical Infras</t>
  </si>
  <si>
    <t>339.21991-DMNA-Seiz Asset</t>
  </si>
  <si>
    <t>339.21990-OCTF Crime Forf</t>
  </si>
  <si>
    <t>339.21989-Mult Agen Train</t>
  </si>
  <si>
    <t>339.21988-Child Supp Rev</t>
  </si>
  <si>
    <t>339.21987-Spinal Injury</t>
  </si>
  <si>
    <t>339.21986-Seized Assets</t>
  </si>
  <si>
    <t>339.21985-Abandon Prop Au</t>
  </si>
  <si>
    <t>339.21984-Fedl Admin Reim</t>
  </si>
  <si>
    <t>339.21983-Rail Safety Ins</t>
  </si>
  <si>
    <t>339.21982-Administration</t>
  </si>
  <si>
    <t>339.21981-Disas Prep Conf</t>
  </si>
  <si>
    <t>339.21980-OTDA Program</t>
  </si>
  <si>
    <t>339.21979-High School Equ</t>
  </si>
  <si>
    <t>339.21978-Indir Cost Reco</t>
  </si>
  <si>
    <t>339.21977-Business and Li</t>
  </si>
  <si>
    <t>339.21976-Motorcycle Sfty</t>
  </si>
  <si>
    <t>339.21975-ODD Earned Revn</t>
  </si>
  <si>
    <t>339.21973-Fin Svcs Seized</t>
  </si>
  <si>
    <t>339.21972-Econ Devel Asst</t>
  </si>
  <si>
    <t>339.21971-Cable TV Accnt</t>
  </si>
  <si>
    <t>339.21970-Banking Deptmnt</t>
  </si>
  <si>
    <t>339.21969-Teacher Certif</t>
  </si>
  <si>
    <t>339.21968-Educatn Library</t>
  </si>
  <si>
    <t>339.21967-OHRD St Match</t>
  </si>
  <si>
    <t>339.21966-Cons Food Indus</t>
  </si>
  <si>
    <t>339.21965-Radio Hlth Prot</t>
  </si>
  <si>
    <t>339.21964-Pub Emp Rel Brd</t>
  </si>
  <si>
    <t>339.21962-Clin Lab Refrnc</t>
  </si>
  <si>
    <t>339.21961-Train Mgmt Eval</t>
  </si>
  <si>
    <t>339.21960-HESC Ins Prem P</t>
  </si>
  <si>
    <t>339.21959-Environmental L</t>
  </si>
  <si>
    <t>339.21958-Domestic Awaren</t>
  </si>
  <si>
    <t>339.21953-NY Fire Academy</t>
  </si>
  <si>
    <t>339.21950-FgrprintID&amp;Tech</t>
  </si>
  <si>
    <t>339.21948-Farm Prod Insp-</t>
  </si>
  <si>
    <t>339.21945-Crim Jus Improv</t>
  </si>
  <si>
    <t>339.21944-Radiology</t>
  </si>
  <si>
    <t>339.21943-Energy Research</t>
  </si>
  <si>
    <t>339.21941-Methadone Regis</t>
  </si>
  <si>
    <t>339.21939-ODTA State Matc</t>
  </si>
  <si>
    <t>339.21938-ODTA Train Cont</t>
  </si>
  <si>
    <t>339.21937-S U Dorm Reimb</t>
  </si>
  <si>
    <t>339.21936-World Univ Game</t>
  </si>
  <si>
    <t>339.21935-Watershed Prtnr</t>
  </si>
  <si>
    <t>339.21934-Hosp &amp; Nurs Mgt</t>
  </si>
  <si>
    <t>339.21933-Tr Surplus Prop</t>
  </si>
  <si>
    <t>339.21932-Snowmobile</t>
  </si>
  <si>
    <t>339.21930-I Lve NY W Boat</t>
  </si>
  <si>
    <t>339.21929-Summer Sch Arts</t>
  </si>
  <si>
    <t>339.21928-I Love NY Ves</t>
  </si>
  <si>
    <t>339.21927-Boating Noise L</t>
  </si>
  <si>
    <t>339.21926-3rd Party Hlth</t>
  </si>
  <si>
    <t>339.21925-Ns Hm Receivshp</t>
  </si>
  <si>
    <t>339.21924-Educ Museum</t>
  </si>
  <si>
    <t>339.21923-DOL Fee Penalty</t>
  </si>
  <si>
    <t>339.21922-Continuing Care</t>
  </si>
  <si>
    <t>339.21921-Lobbying Enforc</t>
  </si>
  <si>
    <t>339.21920-Cert of Need</t>
  </si>
  <si>
    <t>339.21919-Cyber Sec Upgr</t>
  </si>
  <si>
    <t>339.21918-Child Care &amp; Pr</t>
  </si>
  <si>
    <t>339.21917-Med Frd Seized</t>
  </si>
  <si>
    <t>339.21916-Nurses Aide Reg</t>
  </si>
  <si>
    <t>339.21915-Quality Care</t>
  </si>
  <si>
    <t>339.21914-S U Constr Fund</t>
  </si>
  <si>
    <t>339.21913-NY Metro Trans</t>
  </si>
  <si>
    <t>339.21912-Reg of Racing</t>
  </si>
  <si>
    <t>339.21911-Fin Cntrl Board</t>
  </si>
  <si>
    <t>339.21909-M H Patient Inc</t>
  </si>
  <si>
    <t>339.21907-Mental Hygiene</t>
  </si>
  <si>
    <t>339.21906-DMV Seiz Assets</t>
  </si>
  <si>
    <t>339.21905-NYS Twy Police</t>
  </si>
  <si>
    <t>339.21904-Fire Prev/Code</t>
  </si>
  <si>
    <t>339.21902-S P A R C S</t>
  </si>
  <si>
    <t>339.21901-Article VII Int</t>
  </si>
  <si>
    <t>Bond &amp; Note Proceeds</t>
  </si>
  <si>
    <t>Account Code-Name</t>
  </si>
  <si>
    <t>MISCELLANEOUS SPECIAL REVENUE FUND (339) </t>
  </si>
  <si>
    <t>397.55350-Correctional In</t>
  </si>
  <si>
    <t>396.55301-CS EBD Adm Reim</t>
  </si>
  <si>
    <t>396.55300-Health Insuranc</t>
  </si>
  <si>
    <t>395.55252-CIO INFO TECH C</t>
  </si>
  <si>
    <t>395.55251-Ex Dir Intl Aud</t>
  </si>
  <si>
    <t>394.55200-Joint Labor-Mgt</t>
  </si>
  <si>
    <t>347.55150-DFY Voc Educatn</t>
  </si>
  <si>
    <t>343.55100-Mental Hygiene</t>
  </si>
  <si>
    <t>334.550XZ-Misc Intl Serv</t>
  </si>
  <si>
    <t>334.550PF-Public Financng</t>
  </si>
  <si>
    <t>334.550MI-Personnel Mgmt</t>
  </si>
  <si>
    <t>334.550CR-Civil Recover</t>
  </si>
  <si>
    <t>334.55074-Civil Recoverie</t>
  </si>
  <si>
    <t>334.55072-HS Cont Ctr</t>
  </si>
  <si>
    <t>334.55071-Labor Cont Ctr</t>
  </si>
  <si>
    <t>334.55070-Learning Mgmt S</t>
  </si>
  <si>
    <t>334.55069-Centralized Tec</t>
  </si>
  <si>
    <t>334.55068-Statewide Train</t>
  </si>
  <si>
    <t>334.55067-Dom Violence Gr</t>
  </si>
  <si>
    <t>334.55066-Intrusion Detec</t>
  </si>
  <si>
    <t>334.55065-OPWDD Copy Cent</t>
  </si>
  <si>
    <t>334.55063-Human Srvs Tele</t>
  </si>
  <si>
    <t>334.55062-State Data Ctr</t>
  </si>
  <si>
    <t>334.55061-NYT Account</t>
  </si>
  <si>
    <t>334.55060-Auto/Print Chgb</t>
  </si>
  <si>
    <t>334.55059-Neighbor Work P</t>
  </si>
  <si>
    <t>334.55058-Cult Resources</t>
  </si>
  <si>
    <t>334.55057-Banking Service</t>
  </si>
  <si>
    <t>334.55056-EHS Occup Hlth</t>
  </si>
  <si>
    <t>334.55055-CS Administrat</t>
  </si>
  <si>
    <t>334.55054-Quick Copy Cent</t>
  </si>
  <si>
    <t>334.55053-Fedl Single Aud</t>
  </si>
  <si>
    <t>334.55052-Archives R</t>
  </si>
  <si>
    <t>334.55050-Agencies Int Sv</t>
  </si>
  <si>
    <t>323.550ZZ-OGS Std &amp; Purch</t>
  </si>
  <si>
    <t>323.550ZY-OGS Bldg Admin</t>
  </si>
  <si>
    <t>323.550ZX-OGS Exec Direct</t>
  </si>
  <si>
    <t>323.550XX-Misc Centrl Srv</t>
  </si>
  <si>
    <t>323.550ML-Broome St Maste</t>
  </si>
  <si>
    <t>323.55022-Business Srv Ct</t>
  </si>
  <si>
    <t>323.55020-OGS Ent Contr</t>
  </si>
  <si>
    <t>323.55010-Design &amp; Constr</t>
  </si>
  <si>
    <t>323.55009-Admin Support</t>
  </si>
  <si>
    <t>323.55000-Centrl Services</t>
  </si>
  <si>
    <t>INTERNAL SERVICE</t>
  </si>
  <si>
    <t>481.506FS-Federal Stimulu</t>
  </si>
  <si>
    <t>481.50651-Interest Assess</t>
  </si>
  <si>
    <t>481.50650-U I Benefit Fnd</t>
  </si>
  <si>
    <t>450.259SF-IEA / State Fai</t>
  </si>
  <si>
    <t>353.50516-MR Community St</t>
  </si>
  <si>
    <t>353.50500-MH &amp; MR Communi</t>
  </si>
  <si>
    <t>352.50450-MR Shel Wrkshop</t>
  </si>
  <si>
    <t>351.50400-OMH Shelt Wkshs</t>
  </si>
  <si>
    <t>331.OGSSW-Solid Waste</t>
  </si>
  <si>
    <t>331.OGSSE-Special Events</t>
  </si>
  <si>
    <t>331.OGSPS-Parking Servs</t>
  </si>
  <si>
    <t>331.ARMRT-Armory Rental</t>
  </si>
  <si>
    <t>331.503ZZ-DDPC Pub Acct</t>
  </si>
  <si>
    <t>331.50327-Emp Plz Gift Sh</t>
  </si>
  <si>
    <t>331.50323-Farm Program</t>
  </si>
  <si>
    <t>331.50322-Asset Preservat</t>
  </si>
  <si>
    <t>331.50319-Attica Emp Mess</t>
  </si>
  <si>
    <t>331.50318-Convention Ctr</t>
  </si>
  <si>
    <t>331.50313-TRAID Services</t>
  </si>
  <si>
    <t>331.50311-Arts &amp; Crafts</t>
  </si>
  <si>
    <t>331.50306-DSS Trng Matrls</t>
  </si>
  <si>
    <t>331.50305-Empire St Games</t>
  </si>
  <si>
    <t>331.50304-Maps And Demogr</t>
  </si>
  <si>
    <t>331.50303-Aging Enterpris</t>
  </si>
  <si>
    <t>331.50302-DFY Products</t>
  </si>
  <si>
    <t>331.50301-Mental Disab Pr</t>
  </si>
  <si>
    <t>326.50100-DOCS Commissary</t>
  </si>
  <si>
    <t>325.50050-State Fair Rece</t>
  </si>
  <si>
    <t>324.50000-DFY Commissary</t>
  </si>
  <si>
    <t>ENTERPRISE</t>
  </si>
  <si>
    <t>S03.23806-NYS Secure Choi</t>
  </si>
  <si>
    <t>061.NYSOH-NYS of Health</t>
  </si>
  <si>
    <t>339.NYSMI-NYS Med Indem</t>
  </si>
  <si>
    <t>331.RSXXX-Retail Sales</t>
  </si>
  <si>
    <t>331.GOLFX-Golf</t>
  </si>
  <si>
    <t xml:space="preserve">    Net other financing sources (uses)</t>
  </si>
  <si>
    <t>Other financing sources (uses):</t>
  </si>
  <si>
    <t xml:space="preserve">    Total disbursements</t>
  </si>
  <si>
    <t xml:space="preserve">    Total receipts</t>
  </si>
  <si>
    <t>Escrow Account</t>
  </si>
  <si>
    <t>Management</t>
  </si>
  <si>
    <t>Reserve</t>
  </si>
  <si>
    <t>Settlements</t>
  </si>
  <si>
    <t>Reserve Fund</t>
  </si>
  <si>
    <t>Benefits</t>
  </si>
  <si>
    <t>Refund</t>
  </si>
  <si>
    <t>Monetary</t>
  </si>
  <si>
    <t>Rainy Day</t>
  </si>
  <si>
    <t xml:space="preserve">Projects </t>
  </si>
  <si>
    <t>Contingency</t>
  </si>
  <si>
    <t>Stabilization</t>
  </si>
  <si>
    <t>Fringe</t>
  </si>
  <si>
    <t>Extraordinary</t>
  </si>
  <si>
    <t>Community</t>
  </si>
  <si>
    <t>Tax</t>
  </si>
  <si>
    <t>CASH COMBINING STATEMENT</t>
  </si>
  <si>
    <t>.</t>
  </si>
  <si>
    <t>PLAN</t>
  </si>
  <si>
    <t>ELIMINATIONS</t>
  </si>
  <si>
    <t>SUB TOTAL</t>
  </si>
  <si>
    <t>OTHER</t>
  </si>
  <si>
    <t>(24900-24901)</t>
  </si>
  <si>
    <t>(24850)</t>
  </si>
  <si>
    <t>(24950-24951)</t>
  </si>
  <si>
    <t>(23800-23801)</t>
  </si>
  <si>
    <t>(23750-23799)</t>
  </si>
  <si>
    <t>(23700-23749)</t>
  </si>
  <si>
    <t>(26000-26049)</t>
  </si>
  <si>
    <t>FINANCIAL</t>
  </si>
  <si>
    <t>REVENUE</t>
  </si>
  <si>
    <t>TRUST FUND</t>
  </si>
  <si>
    <t>TRANSFER</t>
  </si>
  <si>
    <t>SPORTS</t>
  </si>
  <si>
    <t>TRUST</t>
  </si>
  <si>
    <t>GAMING</t>
  </si>
  <si>
    <t>GRANTS</t>
  </si>
  <si>
    <t>SPECIAL</t>
  </si>
  <si>
    <t>GIFTS</t>
  </si>
  <si>
    <t>HEALTH CARE</t>
  </si>
  <si>
    <t>FANTASY</t>
  </si>
  <si>
    <t>MISCELLANEOUS</t>
  </si>
  <si>
    <t>MARIHUANA</t>
  </si>
  <si>
    <t>COMMERCIAL</t>
  </si>
  <si>
    <t>AND TRAINING</t>
  </si>
  <si>
    <t>CHARITABLE</t>
  </si>
  <si>
    <t>DEDICATED</t>
  </si>
  <si>
    <t>MEDICAL</t>
  </si>
  <si>
    <t>NEW YORK</t>
  </si>
  <si>
    <t>EMPLOYMENT</t>
  </si>
  <si>
    <t>FEDERAL</t>
  </si>
  <si>
    <t>(25950-25999)</t>
  </si>
  <si>
    <t>(23600-23649)</t>
  </si>
  <si>
    <t>(25900-25949)</t>
  </si>
  <si>
    <t>(23550-23599)</t>
  </si>
  <si>
    <t>(23500-23549)</t>
  </si>
  <si>
    <t>(23250-23449)</t>
  </si>
  <si>
    <t>(23200-23249)</t>
  </si>
  <si>
    <t>(23150-23199)</t>
  </si>
  <si>
    <t>(23100-23149)</t>
  </si>
  <si>
    <t>(23050-23099)</t>
  </si>
  <si>
    <t>(23000-23049)</t>
  </si>
  <si>
    <t>TRAINING</t>
  </si>
  <si>
    <t>AND PENALTY</t>
  </si>
  <si>
    <t>ADMINISTRATION</t>
  </si>
  <si>
    <t>SERVICES</t>
  </si>
  <si>
    <t>REIMBURSEMENT</t>
  </si>
  <si>
    <t>OFFSET</t>
  </si>
  <si>
    <t xml:space="preserve">REHABILITATION </t>
  </si>
  <si>
    <t>PROGRAM</t>
  </si>
  <si>
    <t>OCCUPATIONAL</t>
  </si>
  <si>
    <t>INTEREST</t>
  </si>
  <si>
    <t>INSURANCE</t>
  </si>
  <si>
    <t>LEGAL</t>
  </si>
  <si>
    <t>OLYMPIC</t>
  </si>
  <si>
    <t>TUITION</t>
  </si>
  <si>
    <t>PROCESSING</t>
  </si>
  <si>
    <t>OPERATIONS</t>
  </si>
  <si>
    <t>MANAGEMENT AND</t>
  </si>
  <si>
    <t>VOCATIONAL</t>
  </si>
  <si>
    <t xml:space="preserve"> SAFETY</t>
  </si>
  <si>
    <t>UNEMPLOYMENT</t>
  </si>
  <si>
    <t>INDIGENT</t>
  </si>
  <si>
    <t xml:space="preserve">LAKE PLACID </t>
  </si>
  <si>
    <t xml:space="preserve">UNIVERSITY </t>
  </si>
  <si>
    <t>DATA</t>
  </si>
  <si>
    <t>COUNTY CLERKS'</t>
  </si>
  <si>
    <t>HIGHWAY</t>
  </si>
  <si>
    <t>COMMITTEE/</t>
  </si>
  <si>
    <t xml:space="preserve"> CITY </t>
  </si>
  <si>
    <t>JUDICIARY</t>
  </si>
  <si>
    <t>NEW YORK CITY</t>
  </si>
  <si>
    <t>WATER</t>
  </si>
  <si>
    <t>NYS DOT</t>
  </si>
  <si>
    <t>US OLYMPIC</t>
  </si>
  <si>
    <t xml:space="preserve">DRINKING </t>
  </si>
  <si>
    <t>(22950-22999)</t>
  </si>
  <si>
    <t>(22900-22949)</t>
  </si>
  <si>
    <t>(22850-22899)</t>
  </si>
  <si>
    <t>(22800-22849)</t>
  </si>
  <si>
    <t>(22750-22799)</t>
  </si>
  <si>
    <t>(22700-22749)</t>
  </si>
  <si>
    <t>(22650-22699)</t>
  </si>
  <si>
    <t>(22550-22599)</t>
  </si>
  <si>
    <t>(22500-22549)</t>
  </si>
  <si>
    <t>(21900-22499)</t>
  </si>
  <si>
    <t>(21850-21899)</t>
  </si>
  <si>
    <t>DEVELOPMENT</t>
  </si>
  <si>
    <t>CONTRACT</t>
  </si>
  <si>
    <t>PROTECTION</t>
  </si>
  <si>
    <t>FRAUD PREVENTION</t>
  </si>
  <si>
    <t>PARK TRUST</t>
  </si>
  <si>
    <t>SERVICE</t>
  </si>
  <si>
    <t xml:space="preserve">INCOME </t>
  </si>
  <si>
    <t xml:space="preserve">INCENTIVE AID </t>
  </si>
  <si>
    <t>REVOLVING</t>
  </si>
  <si>
    <t>HOUSING</t>
  </si>
  <si>
    <t>MAXIMIZATION</t>
  </si>
  <si>
    <t>GREAT LAKES</t>
  </si>
  <si>
    <t>THEFT &amp; INSURANCE</t>
  </si>
  <si>
    <t xml:space="preserve">LAKE GEORGE </t>
  </si>
  <si>
    <t>DEPENDENCE</t>
  </si>
  <si>
    <t>UNIVERSITY</t>
  </si>
  <si>
    <t>FACILITIES</t>
  </si>
  <si>
    <t>STATE SPECIAL</t>
  </si>
  <si>
    <t xml:space="preserve">CAPITAL </t>
  </si>
  <si>
    <t>&amp; MOTOR VEHICLE</t>
  </si>
  <si>
    <t>CHEMICAL</t>
  </si>
  <si>
    <t>STATE</t>
  </si>
  <si>
    <t>COURT</t>
  </si>
  <si>
    <t xml:space="preserve">ARTS </t>
  </si>
  <si>
    <t xml:space="preserve">FEDERAL </t>
  </si>
  <si>
    <t>LAW ENFORCEMENT</t>
  </si>
  <si>
    <t>MOTOR VEHICLE</t>
  </si>
  <si>
    <t>STATE POLICE</t>
  </si>
  <si>
    <t>(21750-21799)</t>
  </si>
  <si>
    <t>(21700-21749)</t>
  </si>
  <si>
    <t>(21650-21699)</t>
  </si>
  <si>
    <t>(40350-40399)</t>
  </si>
  <si>
    <t>(21550-21599)</t>
  </si>
  <si>
    <t>(21500-21549)</t>
  </si>
  <si>
    <t>(21450-21499)</t>
  </si>
  <si>
    <t>(21400-21449)</t>
  </si>
  <si>
    <t>(21350-21399)</t>
  </si>
  <si>
    <t>(21300-21349)</t>
  </si>
  <si>
    <t>(21250-21299)</t>
  </si>
  <si>
    <t>FUND</t>
  </si>
  <si>
    <t>INCOME</t>
  </si>
  <si>
    <t>AIR</t>
  </si>
  <si>
    <t>ASSISTANCE</t>
  </si>
  <si>
    <t>DISABLED</t>
  </si>
  <si>
    <t>SAFETY AND HEALTH</t>
  </si>
  <si>
    <t xml:space="preserve">EDUCATION </t>
  </si>
  <si>
    <t xml:space="preserve">EXPENDABLE </t>
  </si>
  <si>
    <t xml:space="preserve">DORMITORY </t>
  </si>
  <si>
    <t>COMPUTER</t>
  </si>
  <si>
    <t>INFRASTRUCTURE</t>
  </si>
  <si>
    <t>CLEAN</t>
  </si>
  <si>
    <t>OPERATING</t>
  </si>
  <si>
    <t>FOR THE</t>
  </si>
  <si>
    <t>FOR CLIENT</t>
  </si>
  <si>
    <t>INSTRUMENT</t>
  </si>
  <si>
    <t>NON-</t>
  </si>
  <si>
    <t>LEGISLATIVE</t>
  </si>
  <si>
    <t>NEW YORK STATE</t>
  </si>
  <si>
    <t>LOAN FUND</t>
  </si>
  <si>
    <t>PROGRAM ON</t>
  </si>
  <si>
    <t>MUSICAL</t>
  </si>
  <si>
    <t>WINTER</t>
  </si>
  <si>
    <t>COMBINED</t>
  </si>
  <si>
    <t>MASS</t>
  </si>
  <si>
    <t>EQUIPMENT</t>
  </si>
  <si>
    <t xml:space="preserve">LAWYERS' </t>
  </si>
  <si>
    <t>TRAINING AND</t>
  </si>
  <si>
    <t>COMPENSATION</t>
  </si>
  <si>
    <t>CONSERVATION</t>
  </si>
  <si>
    <t xml:space="preserve">ASSISTANCE </t>
  </si>
  <si>
    <t xml:space="preserve"> STUDENT LOAN</t>
  </si>
  <si>
    <t>LOTTERY</t>
  </si>
  <si>
    <t>AND OIL SPILL</t>
  </si>
  <si>
    <t xml:space="preserve"> SPECIAL </t>
  </si>
  <si>
    <t>HUMAN</t>
  </si>
  <si>
    <t xml:space="preserve">AND NUTRITION </t>
  </si>
  <si>
    <t>MTA FINANCIAL</t>
  </si>
  <si>
    <t>ENCON</t>
  </si>
  <si>
    <t>HEALTH AND</t>
  </si>
  <si>
    <t xml:space="preserve">USDA/FOOD </t>
  </si>
  <si>
    <t>ENVIRONMENTAL</t>
  </si>
  <si>
    <t>TREATMENT</t>
  </si>
  <si>
    <t xml:space="preserve"> FEDERAL</t>
  </si>
  <si>
    <t>SEWAGE</t>
  </si>
  <si>
    <t>(20850-20899)</t>
  </si>
  <si>
    <t>(20800-20849)</t>
  </si>
  <si>
    <t>(20600-20649)</t>
  </si>
  <si>
    <t>(20550-20599)</t>
  </si>
  <si>
    <t>(20500-20549)</t>
  </si>
  <si>
    <t>(20450-20499)</t>
  </si>
  <si>
    <t>(20400-20449)</t>
  </si>
  <si>
    <t>(20350-20399)</t>
  </si>
  <si>
    <t>(20300-20349)</t>
  </si>
  <si>
    <t>(20100-20299)</t>
  </si>
  <si>
    <t>(20000-20099)</t>
  </si>
  <si>
    <t>RESOURCES</t>
  </si>
  <si>
    <t>STIMULUS</t>
  </si>
  <si>
    <t>RELIEF</t>
  </si>
  <si>
    <t>IMPROVEMENT</t>
  </si>
  <si>
    <t>ACCOUNT</t>
  </si>
  <si>
    <t xml:space="preserve"> DONATIONS</t>
  </si>
  <si>
    <t>REFORM ACT</t>
  </si>
  <si>
    <t>SCHOOL</t>
  </si>
  <si>
    <t>SCHOOL TAX</t>
  </si>
  <si>
    <t>MANAGEMENT</t>
  </si>
  <si>
    <t>PERFORMER'S</t>
  </si>
  <si>
    <t>PARTNERSHIP</t>
  </si>
  <si>
    <t>LAWYER</t>
  </si>
  <si>
    <t>AND</t>
  </si>
  <si>
    <t xml:space="preserve">CHARTER </t>
  </si>
  <si>
    <t>RECORDS</t>
  </si>
  <si>
    <t>CHILD</t>
  </si>
  <si>
    <t>ARCHIVES</t>
  </si>
  <si>
    <t>INTEREST ON</t>
  </si>
  <si>
    <t>HEALTH GIFTS</t>
  </si>
  <si>
    <t xml:space="preserve">DEDICATED </t>
  </si>
  <si>
    <t>GOVERNMENT</t>
  </si>
  <si>
    <t>MENTAL</t>
  </si>
  <si>
    <t xml:space="preserve">LOCAL </t>
  </si>
  <si>
    <t>Financial Plan</t>
  </si>
  <si>
    <t>Sub Total</t>
  </si>
  <si>
    <t>(33050-33051)</t>
  </si>
  <si>
    <t>(33000-33049)</t>
  </si>
  <si>
    <t>(30710-30749)</t>
  </si>
  <si>
    <t>PROJECTS</t>
  </si>
  <si>
    <t>INVESTMENT</t>
  </si>
  <si>
    <t>STORM RECOVERY</t>
  </si>
  <si>
    <t>BOND FUND</t>
  </si>
  <si>
    <t>CAPITAL</t>
  </si>
  <si>
    <t xml:space="preserve">INFRASTRUCTURE </t>
  </si>
  <si>
    <t>SMART SCHOOLS</t>
  </si>
  <si>
    <t>(32350-32399)</t>
  </si>
  <si>
    <t>(32300-32349)</t>
  </si>
  <si>
    <t>(32250-32299)</t>
  </si>
  <si>
    <t>(32200-32249)</t>
  </si>
  <si>
    <t>(32400-32999)</t>
  </si>
  <si>
    <t>(31950-31999)</t>
  </si>
  <si>
    <t>(31900-31949)</t>
  </si>
  <si>
    <t>(31850-31899)</t>
  </si>
  <si>
    <t>(31800-31849)</t>
  </si>
  <si>
    <t>(31700-31749)</t>
  </si>
  <si>
    <t xml:space="preserve">CAPITAL PROJECTS </t>
  </si>
  <si>
    <t>DAMAGES</t>
  </si>
  <si>
    <t xml:space="preserve">STATE UNIVERSITY </t>
  </si>
  <si>
    <t>ENGINEERING</t>
  </si>
  <si>
    <t>RESOURCE</t>
  </si>
  <si>
    <t>OF NEW YORK</t>
  </si>
  <si>
    <t xml:space="preserve">TRANSPORTATION </t>
  </si>
  <si>
    <t xml:space="preserve">NATURAL </t>
  </si>
  <si>
    <t>YOUTH</t>
  </si>
  <si>
    <t>CORRECTIONAL</t>
  </si>
  <si>
    <t>CITY UNIVERSITY</t>
  </si>
  <si>
    <t>DIVISION FOR</t>
  </si>
  <si>
    <t>(31650-31699)</t>
  </si>
  <si>
    <t>(31500-31549)</t>
  </si>
  <si>
    <t>(31450-31499)</t>
  </si>
  <si>
    <t>(31350-31449)</t>
  </si>
  <si>
    <t>(30690-30699)</t>
  </si>
  <si>
    <t>(30680-30689)</t>
  </si>
  <si>
    <t>(30670-30679)</t>
  </si>
  <si>
    <t>(30660-30669)</t>
  </si>
  <si>
    <t>(30650-30659)</t>
  </si>
  <si>
    <t>(30640-30649)</t>
  </si>
  <si>
    <t>REMEDIAL</t>
  </si>
  <si>
    <t>EXPANSION</t>
  </si>
  <si>
    <t>CLEAN AIR BOND</t>
  </si>
  <si>
    <t>BOND</t>
  </si>
  <si>
    <t>BOND ACT (1986)</t>
  </si>
  <si>
    <t xml:space="preserve">RENEWAL BOND </t>
  </si>
  <si>
    <t>ACT (1972)</t>
  </si>
  <si>
    <t>SUBURBAN</t>
  </si>
  <si>
    <t>HAZARDOUS WASTE</t>
  </si>
  <si>
    <t>PRESERVE</t>
  </si>
  <si>
    <t xml:space="preserve">CLEAN WATER/ </t>
  </si>
  <si>
    <t>IMPROVEMENTS</t>
  </si>
  <si>
    <t>QUALITY</t>
  </si>
  <si>
    <t xml:space="preserve">NY TRANSPORTATION </t>
  </si>
  <si>
    <t>PROTECTION BOND</t>
  </si>
  <si>
    <t>FOREST</t>
  </si>
  <si>
    <t>REBUILD &amp; RENEW</t>
  </si>
  <si>
    <t xml:space="preserve">CAPACITY AND </t>
  </si>
  <si>
    <t>ACCELERATED</t>
  </si>
  <si>
    <t>(30630-30639)</t>
  </si>
  <si>
    <t>(30620-30629)</t>
  </si>
  <si>
    <t>(30600-30609)</t>
  </si>
  <si>
    <t>(30450-30499)</t>
  </si>
  <si>
    <t>(30400-30449)</t>
  </si>
  <si>
    <t>(30350-30399)</t>
  </si>
  <si>
    <t>(30300-30349)</t>
  </si>
  <si>
    <t>(30100-30299)</t>
  </si>
  <si>
    <t>(30050-30099)</t>
  </si>
  <si>
    <t>(30000-30049)</t>
  </si>
  <si>
    <t>CHARGE</t>
  </si>
  <si>
    <t>AND REPAIR</t>
  </si>
  <si>
    <t>BRIDGE TRUST</t>
  </si>
  <si>
    <t xml:space="preserve">CAPITAL FACILITIES </t>
  </si>
  <si>
    <t>PURE WATERS</t>
  </si>
  <si>
    <t>FACILITY</t>
  </si>
  <si>
    <t>PARK</t>
  </si>
  <si>
    <t xml:space="preserve">CANAL SYSTEM </t>
  </si>
  <si>
    <t>REHABILITATION</t>
  </si>
  <si>
    <t xml:space="preserve">HIGHWAY AND </t>
  </si>
  <si>
    <t>THROUGH IMPROVED</t>
  </si>
  <si>
    <t xml:space="preserve">PASSENGER </t>
  </si>
  <si>
    <t xml:space="preserve">NEW YORK STATE </t>
  </si>
  <si>
    <t>RESIDENCE HALLS</t>
  </si>
  <si>
    <t>STATE UNIVERSITY</t>
  </si>
  <si>
    <t>ENERGY</t>
  </si>
  <si>
    <t>(40450-40499)</t>
  </si>
  <si>
    <t>(40400-40449)</t>
  </si>
  <si>
    <t>(40300-40349)</t>
  </si>
  <si>
    <t>(40250-40299)</t>
  </si>
  <si>
    <t>(40150-40199)</t>
  </si>
  <si>
    <t>(40100-40149)</t>
  </si>
  <si>
    <t>TAX</t>
  </si>
  <si>
    <t xml:space="preserve">CLEAN AIR </t>
  </si>
  <si>
    <t xml:space="preserve"> INCOME</t>
  </si>
  <si>
    <t xml:space="preserve"> DEBT</t>
  </si>
  <si>
    <t>DEBT SERVICE</t>
  </si>
  <si>
    <t xml:space="preserve">CLEAN WATER/  </t>
  </si>
  <si>
    <t>OF HEALTH</t>
  </si>
  <si>
    <t>GENERAL</t>
  </si>
  <si>
    <t xml:space="preserve">MENTAL HEALTH </t>
  </si>
  <si>
    <t>DEPARTMENT</t>
  </si>
  <si>
    <t>LOCAL</t>
  </si>
  <si>
    <t xml:space="preserve">                </t>
  </si>
  <si>
    <t>(21200-21249)</t>
  </si>
  <si>
    <t>(21150-21199)</t>
  </si>
  <si>
    <t>(21050-21149)</t>
  </si>
  <si>
    <t>(21000-21049)</t>
  </si>
  <si>
    <t>(25300-25899)</t>
  </si>
  <si>
    <t>(25200-25249)</t>
  </si>
  <si>
    <t>(25100-25199)</t>
  </si>
  <si>
    <t>(25000-25099)</t>
  </si>
  <si>
    <t xml:space="preserve">(23650-23699) </t>
  </si>
  <si>
    <t>(20950-20999)</t>
  </si>
  <si>
    <t>(20900-20949)</t>
  </si>
  <si>
    <t>GENERAL FUND CASH TO APPROPRIATION TABLE</t>
  </si>
  <si>
    <t>NEW, REAPPROPRIATIONS AND DEFICIENCY APPROPRIATIONS</t>
  </si>
  <si>
    <t>FY 2018 RESULTS</t>
  </si>
  <si>
    <t>Cash</t>
  </si>
  <si>
    <t>Appropriation</t>
  </si>
  <si>
    <t>ECONOMIC DEVELOPMENT</t>
  </si>
  <si>
    <t xml:space="preserve">         FUNCTIONAL TOTAL</t>
  </si>
  <si>
    <t xml:space="preserve">         FUNCTIONAL  TOTAL</t>
  </si>
  <si>
    <t>Thruway Authority, New York State</t>
  </si>
  <si>
    <t>PUBLIC PROTECTION</t>
  </si>
  <si>
    <t>Disaster Assistance</t>
  </si>
  <si>
    <t>Judicial Screening, Committees</t>
  </si>
  <si>
    <t>Statewide Financial Services</t>
  </si>
  <si>
    <t>Victim Services</t>
  </si>
  <si>
    <t>Deferred Compensation</t>
  </si>
  <si>
    <t>Labor Management Committee</t>
  </si>
  <si>
    <t>LOCAL GOVERNMENTS/SALES TAX ASSET RECEIVABLE CORPORATION</t>
  </si>
  <si>
    <t>Sales Tax Asset Receivable Corporation</t>
  </si>
  <si>
    <t>Local Government Assistance</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</si>
  <si>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</si>
  <si>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NOTE 2: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</si>
  <si>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 xml:space="preserve">NOTE 3:  The State maintains two-year appropriations for Medicaid programs.  The Medicaid appropriation also includes authorization for Medicaid spending that is expected to occur outside of DOH. </t>
  </si>
  <si>
    <t>FY 2019 CURRENT</t>
  </si>
  <si>
    <t xml:space="preserve">NOTE 3:  The State maintains two-year Medicaid appropriations along with authorization for Medicaid spending outside of DOH. </t>
  </si>
  <si>
    <t>FY 2020 PROPOSED</t>
  </si>
  <si>
    <t>General Fund – Total Budget</t>
  </si>
  <si>
    <t>Financial Plan Projections FY 2020 through FY 2023</t>
  </si>
  <si>
    <t>T-1</t>
  </si>
  <si>
    <t>Financial Plan, Annual Change from FY 2018 (Results) to FY 2019</t>
  </si>
  <si>
    <t>T-2</t>
  </si>
  <si>
    <t>Financial Plan, Annual Change from FY 2019 to FY 2020</t>
  </si>
  <si>
    <t>T-3</t>
  </si>
  <si>
    <t>Financial Plan Change from FY 2019 Enacted to FY 2019 Executive</t>
  </si>
  <si>
    <t>T-4</t>
  </si>
  <si>
    <t>T-5</t>
  </si>
  <si>
    <t>T-6</t>
  </si>
  <si>
    <t>T-7</t>
  </si>
  <si>
    <t>T-8</t>
  </si>
  <si>
    <t>General Fund – Revenue Detail (Excluding Transfers)</t>
  </si>
  <si>
    <t>T-9</t>
  </si>
  <si>
    <t>T-10</t>
  </si>
  <si>
    <t>T-11</t>
  </si>
  <si>
    <t>State Operating Funds Budget</t>
  </si>
  <si>
    <t>T-12</t>
  </si>
  <si>
    <t>T-13</t>
  </si>
  <si>
    <t>T-14</t>
  </si>
  <si>
    <t>T-15</t>
  </si>
  <si>
    <t>T-16</t>
  </si>
  <si>
    <t>T-17</t>
  </si>
  <si>
    <t>Annual Change from FY 2019 to FY 2020</t>
  </si>
  <si>
    <t>T-18</t>
  </si>
  <si>
    <t>All Governmental Funds – Total Budget</t>
  </si>
  <si>
    <t>T-19</t>
  </si>
  <si>
    <t>T-20</t>
  </si>
  <si>
    <t>T-21</t>
  </si>
  <si>
    <t>T-22</t>
  </si>
  <si>
    <t>T-23</t>
  </si>
  <si>
    <t>T-24</t>
  </si>
  <si>
    <t>T-25</t>
  </si>
  <si>
    <t>All Governmental Funds – Revenue Detail</t>
  </si>
  <si>
    <t>T-26</t>
  </si>
  <si>
    <t>T-27</t>
  </si>
  <si>
    <t>T-28</t>
  </si>
  <si>
    <t>T-29</t>
  </si>
  <si>
    <t>T-30</t>
  </si>
  <si>
    <t>T-31</t>
  </si>
  <si>
    <t>Special Revenue Funds</t>
  </si>
  <si>
    <t>T-32</t>
  </si>
  <si>
    <t>T-33</t>
  </si>
  <si>
    <t>T-34</t>
  </si>
  <si>
    <t>T-35</t>
  </si>
  <si>
    <t>T-36</t>
  </si>
  <si>
    <t>T-37</t>
  </si>
  <si>
    <t>T-38</t>
  </si>
  <si>
    <t>Receipts Detail, FY 2020 through FY 2023</t>
  </si>
  <si>
    <t>T-39</t>
  </si>
  <si>
    <t>Receipts Detail, Annual Change from FY 2019 to FY 2020</t>
  </si>
  <si>
    <t>T-40</t>
  </si>
  <si>
    <t>Capital Budget</t>
  </si>
  <si>
    <t>T-41</t>
  </si>
  <si>
    <t>T-42</t>
  </si>
  <si>
    <t>T-43</t>
  </si>
  <si>
    <t>T-44</t>
  </si>
  <si>
    <t>T-45</t>
  </si>
  <si>
    <t>T-46</t>
  </si>
  <si>
    <t>T-47</t>
  </si>
  <si>
    <t>T-48</t>
  </si>
  <si>
    <t>Off-Budget Capital Spending, FY 2019 through FY 2023</t>
  </si>
  <si>
    <t>T-49</t>
  </si>
  <si>
    <t>Debt Service Funds – Revenue Detail</t>
  </si>
  <si>
    <t>Projections FY 2020 through FY 2023</t>
  </si>
  <si>
    <t>T-50</t>
  </si>
  <si>
    <t>State Funds – Total Budget</t>
  </si>
  <si>
    <t>T-51</t>
  </si>
  <si>
    <t>T-52</t>
  </si>
  <si>
    <t>T-53</t>
  </si>
  <si>
    <t>T-54</t>
  </si>
  <si>
    <t>T-55</t>
  </si>
  <si>
    <t>T-56</t>
  </si>
  <si>
    <t>T-57</t>
  </si>
  <si>
    <t>Cash Flow – FY 2018 General Fund Monthly Projections (Results)</t>
  </si>
  <si>
    <t xml:space="preserve">T-58 </t>
  </si>
  <si>
    <t>Cash Flow – FY 2019 Monthly Projections</t>
  </si>
  <si>
    <t>T-59</t>
  </si>
  <si>
    <t>T-60</t>
  </si>
  <si>
    <t>All Governmental Funds</t>
  </si>
  <si>
    <t>T-61</t>
  </si>
  <si>
    <t>Special Revenue Funds - Total</t>
  </si>
  <si>
    <t>T-62</t>
  </si>
  <si>
    <t>Special Revenue Funds - State</t>
  </si>
  <si>
    <t>T-63</t>
  </si>
  <si>
    <t>T-64</t>
  </si>
  <si>
    <t>Debt Service Funds</t>
  </si>
  <si>
    <t>T-65</t>
  </si>
  <si>
    <t>Capital Projects Funds - Total</t>
  </si>
  <si>
    <t>T-66</t>
  </si>
  <si>
    <t>Capital Projects Funds - State</t>
  </si>
  <si>
    <t>T-67</t>
  </si>
  <si>
    <t>T-68</t>
  </si>
  <si>
    <t>T-69</t>
  </si>
  <si>
    <t>Cash Flow – FY 2020 Monthly Projections</t>
  </si>
  <si>
    <t>T-70</t>
  </si>
  <si>
    <t>T-71</t>
  </si>
  <si>
    <t>T-72</t>
  </si>
  <si>
    <t>T-73</t>
  </si>
  <si>
    <t>T-74</t>
  </si>
  <si>
    <t>T-75</t>
  </si>
  <si>
    <t>T-76</t>
  </si>
  <si>
    <t>T-77</t>
  </si>
  <si>
    <t>T-78</t>
  </si>
  <si>
    <t>T-79</t>
  </si>
  <si>
    <t>T-80</t>
  </si>
  <si>
    <t>Health Care Reform Act Resources Fund</t>
  </si>
  <si>
    <t>T-81</t>
  </si>
  <si>
    <t>FY 2019 Monthly Cash Results</t>
  </si>
  <si>
    <t>T-82</t>
  </si>
  <si>
    <t>FY 2020 Monthly Cash Flow Projections</t>
  </si>
  <si>
    <t>Proprietary and Fiduciary Funds (FY 2019 through FY 2023)</t>
  </si>
  <si>
    <t>T-83</t>
  </si>
  <si>
    <t>Workforce Summary Report (FY 2018 through FY 2020)</t>
  </si>
  <si>
    <t xml:space="preserve">General Fund </t>
  </si>
  <si>
    <t>T-84</t>
  </si>
  <si>
    <t>T-86</t>
  </si>
  <si>
    <t xml:space="preserve">State Funds </t>
  </si>
  <si>
    <t>T-88</t>
  </si>
  <si>
    <t xml:space="preserve">All Funds </t>
  </si>
  <si>
    <t>T-90</t>
  </si>
  <si>
    <t>Special Revenue Fund - Other</t>
  </si>
  <si>
    <t>T-92</t>
  </si>
  <si>
    <t>Special Revenue Fund - Federal</t>
  </si>
  <si>
    <t>T-94</t>
  </si>
  <si>
    <t>Capital Projects Fund - Other</t>
  </si>
  <si>
    <t>T-95</t>
  </si>
  <si>
    <t>Capital Projects Fund - Federal</t>
  </si>
  <si>
    <t>T-96</t>
  </si>
  <si>
    <t>Enterprise Fund</t>
  </si>
  <si>
    <t>T-97</t>
  </si>
  <si>
    <t>Internal Service Fund</t>
  </si>
  <si>
    <t>T-98</t>
  </si>
  <si>
    <t>Agency Trust Fund</t>
  </si>
  <si>
    <t>T-99</t>
  </si>
  <si>
    <t>Pension Trust Fund</t>
  </si>
  <si>
    <t>T-100</t>
  </si>
  <si>
    <t>Private Purpose Trust Fund</t>
  </si>
  <si>
    <t>T-101</t>
  </si>
  <si>
    <t>Local Government Impact Summary Report</t>
  </si>
  <si>
    <t xml:space="preserve">Impact on Local Fiscal Year Ending FY 2019 </t>
  </si>
  <si>
    <t>T-102</t>
  </si>
  <si>
    <t>Impact on Local Fiscal Year Ending FY 2020</t>
  </si>
  <si>
    <t>T-103</t>
  </si>
  <si>
    <t>Spending Detail by Agency (FY 2018 through FY 2023)</t>
  </si>
  <si>
    <t>General Fund – Total (Agency Detail Excluding Transfers)</t>
  </si>
  <si>
    <t>T-104</t>
  </si>
  <si>
    <t>General Fund – Total</t>
  </si>
  <si>
    <t>T-111</t>
  </si>
  <si>
    <t>General Fund – Local Assistance</t>
  </si>
  <si>
    <t>T-113</t>
  </si>
  <si>
    <t>General Fund – State Operations</t>
  </si>
  <si>
    <t>T-115</t>
  </si>
  <si>
    <t>General Fund – Personal Service</t>
  </si>
  <si>
    <t>T-117</t>
  </si>
  <si>
    <t>General Fund – Non-personal Service</t>
  </si>
  <si>
    <t>T-119</t>
  </si>
  <si>
    <t>General Fund – General State Charges</t>
  </si>
  <si>
    <t>T-121</t>
  </si>
  <si>
    <t>State Operating Funds – Total (Agency Detail)</t>
  </si>
  <si>
    <t>T-122</t>
  </si>
  <si>
    <t>State Operating Funds – Total</t>
  </si>
  <si>
    <t>T-130</t>
  </si>
  <si>
    <t>State Operating Funds – Local Assistance</t>
  </si>
  <si>
    <t>T-133</t>
  </si>
  <si>
    <t>State Operating Funds – State Operations</t>
  </si>
  <si>
    <t>T-135</t>
  </si>
  <si>
    <t>State Operating Funds – Personal Service</t>
  </si>
  <si>
    <t>T-137</t>
  </si>
  <si>
    <t>State Operating Funds – Non-personal Service</t>
  </si>
  <si>
    <t>T-139</t>
  </si>
  <si>
    <t>State Operating Funds – General State Charges</t>
  </si>
  <si>
    <t>T-141</t>
  </si>
  <si>
    <t>Capital Projects Funds – Total</t>
  </si>
  <si>
    <t>T-143</t>
  </si>
  <si>
    <t>All Governmental Funds – Total (Agency Detail)</t>
  </si>
  <si>
    <t>T-145</t>
  </si>
  <si>
    <t>All Governmental Funds – Total</t>
  </si>
  <si>
    <t>T-154</t>
  </si>
  <si>
    <t>All Governmental Funds – Local Assistance</t>
  </si>
  <si>
    <t>T-157</t>
  </si>
  <si>
    <t>All Governmental Funds – State Operations</t>
  </si>
  <si>
    <t>T-159</t>
  </si>
  <si>
    <t>All Governmental Funds – Personal Service</t>
  </si>
  <si>
    <t>T-161</t>
  </si>
  <si>
    <t>All Governmental Funds – Non-personal Service</t>
  </si>
  <si>
    <t>T-163</t>
  </si>
  <si>
    <t>All Governmental Funds – General State Charges</t>
  </si>
  <si>
    <t>T-165</t>
  </si>
  <si>
    <t>All Governmental Funds – Capital Projects</t>
  </si>
  <si>
    <t>T-167</t>
  </si>
  <si>
    <t>State Funds – Total</t>
  </si>
  <si>
    <t>T-169</t>
  </si>
  <si>
    <t>State Funds – Local Assistance</t>
  </si>
  <si>
    <t>T-172</t>
  </si>
  <si>
    <t>State Funds – State Operations</t>
  </si>
  <si>
    <t>T-174</t>
  </si>
  <si>
    <t>State Funds – Personal Service</t>
  </si>
  <si>
    <t>T-176</t>
  </si>
  <si>
    <t>State Funds – Non-personal Service</t>
  </si>
  <si>
    <t>T-178</t>
  </si>
  <si>
    <t>State Funds – General State Charges</t>
  </si>
  <si>
    <t>T-180</t>
  </si>
  <si>
    <t>State Funds – Capital Projects</t>
  </si>
  <si>
    <t>T-182</t>
  </si>
  <si>
    <t>Special Revenue State Funds – Local Assistance</t>
  </si>
  <si>
    <t>T-184</t>
  </si>
  <si>
    <t>Special Revenue State Funds – Personal Service</t>
  </si>
  <si>
    <t>T-186</t>
  </si>
  <si>
    <t>Special Revenue State Funds – Non-personal Service</t>
  </si>
  <si>
    <t>T-188</t>
  </si>
  <si>
    <t>Special Revenue State Funds – General State Charges</t>
  </si>
  <si>
    <t>T-190</t>
  </si>
  <si>
    <t>Special Revenue Federal Funds – Local Assistance</t>
  </si>
  <si>
    <t>T-192</t>
  </si>
  <si>
    <t>Special Revenue Federal Funds – Personal Service</t>
  </si>
  <si>
    <t>T-193</t>
  </si>
  <si>
    <t>Special Revenue Federal Funds – Non-personal Service</t>
  </si>
  <si>
    <t>T-195</t>
  </si>
  <si>
    <t>Special Revenue Federal Funds – General State Charges</t>
  </si>
  <si>
    <t>T-197</t>
  </si>
  <si>
    <t>General Fund Transfers (FY 2019 through FY 2023)</t>
  </si>
  <si>
    <t>General Fund Transfers from Other Funds</t>
  </si>
  <si>
    <t>T-198</t>
  </si>
  <si>
    <t>General Fund Transfers to Other Funds</t>
  </si>
  <si>
    <t>T-200</t>
  </si>
  <si>
    <t>FY 2019 Cash Basis Combining Statement</t>
  </si>
  <si>
    <t>T-201</t>
  </si>
  <si>
    <t>T-202</t>
  </si>
  <si>
    <t>Special Revenue Other Funds Detail by Account</t>
  </si>
  <si>
    <t>T-205</t>
  </si>
  <si>
    <t>Miscellaneous Special Revenue Fund (339) Detail by Account</t>
  </si>
  <si>
    <t>T-209</t>
  </si>
  <si>
    <t>Capital Projects Funds</t>
  </si>
  <si>
    <t>T-216</t>
  </si>
  <si>
    <t>T-218</t>
  </si>
  <si>
    <t>Internal Services</t>
  </si>
  <si>
    <t>T-219</t>
  </si>
  <si>
    <t>T-220</t>
  </si>
  <si>
    <t>FY 2020 Cash Basis Combining Statement</t>
  </si>
  <si>
    <t>T-221</t>
  </si>
  <si>
    <t>T-222</t>
  </si>
  <si>
    <t>T-225</t>
  </si>
  <si>
    <t>T-229</t>
  </si>
  <si>
    <t>T-236</t>
  </si>
  <si>
    <t>T-238</t>
  </si>
  <si>
    <t>T-239</t>
  </si>
  <si>
    <t>T-240</t>
  </si>
  <si>
    <t>Cash to Appropriation Table – General Fund</t>
  </si>
  <si>
    <t>FY 2018 (Results)</t>
  </si>
  <si>
    <t>T-241</t>
  </si>
  <si>
    <t>T-242</t>
  </si>
  <si>
    <t>T-243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</si>
</sst>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3" formatCode="_(* #,##0.00_);_(* \(#,##0.00\);_(* &quot;-&quot;??_);_(@_)"/>
    <numFmt numFmtId="164" formatCode="#,##0;\(#,##0\)"/>
    <numFmt numFmtId="165" formatCode="0.0%"/>
    <numFmt numFmtId="166" formatCode="_(* #,##0_);_(* \(#,##0\);_(* &quot;-&quot;??_);_(@_)"/>
    <numFmt numFmtId="167" formatCode="#,##0;[Red]#,##0"/>
    <numFmt numFmtId="168" formatCode="#,##0.0_);\(#,##0.0\)"/>
    <numFmt numFmtId="169" formatCode="#,##0.0_);[Red]\(#,##0.0\)"/>
  </numFmts>
  <fonts count="57">
    <font>
      <sz val="10"/>
      <name val="Arial"/>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color rgb="FF000000"/>
      <name val="Proxima Nova"/>
    </font>
    <font>
      <b/>
      <i/>
      <sz val="8"/>
      <color rgb="FF000000"/>
      <name val="Proxima Nova"/>
    </font>
    <font>
      <sz val="8"/>
      <color rgb="FF000000"/>
      <name val="Proxima Nova"/>
    </font>
    <font>
      <i/>
      <sz val="8"/>
      <color rgb="FF000000"/>
      <name val="Proxima Nova"/>
    </font>
    <font>
      <b/>
      <sz val="14"/>
      <color rgb="FF000000"/>
      <name val="Arial"/>
      <family val="2"/>
    </font>
    <font>
      <sz val="10"/>
      <name val="Arial"/>
      <family val="2"/>
    </font>
    <font>
      <b/>
      <sz val="10"/>
      <color rgb="FF000000"/>
      <name val="Arial"/>
      <family val="2"/>
    </font>
    <font>
      <b/>
      <sz val="8"/>
      <color rgb="FF000000"/>
      <name val="Arial"/>
      <family val="2"/>
    </font>
    <font>
      <sz val="8"/>
      <color rgb="FF000000"/>
      <name val="Arial"/>
      <family val="2"/>
    </font>
    <font>
      <sz val="12"/>
      <name val="Arial"/>
      <family val="2"/>
    </font>
    <font>
      <b/>
      <sz val="10"/>
      <color rgb="FF232222"/>
      <name val="Calibri"/>
      <family val="2"/>
    </font>
    <font>
      <sz val="10"/>
      <color rgb="FF232222"/>
      <name val="Calibri"/>
      <family val="2"/>
    </font>
    <font>
      <i/>
      <sz val="10"/>
      <color rgb="FF232222"/>
      <name val="Calibri"/>
      <family val="2"/>
    </font>
    <font>
      <b/>
      <sz val="10"/>
      <color rgb="FF232222"/>
      <name val="Calibri"/>
      <family val="2"/>
      <scheme val="minor"/>
    </font>
    <font>
      <sz val="10"/>
      <color rgb="FF232222"/>
      <name val="Calibri"/>
      <family val="2"/>
      <scheme val="minor"/>
    </font>
    <font>
      <sz val="9"/>
      <name val="Times New Roman"/>
      <family val="1"/>
    </font>
    <font>
      <i/>
      <sz val="10"/>
      <color rgb="FF232222"/>
      <name val="Calibri"/>
      <family val="2"/>
      <scheme val="minor"/>
    </font>
    <font>
      <b/>
      <i/>
      <sz val="10"/>
      <color rgb="FF232222"/>
      <name val="Calibri"/>
      <family val="2"/>
    </font>
    <font>
      <sz val="10"/>
      <name val="Times New Roman"/>
      <family val="1"/>
    </font>
    <font>
      <b/>
      <sz val="12"/>
      <color rgb="FF232222"/>
      <name val="Calibri"/>
      <family val="2"/>
      <scheme val="minor"/>
    </font>
    <font>
      <sz val="10"/>
      <color rgb="FF232222"/>
      <name val="Proxima Nova Rg"/>
      <family val="3"/>
    </font>
    <font>
      <b/>
      <sz val="11"/>
      <color rgb="FF232222"/>
      <name val="Calibri"/>
      <family val="2"/>
      <scheme val="minor"/>
    </font>
    <font>
      <b/>
      <sz val="10"/>
      <color rgb="FF232222"/>
      <name val="Proxima Nova Rg"/>
      <family val="3"/>
    </font>
    <font>
      <sz val="12"/>
      <name val="Arial"/>
      <family val="2"/>
    </font>
    <font>
      <sz val="11"/>
      <color rgb="FF232222"/>
      <name val="Calibri"/>
      <family val="2"/>
      <scheme val="minor"/>
    </font>
    <font>
      <sz val="10"/>
      <color rgb="FF000000"/>
      <name val="Calibri"/>
      <family val="2"/>
      <scheme val="minor"/>
    </font>
    <font>
      <b/>
      <sz val="10"/>
      <name val="Arial"/>
      <family val="2"/>
    </font>
    <font>
      <sz val="8"/>
      <name val="Arial"/>
      <family val="2"/>
    </font>
    <font>
      <b/>
      <sz val="9"/>
      <name val="Arial"/>
      <family val="2"/>
    </font>
    <font>
      <sz val="9"/>
      <name val="Arial"/>
      <family val="2"/>
    </font>
    <font>
      <b/>
      <sz val="10"/>
      <color indexed="9"/>
      <name val="Arial"/>
      <family val="2"/>
    </font>
    <font>
      <sz val="10"/>
      <name val="Calibri"/>
      <family val="2"/>
      <scheme val="minor"/>
    </font>
    <font>
      <b/>
      <sz val="10"/>
      <name val="Calibri"/>
      <family val="2"/>
      <scheme val="minor"/>
    </font>
    <font>
      <b/>
      <u/>
      <sz val="10"/>
      <color rgb="FF232222"/>
      <name val="Calibri"/>
      <family val="2"/>
      <scheme val="minor"/>
    </font>
    <font>
      <sz val="9"/>
      <color rgb="FF232222"/>
      <name val="Calibri"/>
      <family val="2"/>
      <scheme val="minor"/>
    </font>
    <font>
      <b/>
      <sz val="10"/>
      <color rgb="FF000000"/>
      <name val="Calibri"/>
      <family val="2"/>
      <scheme val="minor"/>
    </font>
    <font>
      <sz val="13"/>
      <color rgb="FF23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bgColor indexed="64"/>
      </patternFill>
    </fill>
    <fill>
      <patternFill patternType="solid">
        <fgColor theme="0" tint="-0.249977111117893"/>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
      <left/>
      <right/>
      <top style="medium">
        <color rgb="FF000000"/>
      </top>
      <bottom style="medium">
        <color indexed="64"/>
      </bottom>
      <diagonal/>
    </border>
    <border>
      <left/>
      <right/>
      <top/>
      <bottom style="thick">
        <color indexed="64"/>
      </bottom>
      <diagonal/>
    </border>
    <border>
      <left/>
      <right/>
      <top style="thick">
        <color indexed="64"/>
      </top>
      <bottom style="thick">
        <color indexed="64"/>
      </bottom>
      <diagonal/>
    </border>
    <border>
      <left/>
      <right/>
      <top style="medium">
        <color rgb="FF000000"/>
      </top>
      <bottom/>
      <diagonal/>
    </border>
    <border>
      <left/>
      <right/>
      <top style="thick">
        <color rgb="FF000000"/>
      </top>
      <bottom style="thick">
        <color indexed="64"/>
      </bottom>
      <diagonal/>
    </border>
    <border>
      <left/>
      <right/>
      <top style="thick">
        <color indexed="64"/>
      </top>
      <bottom/>
      <diagonal/>
    </border>
    <border>
      <left/>
      <right/>
      <top style="thick">
        <color rgb="FF000000"/>
      </top>
      <bottom/>
      <diagonal/>
    </border>
    <border>
      <left/>
      <right/>
      <top style="thick">
        <color rgb="FF000000"/>
      </top>
      <bottom style="double">
        <color rgb="FF000000"/>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8"/>
      </top>
      <bottom/>
      <diagonal/>
    </border>
    <border>
      <left/>
      <right/>
      <top/>
      <bottom style="thin">
        <color indexed="8"/>
      </bottom>
      <diagonal/>
    </border>
    <border>
      <left/>
      <right/>
      <top/>
      <bottom style="double">
        <color indexed="8"/>
      </bottom>
      <diagonal/>
    </border>
    <border>
      <left/>
      <right/>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8"/>
      </top>
      <bottom/>
      <diagonal/>
    </border>
    <border>
      <left/>
      <right/>
      <top/>
      <bottom style="thin">
        <color auto="1"/>
      </bottom>
      <diagonal/>
    </border>
    <border>
      <left/>
      <right/>
      <top style="double">
        <color indexed="64"/>
      </top>
      <bottom style="double">
        <color indexed="64"/>
      </bottom>
      <diagonal/>
    </border>
    <border>
      <left/>
      <right/>
      <top/>
      <bottom style="thin">
        <color indexed="8"/>
      </bottom>
      <diagonal/>
    </border>
    <border>
      <left/>
      <right/>
      <top/>
      <bottom style="thin">
        <color indexed="64"/>
      </bottom>
      <diagonal/>
    </border>
    <border>
      <left/>
      <right/>
      <top style="medium">
        <color indexed="64"/>
      </top>
      <bottom style="medium">
        <color indexed="64"/>
      </bottom>
      <diagonal/>
    </border>
  </borders>
  <cellStyleXfs count="58">
    <xf numFmtId="0" fontId="0" fillId="0" borderId="0">
      <alignment vertical="top"/>
    </xf>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0" borderId="0">
      <alignment vertical="top"/>
    </xf>
    <xf numFmtId="0" fontId="25" fillId="0" borderId="0"/>
    <xf numFmtId="9" fontId="25" fillId="0" borderId="0" applyFont="0" applyFill="0" applyBorder="0" applyAlignment="0" applyProtection="0"/>
    <xf numFmtId="0" fontId="19" fillId="0" borderId="0"/>
    <xf numFmtId="43" fontId="25" fillId="0" borderId="0" applyFont="0" applyFill="0" applyBorder="0" applyAlignment="0" applyProtection="0"/>
    <xf numFmtId="3" fontId="35" fillId="0" borderId="0">
      <alignment horizontal="right"/>
      <protection locked="0"/>
    </xf>
    <xf numFmtId="0" fontId="29" fillId="0" borderId="0">
      <alignment vertical="top"/>
    </xf>
    <xf numFmtId="0" fontId="25" fillId="0" borderId="0"/>
    <xf numFmtId="0" fontId="25" fillId="0" borderId="0"/>
    <xf numFmtId="3" fontId="25" fillId="0" borderId="0" applyFont="0" applyFill="0" applyBorder="0" applyAlignment="0" applyProtection="0"/>
    <xf numFmtId="0" fontId="38" fillId="0" borderId="0"/>
    <xf numFmtId="0" fontId="43" fillId="0" borderId="0">
      <alignment vertical="top"/>
    </xf>
    <xf numFmtId="0" fontId="29" fillId="0" borderId="0"/>
    <xf numFmtId="0" fontId="29" fillId="0" borderId="0">
      <alignment vertical="top"/>
    </xf>
    <xf numFmtId="0" fontId="1" fillId="0" borderId="0"/>
    <xf numFmtId="0" fontId="25" fillId="0" borderId="0">
      <alignment vertical="top"/>
    </xf>
  </cellStyleXfs>
  <cellXfs count="928">
    <xf numFmtId="0" fontId="19" fillId="0" borderId="0" xfId="0" applyFont="1" applyAlignment="1">
      <alignment vertical="top"/>
    </xf>
    <xf numFmtId="49" fontId="2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Fill="1" applyAlignment="1">
      <alignment vertical="top" wrapText="1"/>
    </xf>
    <xf numFmtId="49" fontId="20" fillId="0" borderId="0" xfId="0" applyNumberFormat="1" applyFont="1" applyFill="1" applyAlignment="1">
      <alignment horizontal="center" vertical="center" wrapText="1"/>
    </xf>
    <xf numFmtId="49" fontId="20" fillId="0" borderId="10" xfId="0" applyNumberFormat="1" applyFont="1" applyFill="1" applyBorder="1" applyAlignment="1">
      <alignment horizontal="center" vertical="center" wrapText="1"/>
    </xf>
    <xf numFmtId="49" fontId="20" fillId="0" borderId="0" xfId="0" applyNumberFormat="1" applyFont="1" applyFill="1" applyAlignment="1">
      <alignment vertical="top" wrapText="1"/>
    </xf>
    <xf numFmtId="49" fontId="21" fillId="0" borderId="0" xfId="0" applyNumberFormat="1" applyFont="1" applyFill="1" applyAlignment="1">
      <alignment vertical="top" wrapText="1"/>
    </xf>
    <xf numFmtId="164" fontId="20" fillId="0" borderId="11" xfId="0" applyNumberFormat="1" applyFont="1" applyFill="1" applyBorder="1" applyAlignment="1">
      <alignment horizontal="right" vertical="top" wrapText="1"/>
    </xf>
    <xf numFmtId="49" fontId="22" fillId="0" borderId="0" xfId="0" applyNumberFormat="1" applyFont="1" applyFill="1" applyAlignment="1">
      <alignment vertical="top" wrapText="1"/>
    </xf>
    <xf numFmtId="164" fontId="22" fillId="0" borderId="0" xfId="0" applyNumberFormat="1" applyFont="1" applyFill="1" applyAlignment="1">
      <alignment horizontal="right" vertical="top" wrapText="1"/>
    </xf>
    <xf numFmtId="164" fontId="22" fillId="0" borderId="10" xfId="0" applyNumberFormat="1" applyFont="1" applyFill="1" applyBorder="1" applyAlignment="1">
      <alignment horizontal="right" vertical="top" wrapText="1"/>
    </xf>
    <xf numFmtId="0" fontId="0" fillId="0" borderId="0" xfId="0" applyFont="1" applyFill="1" applyAlignment="1">
      <alignment vertical="center" wrapText="1"/>
    </xf>
    <xf numFmtId="0" fontId="0" fillId="0" borderId="10" xfId="0" applyFont="1" applyFill="1" applyBorder="1" applyAlignment="1">
      <alignment vertical="center" wrapText="1"/>
    </xf>
    <xf numFmtId="0" fontId="0" fillId="0" borderId="0" xfId="0" applyFont="1" applyFill="1" applyBorder="1" applyAlignment="1">
      <alignment vertical="center" wrapText="1"/>
    </xf>
    <xf numFmtId="164" fontId="22" fillId="0" borderId="12" xfId="0" applyNumberFormat="1" applyFont="1" applyFill="1" applyBorder="1" applyAlignment="1">
      <alignment horizontal="right" vertical="top" wrapText="1"/>
    </xf>
    <xf numFmtId="49" fontId="23" fillId="0" borderId="0" xfId="0" applyNumberFormat="1" applyFont="1" applyFill="1" applyAlignment="1">
      <alignment vertical="top" wrapText="1"/>
    </xf>
    <xf numFmtId="0" fontId="25" fillId="0" borderId="0" xfId="0" applyFont="1" applyAlignment="1">
      <alignment vertical="top"/>
    </xf>
    <xf numFmtId="49" fontId="25" fillId="33" borderId="14" xfId="0" applyNumberFormat="1" applyFont="1" applyFill="1" applyBorder="1" applyAlignment="1">
      <alignment horizontal="left" wrapText="1"/>
    </xf>
    <xf numFmtId="49" fontId="27" fillId="33" borderId="14" xfId="0" applyNumberFormat="1" applyFont="1" applyFill="1" applyBorder="1" applyAlignment="1">
      <alignment horizontal="center" wrapText="1"/>
    </xf>
    <xf numFmtId="49" fontId="25" fillId="33" borderId="0" xfId="0" applyNumberFormat="1" applyFont="1" applyFill="1" applyBorder="1" applyAlignment="1">
      <alignment horizontal="left" wrapText="1"/>
    </xf>
    <xf numFmtId="49" fontId="27" fillId="33" borderId="0" xfId="0" applyNumberFormat="1" applyFont="1" applyFill="1" applyBorder="1" applyAlignment="1">
      <alignment horizontal="center" wrapText="1"/>
    </xf>
    <xf numFmtId="0" fontId="25" fillId="0" borderId="0" xfId="0" applyFont="1" applyBorder="1" applyAlignment="1">
      <alignment vertical="top"/>
    </xf>
    <xf numFmtId="0" fontId="25" fillId="0" borderId="0" xfId="0" applyFont="1" applyAlignment="1">
      <alignment vertical="center"/>
    </xf>
    <xf numFmtId="49" fontId="28" fillId="0" borderId="0" xfId="0" applyNumberFormat="1" applyFont="1" applyFill="1" applyAlignment="1">
      <alignment vertical="top" wrapText="1"/>
    </xf>
    <xf numFmtId="164" fontId="28" fillId="0" borderId="0" xfId="0" applyNumberFormat="1" applyFont="1" applyFill="1" applyAlignment="1">
      <alignment horizontal="right" vertical="top" wrapText="1"/>
    </xf>
    <xf numFmtId="49" fontId="27" fillId="0" borderId="15" xfId="0" applyNumberFormat="1" applyFont="1" applyFill="1" applyBorder="1" applyAlignment="1">
      <alignment vertical="top" wrapText="1"/>
    </xf>
    <xf numFmtId="164" fontId="27" fillId="0" borderId="15" xfId="0" applyNumberFormat="1" applyFont="1" applyFill="1" applyBorder="1" applyAlignment="1">
      <alignment horizontal="right" vertical="top" wrapText="1"/>
    </xf>
    <xf numFmtId="49" fontId="27" fillId="0" borderId="0" xfId="0" applyNumberFormat="1" applyFont="1" applyFill="1" applyAlignment="1">
      <alignment vertical="top" wrapText="1"/>
    </xf>
    <xf numFmtId="164" fontId="27" fillId="0" borderId="0" xfId="0" applyNumberFormat="1" applyFont="1" applyFill="1" applyAlignment="1">
      <alignment horizontal="right" vertical="top" wrapText="1"/>
    </xf>
    <xf numFmtId="49" fontId="27" fillId="0" borderId="16" xfId="0" applyNumberFormat="1" applyFont="1" applyFill="1" applyBorder="1" applyAlignment="1">
      <alignment vertical="top" wrapText="1"/>
    </xf>
    <xf numFmtId="164" fontId="27" fillId="0" borderId="16" xfId="0" applyNumberFormat="1" applyFont="1" applyFill="1" applyBorder="1" applyAlignment="1">
      <alignment horizontal="right" vertical="top" wrapText="1"/>
    </xf>
    <xf numFmtId="49" fontId="27" fillId="0" borderId="18" xfId="0" applyNumberFormat="1" applyFont="1" applyFill="1" applyBorder="1" applyAlignment="1">
      <alignment vertical="top" wrapText="1"/>
    </xf>
    <xf numFmtId="164" fontId="27" fillId="0" borderId="18" xfId="0" applyNumberFormat="1" applyFont="1" applyFill="1" applyBorder="1" applyAlignment="1">
      <alignment horizontal="right" vertical="top" wrapText="1"/>
    </xf>
    <xf numFmtId="0" fontId="25" fillId="0" borderId="18" xfId="0" applyFont="1" applyFill="1" applyBorder="1" applyAlignment="1">
      <alignment vertical="center" wrapText="1"/>
    </xf>
    <xf numFmtId="49" fontId="27" fillId="0" borderId="0" xfId="0" applyNumberFormat="1" applyFont="1" applyFill="1" applyBorder="1" applyAlignment="1">
      <alignment vertical="top" wrapText="1"/>
    </xf>
    <xf numFmtId="164" fontId="27" fillId="0" borderId="0" xfId="0" applyNumberFormat="1" applyFont="1" applyFill="1" applyBorder="1" applyAlignment="1">
      <alignment horizontal="right" vertical="top" wrapText="1"/>
    </xf>
    <xf numFmtId="0" fontId="25" fillId="0" borderId="0" xfId="0" applyFont="1" applyBorder="1" applyAlignment="1">
      <alignment vertical="center"/>
    </xf>
    <xf numFmtId="49" fontId="25" fillId="33" borderId="17" xfId="0" applyNumberFormat="1" applyFont="1" applyFill="1" applyBorder="1" applyAlignment="1">
      <alignment horizontal="left" wrapText="1"/>
    </xf>
    <xf numFmtId="49" fontId="27" fillId="33" borderId="17" xfId="0" applyNumberFormat="1" applyFont="1" applyFill="1" applyBorder="1" applyAlignment="1">
      <alignment horizontal="center" wrapText="1"/>
    </xf>
    <xf numFmtId="49" fontId="27" fillId="0" borderId="19" xfId="0" applyNumberFormat="1" applyFont="1" applyFill="1" applyBorder="1" applyAlignment="1">
      <alignment vertical="top" wrapText="1"/>
    </xf>
    <xf numFmtId="164" fontId="27" fillId="0" borderId="19" xfId="0" applyNumberFormat="1" applyFont="1" applyFill="1" applyBorder="1" applyAlignment="1">
      <alignment horizontal="right" vertical="top" wrapText="1"/>
    </xf>
    <xf numFmtId="0" fontId="31" fillId="0" borderId="0" xfId="42" applyFont="1">
      <alignment vertical="top"/>
    </xf>
    <xf numFmtId="37" fontId="31" fillId="0" borderId="0" xfId="42" applyNumberFormat="1" applyFont="1" applyFill="1">
      <alignment vertical="top"/>
    </xf>
    <xf numFmtId="37" fontId="31" fillId="0" borderId="0" xfId="42" applyNumberFormat="1" applyFont="1" applyFill="1" applyBorder="1">
      <alignment vertical="top"/>
    </xf>
    <xf numFmtId="0" fontId="30" fillId="0" borderId="0" xfId="42" applyFont="1" applyFill="1" applyAlignment="1">
      <alignment horizontal="center" shrinkToFit="1"/>
    </xf>
    <xf numFmtId="0" fontId="31" fillId="0" borderId="0" xfId="42" applyFont="1" applyBorder="1">
      <alignment vertical="top"/>
    </xf>
    <xf numFmtId="37" fontId="30" fillId="0" borderId="0" xfId="42" applyNumberFormat="1" applyFont="1" applyFill="1" applyBorder="1" applyAlignment="1">
      <alignment horizontal="right"/>
    </xf>
    <xf numFmtId="0" fontId="31" fillId="0" borderId="0" xfId="42" applyFont="1" applyAlignment="1">
      <alignment vertical="top"/>
    </xf>
    <xf numFmtId="37" fontId="30" fillId="0" borderId="11" xfId="42" applyNumberFormat="1" applyFont="1" applyFill="1" applyBorder="1" applyAlignment="1">
      <alignment horizontal="right"/>
    </xf>
    <xf numFmtId="37" fontId="30" fillId="0" borderId="0" xfId="42" applyNumberFormat="1" applyFont="1" applyFill="1" applyAlignment="1">
      <alignment horizontal="right"/>
    </xf>
    <xf numFmtId="37" fontId="30" fillId="0" borderId="0" xfId="43" applyNumberFormat="1" applyFont="1"/>
    <xf numFmtId="37" fontId="31" fillId="0" borderId="0" xfId="43" applyNumberFormat="1" applyFont="1"/>
    <xf numFmtId="37" fontId="31" fillId="0" borderId="0" xfId="43" applyNumberFormat="1" applyFont="1" applyAlignment="1">
      <alignment horizontal="left" indent="1"/>
    </xf>
    <xf numFmtId="37" fontId="31" fillId="0" borderId="0" xfId="42" applyNumberFormat="1" applyFont="1" applyBorder="1">
      <alignment vertical="top"/>
    </xf>
    <xf numFmtId="10" fontId="31" fillId="0" borderId="0" xfId="44" applyNumberFormat="1" applyFont="1" applyAlignment="1">
      <alignment vertical="top"/>
    </xf>
    <xf numFmtId="37" fontId="31" fillId="0" borderId="0" xfId="42" applyNumberFormat="1" applyFont="1">
      <alignment vertical="top"/>
    </xf>
    <xf numFmtId="37" fontId="31" fillId="0" borderId="0" xfId="43" applyNumberFormat="1" applyFont="1" applyFill="1"/>
    <xf numFmtId="0" fontId="31" fillId="0" borderId="0" xfId="42" applyFont="1" applyFill="1">
      <alignment vertical="top"/>
    </xf>
    <xf numFmtId="37" fontId="31" fillId="0" borderId="0" xfId="43" applyNumberFormat="1" applyFont="1" applyFill="1" applyAlignment="1">
      <alignment horizontal="left" indent="1"/>
    </xf>
    <xf numFmtId="37" fontId="31" fillId="0" borderId="0" xfId="42" applyNumberFormat="1" applyFont="1" applyFill="1" applyBorder="1" applyAlignment="1">
      <alignment horizontal="right" vertical="top"/>
    </xf>
    <xf numFmtId="0" fontId="31" fillId="0" borderId="0" xfId="42" applyFont="1" applyAlignment="1">
      <alignment horizontal="left" vertical="top" indent="1"/>
    </xf>
    <xf numFmtId="37" fontId="31" fillId="0" borderId="11" xfId="42" applyNumberFormat="1" applyFont="1" applyFill="1" applyBorder="1">
      <alignment vertical="top"/>
    </xf>
    <xf numFmtId="37" fontId="30" fillId="0" borderId="0" xfId="43" applyNumberFormat="1" applyFont="1" applyAlignment="1">
      <alignment horizontal="left" indent="1"/>
    </xf>
    <xf numFmtId="37" fontId="30" fillId="0" borderId="20" xfId="42" applyNumberFormat="1" applyFont="1" applyFill="1" applyBorder="1">
      <alignment vertical="top"/>
    </xf>
    <xf numFmtId="37" fontId="30" fillId="0" borderId="0" xfId="42" applyNumberFormat="1" applyFont="1" applyFill="1" applyBorder="1">
      <alignment vertical="top"/>
    </xf>
    <xf numFmtId="37" fontId="30" fillId="0" borderId="0" xfId="42" applyNumberFormat="1" applyFont="1" applyFill="1">
      <alignment vertical="top"/>
    </xf>
    <xf numFmtId="37" fontId="30" fillId="0" borderId="0" xfId="42" applyNumberFormat="1" applyFont="1">
      <alignment vertical="top"/>
    </xf>
    <xf numFmtId="0" fontId="30" fillId="0" borderId="0" xfId="42" applyFont="1">
      <alignment vertical="top"/>
    </xf>
    <xf numFmtId="0" fontId="30" fillId="0" borderId="0" xfId="42" applyFont="1" applyFill="1" applyAlignment="1">
      <alignment horizontal="left" vertical="top" indent="1"/>
    </xf>
    <xf numFmtId="0" fontId="30" fillId="0" borderId="0" xfId="42" applyFont="1" applyFill="1" applyAlignment="1">
      <alignment vertical="top" wrapText="1"/>
    </xf>
    <xf numFmtId="0" fontId="31" fillId="0" borderId="0" xfId="42" applyFont="1" applyFill="1" applyAlignment="1"/>
    <xf numFmtId="37" fontId="30" fillId="0" borderId="0" xfId="42" applyNumberFormat="1" applyFont="1" applyFill="1" applyBorder="1" applyAlignment="1"/>
    <xf numFmtId="0" fontId="31" fillId="0" borderId="0" xfId="42" applyFont="1" applyAlignment="1"/>
    <xf numFmtId="0" fontId="30" fillId="0" borderId="0" xfId="45" applyFont="1" applyFill="1" applyAlignment="1"/>
    <xf numFmtId="0" fontId="31" fillId="0" borderId="0" xfId="45" applyFont="1" applyFill="1"/>
    <xf numFmtId="37" fontId="30" fillId="0" borderId="21" xfId="42" applyNumberFormat="1" applyFont="1" applyFill="1" applyBorder="1" applyAlignment="1"/>
    <xf numFmtId="37" fontId="31" fillId="34" borderId="0" xfId="42" applyNumberFormat="1" applyFont="1" applyFill="1">
      <alignment vertical="top"/>
    </xf>
    <xf numFmtId="37" fontId="31" fillId="34" borderId="0" xfId="42" applyNumberFormat="1" applyFont="1" applyFill="1" applyBorder="1">
      <alignment vertical="top"/>
    </xf>
    <xf numFmtId="37" fontId="30" fillId="0" borderId="0" xfId="42" applyNumberFormat="1" applyFont="1" applyAlignment="1">
      <alignment horizontal="right"/>
    </xf>
    <xf numFmtId="37" fontId="30" fillId="0" borderId="0" xfId="42" applyNumberFormat="1" applyFont="1" applyBorder="1" applyAlignment="1">
      <alignment horizontal="right"/>
    </xf>
    <xf numFmtId="37" fontId="30" fillId="0" borderId="11" xfId="42" applyNumberFormat="1" applyFont="1" applyBorder="1" applyAlignment="1">
      <alignment horizontal="right"/>
    </xf>
    <xf numFmtId="37" fontId="31" fillId="0" borderId="22" xfId="42" applyNumberFormat="1" applyFont="1" applyBorder="1">
      <alignment vertical="top"/>
    </xf>
    <xf numFmtId="37" fontId="30" fillId="0" borderId="11" xfId="42" applyNumberFormat="1" applyFont="1" applyFill="1" applyBorder="1">
      <alignment vertical="top"/>
    </xf>
    <xf numFmtId="37" fontId="30" fillId="0" borderId="11" xfId="42" applyNumberFormat="1" applyFont="1" applyBorder="1">
      <alignment vertical="top"/>
    </xf>
    <xf numFmtId="37" fontId="30" fillId="0" borderId="0" xfId="42" applyNumberFormat="1" applyFont="1" applyBorder="1">
      <alignment vertical="top"/>
    </xf>
    <xf numFmtId="165" fontId="30" fillId="0" borderId="11" xfId="42" applyNumberFormat="1" applyFont="1" applyBorder="1">
      <alignment vertical="top"/>
    </xf>
    <xf numFmtId="165" fontId="31" fillId="0" borderId="0" xfId="42" applyNumberFormat="1" applyFont="1" applyBorder="1">
      <alignment vertical="top"/>
    </xf>
    <xf numFmtId="165" fontId="31" fillId="0" borderId="0" xfId="42" applyNumberFormat="1" applyFont="1" applyFill="1" applyBorder="1" applyAlignment="1">
      <alignment horizontal="right" vertical="top"/>
    </xf>
    <xf numFmtId="37" fontId="31" fillId="0" borderId="11" xfId="42" applyNumberFormat="1" applyFont="1" applyBorder="1">
      <alignment vertical="top"/>
    </xf>
    <xf numFmtId="165" fontId="30" fillId="0" borderId="20" xfId="42" applyNumberFormat="1" applyFont="1" applyBorder="1">
      <alignment vertical="top"/>
    </xf>
    <xf numFmtId="0" fontId="30" fillId="0" borderId="0" xfId="42" applyFont="1" applyAlignment="1">
      <alignment wrapText="1"/>
    </xf>
    <xf numFmtId="37" fontId="30" fillId="0" borderId="0" xfId="42" applyNumberFormat="1" applyFont="1" applyBorder="1" applyAlignment="1"/>
    <xf numFmtId="165" fontId="30" fillId="0" borderId="0" xfId="42" applyNumberFormat="1" applyFont="1" applyBorder="1" applyAlignment="1"/>
    <xf numFmtId="37" fontId="30" fillId="0" borderId="21" xfId="42" applyNumberFormat="1" applyFont="1" applyFill="1" applyBorder="1">
      <alignment vertical="top"/>
    </xf>
    <xf numFmtId="165" fontId="30" fillId="0" borderId="21" xfId="42" applyNumberFormat="1" applyFont="1" applyBorder="1">
      <alignment vertical="top"/>
    </xf>
    <xf numFmtId="0" fontId="30" fillId="0" borderId="0" xfId="42" applyFont="1" applyAlignment="1">
      <alignment horizontal="left" vertical="top" indent="1"/>
    </xf>
    <xf numFmtId="0" fontId="31" fillId="0" borderId="0" xfId="42" applyFont="1" applyAlignment="1">
      <alignment horizontal="left" vertical="top" indent="2"/>
    </xf>
    <xf numFmtId="165" fontId="31" fillId="0" borderId="0" xfId="42" applyNumberFormat="1" applyFont="1">
      <alignment vertical="top"/>
    </xf>
    <xf numFmtId="0" fontId="31" fillId="0" borderId="0" xfId="42" applyFont="1" applyFill="1" applyAlignment="1">
      <alignment horizontal="left" vertical="top" indent="2"/>
    </xf>
    <xf numFmtId="165" fontId="31" fillId="0" borderId="0" xfId="42" applyNumberFormat="1" applyFont="1" applyFill="1">
      <alignment vertical="top"/>
    </xf>
    <xf numFmtId="0" fontId="31" fillId="0" borderId="0" xfId="42" applyFont="1" applyFill="1" applyAlignment="1">
      <alignment horizontal="left" vertical="top" indent="1"/>
    </xf>
    <xf numFmtId="165" fontId="30" fillId="0" borderId="0" xfId="42" applyNumberFormat="1" applyFont="1">
      <alignment vertical="top"/>
    </xf>
    <xf numFmtId="165" fontId="30" fillId="0" borderId="0" xfId="42" applyNumberFormat="1" applyFont="1" applyFill="1">
      <alignment vertical="top"/>
    </xf>
    <xf numFmtId="0" fontId="30" fillId="0" borderId="0" xfId="42" applyFont="1" applyFill="1">
      <alignment vertical="top"/>
    </xf>
    <xf numFmtId="0" fontId="31" fillId="0" borderId="0" xfId="45" applyFont="1"/>
    <xf numFmtId="165" fontId="31" fillId="0" borderId="0" xfId="44" applyNumberFormat="1" applyFont="1" applyFill="1" applyAlignment="1">
      <alignment vertical="top"/>
    </xf>
    <xf numFmtId="37" fontId="30" fillId="0" borderId="0" xfId="43" applyNumberFormat="1" applyFont="1" applyFill="1"/>
    <xf numFmtId="37" fontId="31" fillId="0" borderId="0" xfId="43" applyNumberFormat="1" applyFont="1" applyBorder="1"/>
    <xf numFmtId="37" fontId="30" fillId="0" borderId="11" xfId="42" applyNumberFormat="1" applyFont="1" applyFill="1" applyBorder="1" applyAlignment="1">
      <alignment horizontal="center" wrapText="1"/>
    </xf>
    <xf numFmtId="37" fontId="30" fillId="0" borderId="0" xfId="42" applyNumberFormat="1" applyFont="1" applyFill="1" applyBorder="1" applyAlignment="1">
      <alignment horizontal="center" wrapText="1"/>
    </xf>
    <xf numFmtId="37" fontId="31" fillId="0" borderId="0" xfId="43" applyNumberFormat="1" applyFont="1" applyFill="1" applyAlignment="1">
      <alignment horizontal="center"/>
    </xf>
    <xf numFmtId="37" fontId="31" fillId="0" borderId="0" xfId="43" applyNumberFormat="1" applyFont="1" applyBorder="1" applyAlignment="1">
      <alignment horizontal="center"/>
    </xf>
    <xf numFmtId="37" fontId="31" fillId="0" borderId="22" xfId="43" applyNumberFormat="1" applyFont="1" applyBorder="1"/>
    <xf numFmtId="37" fontId="31" fillId="0" borderId="0" xfId="43" applyNumberFormat="1" applyFont="1" applyFill="1" applyBorder="1"/>
    <xf numFmtId="37" fontId="31" fillId="0" borderId="0" xfId="43" applyNumberFormat="1" applyFont="1" applyFill="1" applyBorder="1" applyAlignment="1">
      <alignment horizontal="right"/>
    </xf>
    <xf numFmtId="37" fontId="31" fillId="0" borderId="11" xfId="43" applyNumberFormat="1" applyFont="1" applyFill="1" applyBorder="1"/>
    <xf numFmtId="37" fontId="31" fillId="0" borderId="11" xfId="43" applyNumberFormat="1" applyFont="1" applyBorder="1"/>
    <xf numFmtId="37" fontId="30" fillId="0" borderId="11" xfId="43" applyNumberFormat="1" applyFont="1" applyBorder="1"/>
    <xf numFmtId="37" fontId="30" fillId="0" borderId="0" xfId="43" applyNumberFormat="1" applyFont="1" applyBorder="1"/>
    <xf numFmtId="37" fontId="30" fillId="0" borderId="20" xfId="43" applyNumberFormat="1" applyFont="1" applyBorder="1"/>
    <xf numFmtId="0" fontId="31" fillId="0" borderId="0" xfId="42" applyFont="1" applyFill="1" applyAlignment="1">
      <alignment horizontal="left" vertical="top"/>
    </xf>
    <xf numFmtId="37" fontId="30" fillId="0" borderId="20" xfId="43" applyNumberFormat="1" applyFont="1" applyFill="1" applyBorder="1"/>
    <xf numFmtId="37" fontId="30" fillId="0" borderId="0" xfId="43" applyNumberFormat="1" applyFont="1" applyFill="1" applyBorder="1"/>
    <xf numFmtId="37" fontId="31" fillId="0" borderId="0" xfId="42" applyNumberFormat="1" applyFont="1" applyFill="1" applyBorder="1" applyAlignment="1"/>
    <xf numFmtId="0" fontId="32" fillId="0" borderId="0" xfId="42" applyFont="1">
      <alignment vertical="top"/>
    </xf>
    <xf numFmtId="0" fontId="30" fillId="0" borderId="0" xfId="45" applyFont="1" applyAlignment="1"/>
    <xf numFmtId="37" fontId="30" fillId="0" borderId="0" xfId="46" applyNumberFormat="1" applyFont="1" applyFill="1" applyAlignment="1"/>
    <xf numFmtId="166" fontId="31" fillId="0" borderId="0" xfId="46" applyNumberFormat="1" applyFont="1" applyFill="1"/>
    <xf numFmtId="166" fontId="31" fillId="0" borderId="0" xfId="46" applyNumberFormat="1" applyFont="1"/>
    <xf numFmtId="37" fontId="30" fillId="0" borderId="21" xfId="46" applyNumberFormat="1" applyFont="1" applyFill="1" applyBorder="1" applyAlignment="1">
      <alignment vertical="top"/>
    </xf>
    <xf numFmtId="37" fontId="30" fillId="0" borderId="0" xfId="46" applyNumberFormat="1" applyFont="1" applyFill="1" applyBorder="1" applyAlignment="1">
      <alignment vertical="top"/>
    </xf>
    <xf numFmtId="166" fontId="31" fillId="0" borderId="0" xfId="46" applyNumberFormat="1" applyFont="1" applyFill="1" applyBorder="1" applyAlignment="1">
      <alignment vertical="top"/>
    </xf>
    <xf numFmtId="37" fontId="31" fillId="0" borderId="22" xfId="43" applyNumberFormat="1" applyFont="1" applyFill="1" applyBorder="1"/>
    <xf numFmtId="37" fontId="30" fillId="0" borderId="0" xfId="43" applyNumberFormat="1" applyFont="1" applyFill="1" applyAlignment="1">
      <alignment horizontal="left" indent="1"/>
    </xf>
    <xf numFmtId="37" fontId="30" fillId="0" borderId="11" xfId="43" applyNumberFormat="1" applyFont="1" applyFill="1" applyBorder="1"/>
    <xf numFmtId="0" fontId="30" fillId="0" borderId="0" xfId="42" applyFont="1" applyFill="1" applyAlignment="1">
      <alignment wrapText="1"/>
    </xf>
    <xf numFmtId="0" fontId="32" fillId="0" borderId="0" xfId="42" applyFont="1" applyFill="1">
      <alignment vertical="top"/>
    </xf>
    <xf numFmtId="166" fontId="30" fillId="0" borderId="0" xfId="46" applyNumberFormat="1" applyFont="1" applyFill="1" applyAlignment="1"/>
    <xf numFmtId="166" fontId="30" fillId="0" borderId="0" xfId="46" applyNumberFormat="1" applyFont="1" applyFill="1"/>
    <xf numFmtId="166" fontId="30" fillId="0" borderId="21" xfId="46" applyNumberFormat="1" applyFont="1" applyFill="1" applyBorder="1" applyAlignment="1">
      <alignment vertical="top"/>
    </xf>
    <xf numFmtId="166" fontId="30" fillId="0" borderId="0" xfId="46" applyNumberFormat="1" applyFont="1" applyFill="1" applyBorder="1" applyAlignment="1">
      <alignment vertical="top"/>
    </xf>
    <xf numFmtId="0" fontId="31" fillId="0" borderId="0" xfId="42" applyFont="1" applyFill="1" applyBorder="1">
      <alignment vertical="top"/>
    </xf>
    <xf numFmtId="166" fontId="30" fillId="0" borderId="0" xfId="46" applyNumberFormat="1" applyFont="1" applyFill="1" applyBorder="1" applyAlignment="1"/>
    <xf numFmtId="166" fontId="30" fillId="0" borderId="0" xfId="46" applyNumberFormat="1" applyFont="1" applyFill="1" applyBorder="1"/>
    <xf numFmtId="0" fontId="34" fillId="0" borderId="0" xfId="45" applyFont="1"/>
    <xf numFmtId="0" fontId="34" fillId="0" borderId="0" xfId="45" applyFont="1" applyFill="1"/>
    <xf numFmtId="0" fontId="33" fillId="0" borderId="0" xfId="45" applyFont="1"/>
    <xf numFmtId="0" fontId="33" fillId="0" borderId="0" xfId="45" applyFont="1" applyFill="1"/>
    <xf numFmtId="37" fontId="33" fillId="0" borderId="0" xfId="45" applyNumberFormat="1" applyFont="1"/>
    <xf numFmtId="0" fontId="33" fillId="0" borderId="0" xfId="45" applyFont="1" applyFill="1" applyAlignment="1">
      <alignment horizontal="right"/>
    </xf>
    <xf numFmtId="0" fontId="33" fillId="0" borderId="23" xfId="45" applyFont="1" applyFill="1" applyBorder="1" applyAlignment="1">
      <alignment horizontal="right"/>
    </xf>
    <xf numFmtId="0" fontId="33" fillId="0" borderId="0" xfId="45" applyFont="1" applyFill="1" applyBorder="1" applyAlignment="1">
      <alignment horizontal="right"/>
    </xf>
    <xf numFmtId="37" fontId="34" fillId="0" borderId="0" xfId="45" applyNumberFormat="1" applyFont="1" applyFill="1" applyAlignment="1"/>
    <xf numFmtId="37" fontId="34" fillId="0" borderId="0" xfId="45" applyNumberFormat="1" applyFont="1" applyFill="1" applyAlignment="1">
      <alignment horizontal="right"/>
    </xf>
    <xf numFmtId="37" fontId="34" fillId="0" borderId="0" xfId="45" applyNumberFormat="1" applyFont="1" applyAlignment="1">
      <alignment horizontal="right"/>
    </xf>
    <xf numFmtId="37" fontId="34" fillId="0" borderId="0" xfId="45" applyNumberFormat="1" applyFont="1" applyAlignment="1">
      <alignment horizontal="left"/>
    </xf>
    <xf numFmtId="3" fontId="34" fillId="0" borderId="0" xfId="45" applyNumberFormat="1" applyFont="1" applyFill="1" applyAlignment="1"/>
    <xf numFmtId="37" fontId="34" fillId="0" borderId="0" xfId="47" applyNumberFormat="1" applyFont="1" applyFill="1">
      <alignment horizontal="right"/>
      <protection locked="0"/>
    </xf>
    <xf numFmtId="37" fontId="34" fillId="0" borderId="0" xfId="45" applyNumberFormat="1" applyFont="1"/>
    <xf numFmtId="37" fontId="34" fillId="0" borderId="11" xfId="47" applyNumberFormat="1" applyFont="1" applyFill="1" applyBorder="1">
      <alignment horizontal="right"/>
      <protection locked="0"/>
    </xf>
    <xf numFmtId="37" fontId="34" fillId="0" borderId="0" xfId="47" applyNumberFormat="1" applyFont="1" applyFill="1" applyBorder="1">
      <alignment horizontal="right"/>
      <protection locked="0"/>
    </xf>
    <xf numFmtId="37" fontId="34" fillId="0" borderId="0" xfId="45" applyNumberFormat="1" applyFont="1" applyBorder="1" applyAlignment="1">
      <alignment horizontal="right"/>
    </xf>
    <xf numFmtId="37" fontId="33" fillId="0" borderId="0" xfId="45" applyNumberFormat="1" applyFont="1" applyFill="1" applyAlignment="1">
      <alignment horizontal="right"/>
    </xf>
    <xf numFmtId="37" fontId="33" fillId="0" borderId="0" xfId="45" applyNumberFormat="1" applyFont="1" applyAlignment="1">
      <alignment horizontal="right"/>
    </xf>
    <xf numFmtId="37" fontId="33" fillId="0" borderId="0" xfId="45" applyNumberFormat="1" applyFont="1" applyFill="1" applyBorder="1" applyAlignment="1">
      <alignment horizontal="right"/>
    </xf>
    <xf numFmtId="37" fontId="34" fillId="0" borderId="0" xfId="45" applyNumberFormat="1" applyFont="1" applyFill="1" applyBorder="1" applyAlignment="1">
      <alignment horizontal="right"/>
    </xf>
    <xf numFmtId="37" fontId="33" fillId="0" borderId="20" xfId="45" applyNumberFormat="1" applyFont="1" applyFill="1" applyBorder="1" applyAlignment="1">
      <alignment horizontal="right"/>
    </xf>
    <xf numFmtId="37" fontId="33" fillId="0" borderId="0" xfId="45" applyNumberFormat="1" applyFont="1" applyBorder="1" applyAlignment="1">
      <alignment horizontal="right"/>
    </xf>
    <xf numFmtId="37" fontId="34" fillId="0" borderId="0" xfId="45" applyNumberFormat="1" applyFont="1" applyFill="1"/>
    <xf numFmtId="0" fontId="34" fillId="0" borderId="0" xfId="45" applyFont="1" applyFill="1" applyBorder="1"/>
    <xf numFmtId="37" fontId="33" fillId="0" borderId="23" xfId="45" applyNumberFormat="1" applyFont="1" applyFill="1" applyBorder="1" applyAlignment="1">
      <alignment horizontal="right"/>
    </xf>
    <xf numFmtId="37" fontId="33" fillId="0" borderId="0" xfId="45" applyNumberFormat="1" applyFont="1" applyFill="1"/>
    <xf numFmtId="37" fontId="33" fillId="0" borderId="11" xfId="47" applyNumberFormat="1" applyFont="1" applyFill="1" applyBorder="1">
      <alignment horizontal="right"/>
      <protection locked="0"/>
    </xf>
    <xf numFmtId="37" fontId="33" fillId="0" borderId="0" xfId="47" applyNumberFormat="1" applyFont="1" applyFill="1" applyBorder="1">
      <alignment horizontal="right"/>
      <protection locked="0"/>
    </xf>
    <xf numFmtId="37" fontId="33" fillId="0" borderId="11" xfId="45" applyNumberFormat="1" applyFont="1" applyFill="1" applyBorder="1" applyAlignment="1">
      <alignment horizontal="right"/>
    </xf>
    <xf numFmtId="37" fontId="33" fillId="0" borderId="24" xfId="45" applyNumberFormat="1" applyFont="1" applyFill="1" applyBorder="1" applyAlignment="1">
      <alignment horizontal="right"/>
    </xf>
    <xf numFmtId="0" fontId="33" fillId="0" borderId="0" xfId="45" applyFont="1" applyFill="1" applyAlignment="1">
      <alignment horizontal="right" vertical="top"/>
    </xf>
    <xf numFmtId="37" fontId="33" fillId="0" borderId="11" xfId="42" applyNumberFormat="1" applyFont="1" applyFill="1" applyBorder="1" applyAlignment="1">
      <alignment horizontal="right"/>
    </xf>
    <xf numFmtId="3" fontId="34" fillId="0" borderId="0" xfId="45" applyNumberFormat="1" applyFont="1" applyFill="1"/>
    <xf numFmtId="3" fontId="34" fillId="0" borderId="0" xfId="45" applyNumberFormat="1" applyFont="1" applyFill="1" applyBorder="1"/>
    <xf numFmtId="165" fontId="34" fillId="0" borderId="0" xfId="45" applyNumberFormat="1" applyFont="1" applyFill="1" applyAlignment="1">
      <alignment horizontal="right"/>
    </xf>
    <xf numFmtId="0" fontId="34" fillId="0" borderId="0" xfId="45" applyFont="1" applyFill="1" applyAlignment="1">
      <alignment wrapText="1"/>
    </xf>
    <xf numFmtId="0" fontId="34" fillId="0" borderId="0" xfId="45" applyFont="1" applyFill="1" applyBorder="1" applyAlignment="1">
      <alignment wrapText="1"/>
    </xf>
    <xf numFmtId="37" fontId="34" fillId="0" borderId="11" xfId="45" applyNumberFormat="1" applyFont="1" applyFill="1" applyBorder="1" applyAlignment="1">
      <alignment horizontal="right"/>
    </xf>
    <xf numFmtId="165" fontId="34" fillId="0" borderId="11" xfId="45" applyNumberFormat="1" applyFont="1" applyFill="1" applyBorder="1" applyAlignment="1">
      <alignment horizontal="right"/>
    </xf>
    <xf numFmtId="3" fontId="33" fillId="0" borderId="0" xfId="45" applyNumberFormat="1" applyFont="1" applyFill="1"/>
    <xf numFmtId="3" fontId="33" fillId="0" borderId="0" xfId="45" applyNumberFormat="1" applyFont="1" applyFill="1" applyBorder="1"/>
    <xf numFmtId="165" fontId="33" fillId="0" borderId="0" xfId="45" applyNumberFormat="1" applyFont="1" applyFill="1" applyAlignment="1">
      <alignment horizontal="right"/>
    </xf>
    <xf numFmtId="165" fontId="33" fillId="0" borderId="20" xfId="45" applyNumberFormat="1" applyFont="1" applyFill="1" applyBorder="1" applyAlignment="1">
      <alignment horizontal="right"/>
    </xf>
    <xf numFmtId="165" fontId="34" fillId="0" borderId="0" xfId="45" applyNumberFormat="1" applyFont="1" applyFill="1" applyBorder="1" applyAlignment="1">
      <alignment horizontal="right"/>
    </xf>
    <xf numFmtId="0" fontId="33" fillId="0" borderId="0" xfId="45" applyFont="1" applyFill="1" applyBorder="1"/>
    <xf numFmtId="165" fontId="33" fillId="0" borderId="11" xfId="45" applyNumberFormat="1" applyFont="1" applyFill="1" applyBorder="1" applyAlignment="1">
      <alignment horizontal="right"/>
    </xf>
    <xf numFmtId="165" fontId="33" fillId="0" borderId="25" xfId="45" applyNumberFormat="1" applyFont="1" applyFill="1" applyBorder="1" applyAlignment="1">
      <alignment horizontal="right"/>
    </xf>
    <xf numFmtId="0" fontId="36" fillId="0" borderId="0" xfId="42" applyFont="1" applyFill="1">
      <alignment vertical="top"/>
    </xf>
    <xf numFmtId="0" fontId="36" fillId="0" borderId="0" xfId="45" applyFont="1" applyFill="1"/>
    <xf numFmtId="37" fontId="31" fillId="0" borderId="0" xfId="45" applyNumberFormat="1" applyFont="1"/>
    <xf numFmtId="0" fontId="30" fillId="0" borderId="0" xfId="45" applyFont="1" applyAlignment="1">
      <alignment horizontal="centerContinuous"/>
    </xf>
    <xf numFmtId="37" fontId="30" fillId="0" borderId="0" xfId="45" applyNumberFormat="1" applyFont="1" applyAlignment="1">
      <alignment horizontal="centerContinuous"/>
    </xf>
    <xf numFmtId="37" fontId="30" fillId="0" borderId="0" xfId="45" applyNumberFormat="1" applyFont="1" applyAlignment="1">
      <alignment horizontal="right"/>
    </xf>
    <xf numFmtId="0" fontId="30" fillId="0" borderId="0" xfId="45" applyFont="1"/>
    <xf numFmtId="37" fontId="30" fillId="0" borderId="11" xfId="45" applyNumberFormat="1" applyFont="1" applyBorder="1" applyAlignment="1">
      <alignment horizontal="right"/>
    </xf>
    <xf numFmtId="37" fontId="30" fillId="0" borderId="0" xfId="45" applyNumberFormat="1" applyFont="1" applyBorder="1" applyAlignment="1">
      <alignment horizontal="right"/>
    </xf>
    <xf numFmtId="37" fontId="31" fillId="0" borderId="22" xfId="45" applyNumberFormat="1" applyFont="1" applyBorder="1"/>
    <xf numFmtId="37" fontId="30" fillId="0" borderId="11" xfId="45" applyNumberFormat="1" applyFont="1" applyBorder="1"/>
    <xf numFmtId="37" fontId="30" fillId="0" borderId="0" xfId="45" applyNumberFormat="1" applyFont="1"/>
    <xf numFmtId="37" fontId="31" fillId="0" borderId="0" xfId="45" applyNumberFormat="1" applyFont="1" applyBorder="1"/>
    <xf numFmtId="37" fontId="31" fillId="0" borderId="11" xfId="45" applyNumberFormat="1" applyFont="1" applyBorder="1"/>
    <xf numFmtId="0" fontId="30" fillId="0" borderId="0" xfId="45" applyFont="1" applyAlignment="1">
      <alignment horizontal="left" indent="1"/>
    </xf>
    <xf numFmtId="37" fontId="30" fillId="0" borderId="20" xfId="45" applyNumberFormat="1" applyFont="1" applyBorder="1"/>
    <xf numFmtId="37" fontId="31" fillId="0" borderId="11" xfId="45" applyNumberFormat="1" applyFont="1" applyFill="1" applyBorder="1"/>
    <xf numFmtId="37" fontId="31" fillId="0" borderId="0" xfId="45" applyNumberFormat="1" applyFont="1" applyFill="1"/>
    <xf numFmtId="0" fontId="30" fillId="0" borderId="0" xfId="45" applyFont="1" applyFill="1" applyAlignment="1">
      <alignment horizontal="left" wrapText="1"/>
    </xf>
    <xf numFmtId="37" fontId="30" fillId="0" borderId="0" xfId="45" applyNumberFormat="1" applyFont="1" applyFill="1" applyBorder="1"/>
    <xf numFmtId="37" fontId="30" fillId="0" borderId="0" xfId="45" applyNumberFormat="1" applyFont="1" applyFill="1"/>
    <xf numFmtId="0" fontId="30" fillId="0" borderId="0" xfId="45" applyFont="1" applyFill="1" applyAlignment="1">
      <alignment horizontal="centerContinuous"/>
    </xf>
    <xf numFmtId="37" fontId="30" fillId="0" borderId="0" xfId="45" applyNumberFormat="1" applyFont="1" applyFill="1" applyAlignment="1">
      <alignment horizontal="centerContinuous"/>
    </xf>
    <xf numFmtId="37" fontId="30" fillId="0" borderId="0" xfId="45" applyNumberFormat="1" applyFont="1" applyFill="1" applyAlignment="1">
      <alignment horizontal="right"/>
    </xf>
    <xf numFmtId="0" fontId="30" fillId="0" borderId="0" xfId="45" applyFont="1" applyFill="1"/>
    <xf numFmtId="37" fontId="30" fillId="0" borderId="11" xfId="45" applyNumberFormat="1" applyFont="1" applyFill="1" applyBorder="1" applyAlignment="1">
      <alignment horizontal="right"/>
    </xf>
    <xf numFmtId="37" fontId="30" fillId="0" borderId="0" xfId="45" applyNumberFormat="1" applyFont="1" applyFill="1" applyBorder="1" applyAlignment="1">
      <alignment horizontal="right"/>
    </xf>
    <xf numFmtId="37" fontId="31" fillId="0" borderId="22" xfId="45" applyNumberFormat="1" applyFont="1" applyFill="1" applyBorder="1"/>
    <xf numFmtId="37" fontId="31" fillId="0" borderId="0" xfId="45" applyNumberFormat="1" applyFont="1" applyFill="1" applyBorder="1"/>
    <xf numFmtId="0" fontId="30" fillId="0" borderId="0" xfId="45" applyFont="1" applyFill="1" applyAlignment="1">
      <alignment horizontal="left" indent="1"/>
    </xf>
    <xf numFmtId="37" fontId="30" fillId="0" borderId="20" xfId="45" applyNumberFormat="1" applyFont="1" applyFill="1" applyBorder="1"/>
    <xf numFmtId="37" fontId="30" fillId="0" borderId="11" xfId="45" applyNumberFormat="1" applyFont="1" applyFill="1" applyBorder="1"/>
    <xf numFmtId="37" fontId="30" fillId="0" borderId="25" xfId="42" applyNumberFormat="1" applyFont="1" applyFill="1" applyBorder="1">
      <alignment vertical="top"/>
    </xf>
    <xf numFmtId="0" fontId="30" fillId="0" borderId="0" xfId="42" applyFont="1" applyFill="1" applyBorder="1">
      <alignment vertical="top"/>
    </xf>
    <xf numFmtId="0" fontId="31" fillId="0" borderId="0" xfId="45" applyFont="1" applyBorder="1"/>
    <xf numFmtId="37" fontId="30" fillId="0" borderId="0" xfId="45" applyNumberFormat="1" applyFont="1" applyFill="1" applyBorder="1" applyAlignment="1"/>
    <xf numFmtId="0" fontId="30" fillId="0" borderId="0" xfId="42" applyFont="1" applyFill="1" applyAlignment="1"/>
    <xf numFmtId="37" fontId="30" fillId="0" borderId="0" xfId="45" applyNumberFormat="1" applyFont="1" applyFill="1" applyAlignment="1"/>
    <xf numFmtId="167" fontId="30" fillId="0" borderId="0" xfId="45" applyNumberFormat="1" applyFont="1" applyBorder="1" applyAlignment="1">
      <alignment horizontal="centerContinuous"/>
    </xf>
    <xf numFmtId="167" fontId="30" fillId="0" borderId="0" xfId="45" applyNumberFormat="1" applyFont="1" applyBorder="1" applyAlignment="1">
      <alignment horizontal="right"/>
    </xf>
    <xf numFmtId="167" fontId="31" fillId="0" borderId="0" xfId="45" applyNumberFormat="1" applyFont="1" applyBorder="1"/>
    <xf numFmtId="37" fontId="30" fillId="0" borderId="11" xfId="45" quotePrefix="1" applyNumberFormat="1" applyFont="1" applyBorder="1" applyAlignment="1">
      <alignment horizontal="right"/>
    </xf>
    <xf numFmtId="37" fontId="30" fillId="0" borderId="0" xfId="45" applyNumberFormat="1" applyFont="1" applyBorder="1"/>
    <xf numFmtId="165" fontId="30" fillId="0" borderId="11" xfId="45" applyNumberFormat="1" applyFont="1" applyBorder="1"/>
    <xf numFmtId="165" fontId="31" fillId="0" borderId="0" xfId="45" applyNumberFormat="1" applyFont="1" applyBorder="1"/>
    <xf numFmtId="165" fontId="30" fillId="0" borderId="20" xfId="45" applyNumberFormat="1" applyFont="1" applyBorder="1"/>
    <xf numFmtId="165" fontId="31" fillId="0" borderId="0" xfId="45" applyNumberFormat="1" applyFont="1" applyBorder="1" applyAlignment="1">
      <alignment horizontal="right"/>
    </xf>
    <xf numFmtId="165" fontId="31" fillId="0" borderId="0" xfId="45" applyNumberFormat="1" applyFont="1" applyFill="1" applyBorder="1" applyAlignment="1">
      <alignment horizontal="right"/>
    </xf>
    <xf numFmtId="0" fontId="30" fillId="0" borderId="0" xfId="45" applyFont="1" applyAlignment="1">
      <alignment horizontal="left" wrapText="1"/>
    </xf>
    <xf numFmtId="37" fontId="30" fillId="0" borderId="0" xfId="45" applyNumberFormat="1" applyFont="1" applyBorder="1" applyAlignment="1"/>
    <xf numFmtId="165" fontId="30" fillId="0" borderId="0" xfId="45" applyNumberFormat="1" applyFont="1" applyBorder="1" applyAlignment="1"/>
    <xf numFmtId="165" fontId="30" fillId="0" borderId="0" xfId="45" applyNumberFormat="1" applyFont="1" applyBorder="1"/>
    <xf numFmtId="37" fontId="30" fillId="0" borderId="21" xfId="45" applyNumberFormat="1" applyFont="1" applyBorder="1"/>
    <xf numFmtId="167" fontId="30" fillId="0" borderId="0" xfId="45" applyNumberFormat="1" applyFont="1" applyBorder="1"/>
    <xf numFmtId="165" fontId="30" fillId="0" borderId="21" xfId="45" applyNumberFormat="1" applyFont="1" applyBorder="1"/>
    <xf numFmtId="37" fontId="30" fillId="0" borderId="21" xfId="45" applyNumberFormat="1" applyFont="1" applyFill="1" applyBorder="1"/>
    <xf numFmtId="37" fontId="30" fillId="0" borderId="25" xfId="45" applyNumberFormat="1" applyFont="1" applyFill="1" applyBorder="1"/>
    <xf numFmtId="0" fontId="31" fillId="0" borderId="0" xfId="45" applyFont="1" applyFill="1" applyAlignment="1"/>
    <xf numFmtId="0" fontId="31" fillId="0" borderId="0" xfId="48" applyFont="1">
      <alignment vertical="top"/>
    </xf>
    <xf numFmtId="0" fontId="30" fillId="0" borderId="0" xfId="48" applyFont="1" applyAlignment="1">
      <alignment horizontal="centerContinuous"/>
    </xf>
    <xf numFmtId="37" fontId="30" fillId="0" borderId="0" xfId="48" applyNumberFormat="1" applyFont="1" applyAlignment="1">
      <alignment horizontal="centerContinuous"/>
    </xf>
    <xf numFmtId="37" fontId="30" fillId="0" borderId="0" xfId="48" applyNumberFormat="1" applyFont="1" applyBorder="1" applyAlignment="1">
      <alignment horizontal="centerContinuous"/>
    </xf>
    <xf numFmtId="0" fontId="30" fillId="0" borderId="0" xfId="48" applyFont="1">
      <alignment vertical="top"/>
    </xf>
    <xf numFmtId="37" fontId="30" fillId="0" borderId="0" xfId="48" applyNumberFormat="1" applyFont="1" applyAlignment="1">
      <alignment horizontal="right"/>
    </xf>
    <xf numFmtId="37" fontId="30" fillId="0" borderId="0" xfId="48" applyNumberFormat="1" applyFont="1" applyBorder="1" applyAlignment="1">
      <alignment horizontal="right"/>
    </xf>
    <xf numFmtId="37" fontId="31" fillId="0" borderId="0" xfId="48" applyNumberFormat="1" applyFont="1">
      <alignment vertical="top"/>
    </xf>
    <xf numFmtId="37" fontId="30" fillId="0" borderId="0" xfId="49" applyNumberFormat="1" applyFont="1" applyAlignment="1">
      <alignment horizontal="right"/>
    </xf>
    <xf numFmtId="37" fontId="31" fillId="0" borderId="22" xfId="48" applyNumberFormat="1" applyFont="1" applyBorder="1">
      <alignment vertical="top"/>
    </xf>
    <xf numFmtId="37" fontId="31" fillId="0" borderId="0" xfId="48" applyNumberFormat="1" applyFont="1" applyBorder="1">
      <alignment vertical="top"/>
    </xf>
    <xf numFmtId="37" fontId="31" fillId="0" borderId="22" xfId="49" applyNumberFormat="1" applyFont="1" applyBorder="1"/>
    <xf numFmtId="37" fontId="30" fillId="0" borderId="11" xfId="48" applyNumberFormat="1" applyFont="1" applyBorder="1">
      <alignment vertical="top"/>
    </xf>
    <xf numFmtId="37" fontId="30" fillId="0" borderId="0" xfId="48" applyNumberFormat="1" applyFont="1" applyBorder="1">
      <alignment vertical="top"/>
    </xf>
    <xf numFmtId="37" fontId="30" fillId="0" borderId="11" xfId="49" applyNumberFormat="1" applyFont="1" applyBorder="1"/>
    <xf numFmtId="165" fontId="30" fillId="0" borderId="11" xfId="49" applyNumberFormat="1" applyFont="1" applyBorder="1"/>
    <xf numFmtId="37" fontId="31" fillId="0" borderId="0" xfId="49" applyNumberFormat="1" applyFont="1"/>
    <xf numFmtId="37" fontId="31" fillId="0" borderId="0" xfId="49" applyNumberFormat="1" applyFont="1" applyBorder="1"/>
    <xf numFmtId="165" fontId="31" fillId="0" borderId="0" xfId="49" applyNumberFormat="1" applyFont="1" applyBorder="1"/>
    <xf numFmtId="37" fontId="31" fillId="0" borderId="11" xfId="48" applyNumberFormat="1" applyFont="1" applyBorder="1">
      <alignment vertical="top"/>
    </xf>
    <xf numFmtId="37" fontId="31" fillId="0" borderId="11" xfId="49" applyNumberFormat="1" applyFont="1" applyBorder="1"/>
    <xf numFmtId="37" fontId="30" fillId="0" borderId="20" xfId="49" applyNumberFormat="1" applyFont="1" applyBorder="1"/>
    <xf numFmtId="165" fontId="30" fillId="0" borderId="20" xfId="49" applyNumberFormat="1" applyFont="1" applyBorder="1"/>
    <xf numFmtId="37" fontId="30" fillId="0" borderId="20" xfId="49" applyNumberFormat="1" applyFont="1" applyFill="1" applyBorder="1"/>
    <xf numFmtId="165" fontId="31" fillId="0" borderId="0" xfId="49" applyNumberFormat="1" applyFont="1" applyBorder="1" applyAlignment="1">
      <alignment horizontal="right"/>
    </xf>
    <xf numFmtId="37" fontId="30" fillId="0" borderId="0" xfId="48" applyNumberFormat="1" applyFont="1" applyBorder="1" applyAlignment="1"/>
    <xf numFmtId="0" fontId="30" fillId="0" borderId="0" xfId="48" applyFont="1" applyBorder="1" applyAlignment="1"/>
    <xf numFmtId="0" fontId="30" fillId="0" borderId="0" xfId="48" applyFont="1" applyBorder="1">
      <alignment vertical="top"/>
    </xf>
    <xf numFmtId="165" fontId="30" fillId="0" borderId="0" xfId="49" applyNumberFormat="1" applyFont="1" applyBorder="1" applyAlignment="1"/>
    <xf numFmtId="165" fontId="30" fillId="0" borderId="0" xfId="49" applyNumberFormat="1" applyFont="1" applyBorder="1"/>
    <xf numFmtId="37" fontId="30" fillId="0" borderId="21" xfId="48" applyNumberFormat="1" applyFont="1" applyBorder="1" applyAlignment="1"/>
    <xf numFmtId="165" fontId="30" fillId="0" borderId="21" xfId="49" applyNumberFormat="1" applyFont="1" applyBorder="1"/>
    <xf numFmtId="0" fontId="34" fillId="0" borderId="0" xfId="50" applyFont="1"/>
    <xf numFmtId="0" fontId="33" fillId="0" borderId="0" xfId="50" applyFont="1"/>
    <xf numFmtId="0" fontId="33" fillId="0" borderId="0" xfId="50" applyFont="1" applyFill="1"/>
    <xf numFmtId="0" fontId="34" fillId="0" borderId="0" xfId="50" applyFont="1" applyFill="1"/>
    <xf numFmtId="0" fontId="33" fillId="0" borderId="0" xfId="50" applyFont="1" applyAlignment="1">
      <alignment horizontal="right"/>
    </xf>
    <xf numFmtId="0" fontId="33" fillId="0" borderId="0" xfId="50" applyFont="1" applyFill="1" applyAlignment="1">
      <alignment horizontal="right"/>
    </xf>
    <xf numFmtId="0" fontId="33" fillId="0" borderId="23" xfId="50" applyFont="1" applyBorder="1" applyAlignment="1">
      <alignment horizontal="right"/>
    </xf>
    <xf numFmtId="0" fontId="33" fillId="0" borderId="23" xfId="50" applyFont="1" applyFill="1" applyBorder="1" applyAlignment="1">
      <alignment horizontal="right"/>
    </xf>
    <xf numFmtId="0" fontId="34" fillId="0" borderId="0" xfId="50" applyFont="1" applyAlignment="1">
      <alignment horizontal="right"/>
    </xf>
    <xf numFmtId="0" fontId="34" fillId="0" borderId="0" xfId="50" applyFont="1" applyFill="1" applyAlignment="1">
      <alignment horizontal="right"/>
    </xf>
    <xf numFmtId="37" fontId="33" fillId="0" borderId="0" xfId="50" applyNumberFormat="1" applyFont="1"/>
    <xf numFmtId="37" fontId="34" fillId="0" borderId="0" xfId="50" applyNumberFormat="1" applyFont="1" applyAlignment="1">
      <alignment horizontal="right"/>
    </xf>
    <xf numFmtId="37" fontId="34" fillId="0" borderId="0" xfId="50" applyNumberFormat="1" applyFont="1" applyFill="1" applyAlignment="1">
      <alignment horizontal="right"/>
    </xf>
    <xf numFmtId="37" fontId="34" fillId="0" borderId="0" xfId="50" applyNumberFormat="1" applyFont="1" applyFill="1" applyBorder="1" applyAlignment="1">
      <alignment horizontal="right"/>
    </xf>
    <xf numFmtId="37" fontId="34" fillId="0" borderId="0" xfId="50" applyNumberFormat="1" applyFont="1" applyBorder="1" applyAlignment="1">
      <alignment horizontal="right"/>
    </xf>
    <xf numFmtId="37" fontId="34" fillId="0" borderId="0" xfId="50" applyNumberFormat="1" applyFont="1"/>
    <xf numFmtId="37" fontId="33" fillId="0" borderId="11" xfId="50" applyNumberFormat="1" applyFont="1" applyBorder="1" applyAlignment="1">
      <alignment horizontal="right"/>
    </xf>
    <xf numFmtId="37" fontId="33" fillId="0" borderId="0" xfId="50" applyNumberFormat="1" applyFont="1" applyFill="1" applyAlignment="1">
      <alignment horizontal="right"/>
    </xf>
    <xf numFmtId="37" fontId="33" fillId="0" borderId="11" xfId="50" applyNumberFormat="1" applyFont="1" applyFill="1" applyBorder="1" applyAlignment="1">
      <alignment horizontal="right"/>
    </xf>
    <xf numFmtId="37" fontId="33" fillId="0" borderId="0" xfId="50" applyNumberFormat="1" applyFont="1" applyFill="1" applyBorder="1" applyAlignment="1">
      <alignment horizontal="right"/>
    </xf>
    <xf numFmtId="37" fontId="33" fillId="0" borderId="0" xfId="50" applyNumberFormat="1" applyFont="1" applyAlignment="1">
      <alignment horizontal="right"/>
    </xf>
    <xf numFmtId="37" fontId="34" fillId="0" borderId="11" xfId="50" applyNumberFormat="1" applyFont="1" applyBorder="1" applyAlignment="1">
      <alignment horizontal="right"/>
    </xf>
    <xf numFmtId="37" fontId="34" fillId="0" borderId="11" xfId="50" applyNumberFormat="1" applyFont="1" applyFill="1" applyBorder="1" applyAlignment="1">
      <alignment horizontal="right"/>
    </xf>
    <xf numFmtId="37" fontId="33" fillId="0" borderId="0" xfId="50" applyNumberFormat="1" applyFont="1" applyBorder="1" applyAlignment="1">
      <alignment horizontal="right"/>
    </xf>
    <xf numFmtId="37" fontId="33" fillId="0" borderId="20" xfId="50" applyNumberFormat="1" applyFont="1" applyBorder="1" applyAlignment="1">
      <alignment horizontal="right"/>
    </xf>
    <xf numFmtId="37" fontId="33" fillId="0" borderId="20" xfId="50" applyNumberFormat="1" applyFont="1" applyFill="1" applyBorder="1" applyAlignment="1">
      <alignment horizontal="right"/>
    </xf>
    <xf numFmtId="37" fontId="34" fillId="0" borderId="0" xfId="50" applyNumberFormat="1" applyFont="1" applyFill="1" applyAlignment="1">
      <alignment horizontal="left"/>
    </xf>
    <xf numFmtId="37" fontId="34" fillId="0" borderId="0" xfId="50" applyNumberFormat="1" applyFont="1" applyFill="1"/>
    <xf numFmtId="37" fontId="33" fillId="0" borderId="23" xfId="50" applyNumberFormat="1" applyFont="1" applyBorder="1" applyAlignment="1">
      <alignment horizontal="right"/>
    </xf>
    <xf numFmtId="37" fontId="33" fillId="0" borderId="23" xfId="50" applyNumberFormat="1" applyFont="1" applyFill="1" applyBorder="1" applyAlignment="1">
      <alignment horizontal="right"/>
    </xf>
    <xf numFmtId="37" fontId="33" fillId="0" borderId="0" xfId="50" applyNumberFormat="1" applyFont="1" applyFill="1"/>
    <xf numFmtId="37" fontId="33" fillId="0" borderId="24" xfId="50" applyNumberFormat="1" applyFont="1" applyBorder="1" applyAlignment="1">
      <alignment horizontal="right"/>
    </xf>
    <xf numFmtId="37" fontId="33" fillId="0" borderId="24" xfId="50" applyNumberFormat="1" applyFont="1" applyFill="1" applyBorder="1" applyAlignment="1">
      <alignment horizontal="right"/>
    </xf>
    <xf numFmtId="3" fontId="34" fillId="0" borderId="0" xfId="50" applyNumberFormat="1" applyFont="1" applyFill="1"/>
    <xf numFmtId="3" fontId="34" fillId="0" borderId="0" xfId="50" applyNumberFormat="1" applyFont="1"/>
    <xf numFmtId="0" fontId="33" fillId="0" borderId="0" xfId="50" applyFont="1" applyAlignment="1">
      <alignment horizontal="right" vertical="top"/>
    </xf>
    <xf numFmtId="0" fontId="33" fillId="0" borderId="0" xfId="50" applyFont="1" applyFill="1" applyAlignment="1">
      <alignment horizontal="right" vertical="top"/>
    </xf>
    <xf numFmtId="0" fontId="33" fillId="0" borderId="11" xfId="50" applyFont="1" applyBorder="1" applyAlignment="1">
      <alignment horizontal="right"/>
    </xf>
    <xf numFmtId="165" fontId="34" fillId="0" borderId="0" xfId="50" applyNumberFormat="1" applyFont="1" applyFill="1" applyAlignment="1">
      <alignment horizontal="right"/>
    </xf>
    <xf numFmtId="165" fontId="34" fillId="0" borderId="11" xfId="50" applyNumberFormat="1" applyFont="1" applyFill="1" applyBorder="1" applyAlignment="1">
      <alignment horizontal="right"/>
    </xf>
    <xf numFmtId="3" fontId="33" fillId="0" borderId="0" xfId="50" applyNumberFormat="1" applyFont="1" applyFill="1"/>
    <xf numFmtId="165" fontId="33" fillId="0" borderId="0" xfId="50" applyNumberFormat="1" applyFont="1" applyFill="1" applyAlignment="1">
      <alignment horizontal="right"/>
    </xf>
    <xf numFmtId="165" fontId="33" fillId="0" borderId="20" xfId="50" applyNumberFormat="1" applyFont="1" applyFill="1" applyBorder="1" applyAlignment="1">
      <alignment horizontal="right"/>
    </xf>
    <xf numFmtId="0" fontId="34" fillId="0" borderId="0" xfId="50" applyFont="1" applyFill="1" applyBorder="1"/>
    <xf numFmtId="165" fontId="34" fillId="0" borderId="0" xfId="50" applyNumberFormat="1" applyFont="1" applyFill="1" applyBorder="1" applyAlignment="1">
      <alignment horizontal="right"/>
    </xf>
    <xf numFmtId="165" fontId="33" fillId="0" borderId="26" xfId="50" applyNumberFormat="1" applyFont="1" applyFill="1" applyBorder="1" applyAlignment="1">
      <alignment horizontal="right"/>
    </xf>
    <xf numFmtId="165" fontId="33" fillId="0" borderId="11" xfId="50" applyNumberFormat="1" applyFont="1" applyFill="1" applyBorder="1" applyAlignment="1">
      <alignment horizontal="right"/>
    </xf>
    <xf numFmtId="165" fontId="33" fillId="0" borderId="25" xfId="50" applyNumberFormat="1" applyFont="1" applyFill="1" applyBorder="1" applyAlignment="1">
      <alignment horizontal="right"/>
    </xf>
    <xf numFmtId="0" fontId="36" fillId="0" borderId="0" xfId="42" applyFont="1">
      <alignment vertical="top"/>
    </xf>
    <xf numFmtId="37" fontId="31" fillId="0" borderId="0" xfId="50" applyNumberFormat="1" applyFont="1"/>
    <xf numFmtId="0" fontId="31" fillId="0" borderId="0" xfId="50" applyFont="1"/>
    <xf numFmtId="0" fontId="30" fillId="0" borderId="0" xfId="50" applyFont="1" applyAlignment="1">
      <alignment horizontal="centerContinuous"/>
    </xf>
    <xf numFmtId="37" fontId="30" fillId="0" borderId="0" xfId="50" applyNumberFormat="1" applyFont="1" applyAlignment="1">
      <alignment horizontal="centerContinuous"/>
    </xf>
    <xf numFmtId="0" fontId="30" fillId="0" borderId="0" xfId="50" applyFont="1"/>
    <xf numFmtId="37" fontId="30" fillId="0" borderId="0" xfId="50" applyNumberFormat="1" applyFont="1" applyAlignment="1">
      <alignment horizontal="right"/>
    </xf>
    <xf numFmtId="37" fontId="31" fillId="0" borderId="22" xfId="50" applyNumberFormat="1" applyFont="1" applyBorder="1"/>
    <xf numFmtId="37" fontId="31" fillId="0" borderId="0" xfId="50" applyNumberFormat="1" applyFont="1" applyBorder="1"/>
    <xf numFmtId="37" fontId="30" fillId="0" borderId="11" xfId="50" applyNumberFormat="1" applyFont="1" applyBorder="1"/>
    <xf numFmtId="37" fontId="30" fillId="0" borderId="0" xfId="50" applyNumberFormat="1" applyFont="1"/>
    <xf numFmtId="37" fontId="30" fillId="0" borderId="0" xfId="50" applyNumberFormat="1" applyFont="1" applyBorder="1"/>
    <xf numFmtId="37" fontId="31" fillId="0" borderId="11" xfId="50" applyNumberFormat="1" applyFont="1" applyBorder="1"/>
    <xf numFmtId="0" fontId="30" fillId="0" borderId="0" xfId="50" applyFont="1" applyAlignment="1">
      <alignment horizontal="left" indent="1"/>
    </xf>
    <xf numFmtId="37" fontId="31" fillId="0" borderId="0" xfId="50" applyNumberFormat="1" applyFont="1" applyFill="1"/>
    <xf numFmtId="37" fontId="31" fillId="0" borderId="11" xfId="50" applyNumberFormat="1" applyFont="1" applyFill="1" applyBorder="1"/>
    <xf numFmtId="37" fontId="31" fillId="0" borderId="0" xfId="50" applyNumberFormat="1" applyFont="1" applyFill="1" applyBorder="1"/>
    <xf numFmtId="0" fontId="30" fillId="0" borderId="0" xfId="50" applyFont="1" applyAlignment="1">
      <alignment horizontal="left" wrapText="1"/>
    </xf>
    <xf numFmtId="37" fontId="30" fillId="0" borderId="21" xfId="50" applyNumberFormat="1" applyFont="1" applyBorder="1"/>
    <xf numFmtId="0" fontId="32" fillId="0" borderId="0" xfId="50" applyFont="1" applyAlignment="1"/>
    <xf numFmtId="37" fontId="32" fillId="0" borderId="0" xfId="50" applyNumberFormat="1" applyFont="1"/>
    <xf numFmtId="0" fontId="32" fillId="0" borderId="0" xfId="50" applyFont="1"/>
    <xf numFmtId="0" fontId="30" fillId="0" borderId="0" xfId="50" applyFont="1" applyBorder="1"/>
    <xf numFmtId="37" fontId="32" fillId="0" borderId="0" xfId="50" applyNumberFormat="1" applyFont="1" applyBorder="1"/>
    <xf numFmtId="0" fontId="32" fillId="0" borderId="0" xfId="50" applyFont="1" applyBorder="1"/>
    <xf numFmtId="0" fontId="31" fillId="0" borderId="0" xfId="50" applyFont="1" applyBorder="1"/>
    <xf numFmtId="0" fontId="30" fillId="0" borderId="0" xfId="50" applyFont="1" applyFill="1" applyAlignment="1">
      <alignment horizontal="centerContinuous"/>
    </xf>
    <xf numFmtId="37" fontId="30" fillId="0" borderId="0" xfId="50" applyNumberFormat="1" applyFont="1" applyFill="1" applyAlignment="1">
      <alignment horizontal="centerContinuous"/>
    </xf>
    <xf numFmtId="0" fontId="31" fillId="0" borderId="0" xfId="50" applyFont="1" applyFill="1"/>
    <xf numFmtId="0" fontId="30" fillId="0" borderId="0" xfId="50" applyFont="1" applyFill="1"/>
    <xf numFmtId="37" fontId="30" fillId="0" borderId="0" xfId="50" applyNumberFormat="1" applyFont="1" applyFill="1" applyAlignment="1">
      <alignment horizontal="right"/>
    </xf>
    <xf numFmtId="37" fontId="31" fillId="0" borderId="22" xfId="50" applyNumberFormat="1" applyFont="1" applyFill="1" applyBorder="1"/>
    <xf numFmtId="37" fontId="30" fillId="0" borderId="11" xfId="50" applyNumberFormat="1" applyFont="1" applyFill="1" applyBorder="1"/>
    <xf numFmtId="37" fontId="30" fillId="0" borderId="0" xfId="50" applyNumberFormat="1" applyFont="1" applyFill="1"/>
    <xf numFmtId="37" fontId="30" fillId="0" borderId="0" xfId="50" applyNumberFormat="1" applyFont="1" applyFill="1" applyBorder="1"/>
    <xf numFmtId="0" fontId="31" fillId="0" borderId="0" xfId="50" applyFont="1" applyFill="1" applyBorder="1"/>
    <xf numFmtId="0" fontId="30" fillId="0" borderId="0" xfId="50" applyFont="1" applyFill="1" applyAlignment="1">
      <alignment horizontal="left" indent="1"/>
    </xf>
    <xf numFmtId="0" fontId="30" fillId="0" borderId="0" xfId="50" applyFont="1" applyFill="1" applyAlignment="1">
      <alignment horizontal="left" wrapText="1"/>
    </xf>
    <xf numFmtId="37" fontId="30" fillId="0" borderId="21" xfId="50" applyNumberFormat="1" applyFont="1" applyFill="1" applyBorder="1"/>
    <xf numFmtId="0" fontId="31" fillId="0" borderId="0" xfId="48" applyFont="1" applyFill="1" applyBorder="1">
      <alignment vertical="top"/>
    </xf>
    <xf numFmtId="37" fontId="31" fillId="0" borderId="0" xfId="48" applyNumberFormat="1" applyFont="1" applyFill="1" applyBorder="1">
      <alignment vertical="top"/>
    </xf>
    <xf numFmtId="37" fontId="31" fillId="0" borderId="0" xfId="49" applyNumberFormat="1" applyFont="1" applyFill="1" applyBorder="1"/>
    <xf numFmtId="165" fontId="31" fillId="0" borderId="0" xfId="49" applyNumberFormat="1" applyFont="1" applyFill="1" applyBorder="1" applyAlignment="1">
      <alignment horizontal="right"/>
    </xf>
    <xf numFmtId="37" fontId="30" fillId="0" borderId="21" xfId="48" applyNumberFormat="1" applyFont="1" applyBorder="1">
      <alignment vertical="top"/>
    </xf>
    <xf numFmtId="37" fontId="30" fillId="0" borderId="0" xfId="48" applyNumberFormat="1" applyFont="1">
      <alignment vertical="top"/>
    </xf>
    <xf numFmtId="0" fontId="34" fillId="0" borderId="0" xfId="50" applyFont="1" applyAlignment="1">
      <alignment horizontal="center"/>
    </xf>
    <xf numFmtId="0" fontId="33" fillId="0" borderId="0" xfId="50" applyFont="1" applyFill="1" applyAlignment="1">
      <alignment horizontal="center"/>
    </xf>
    <xf numFmtId="0" fontId="33" fillId="0" borderId="0" xfId="50" applyFont="1" applyFill="1" applyBorder="1" applyAlignment="1">
      <alignment horizontal="right"/>
    </xf>
    <xf numFmtId="37" fontId="34" fillId="0" borderId="0" xfId="50" applyNumberFormat="1" applyFont="1" applyFill="1" applyAlignment="1"/>
    <xf numFmtId="37" fontId="33" fillId="0" borderId="0" xfId="50" applyNumberFormat="1" applyFont="1" applyFill="1" applyAlignment="1"/>
    <xf numFmtId="37" fontId="33" fillId="0" borderId="0" xfId="50" applyNumberFormat="1" applyFont="1" applyFill="1" applyBorder="1" applyAlignment="1"/>
    <xf numFmtId="37" fontId="34" fillId="0" borderId="0" xfId="50" applyNumberFormat="1" applyFont="1" applyFill="1" applyBorder="1" applyAlignment="1"/>
    <xf numFmtId="37" fontId="33" fillId="0" borderId="11" xfId="50" applyNumberFormat="1" applyFont="1" applyFill="1" applyBorder="1" applyAlignment="1"/>
    <xf numFmtId="37" fontId="33" fillId="0" borderId="23" xfId="50" applyNumberFormat="1" applyFont="1" applyFill="1" applyBorder="1" applyAlignment="1"/>
    <xf numFmtId="37" fontId="33" fillId="0" borderId="24" xfId="50" applyNumberFormat="1" applyFont="1" applyFill="1" applyBorder="1" applyAlignment="1"/>
    <xf numFmtId="165" fontId="33" fillId="0" borderId="11" xfId="50" applyNumberFormat="1" applyFont="1" applyFill="1" applyBorder="1" applyAlignment="1"/>
    <xf numFmtId="165" fontId="33" fillId="0" borderId="0" xfId="50" applyNumberFormat="1" applyFont="1" applyFill="1" applyBorder="1" applyAlignment="1"/>
    <xf numFmtId="165" fontId="34" fillId="0" borderId="0" xfId="50" applyNumberFormat="1" applyFont="1" applyFill="1" applyBorder="1" applyAlignment="1"/>
    <xf numFmtId="165" fontId="33" fillId="0" borderId="25" xfId="50" applyNumberFormat="1" applyFont="1" applyFill="1" applyBorder="1" applyAlignment="1"/>
    <xf numFmtId="37" fontId="32" fillId="0" borderId="0" xfId="50" applyNumberFormat="1" applyFont="1" applyFill="1"/>
    <xf numFmtId="0" fontId="32" fillId="0" borderId="0" xfId="50" applyFont="1" applyFill="1"/>
    <xf numFmtId="0" fontId="32" fillId="0" borderId="0" xfId="50" applyFont="1" applyAlignment="1">
      <alignment vertical="top" wrapText="1"/>
    </xf>
    <xf numFmtId="0" fontId="31" fillId="0" borderId="0" xfId="50" applyFont="1" applyAlignment="1">
      <alignment vertical="top" wrapText="1"/>
    </xf>
    <xf numFmtId="0" fontId="34" fillId="0" borderId="0" xfId="50" applyFont="1" applyFill="1" applyAlignment="1">
      <alignment horizontal="right" indent="2"/>
    </xf>
    <xf numFmtId="0" fontId="34" fillId="0" borderId="0" xfId="50" applyFont="1" applyFill="1" applyAlignment="1"/>
    <xf numFmtId="0" fontId="33" fillId="0" borderId="0" xfId="50" applyFont="1" applyAlignment="1"/>
    <xf numFmtId="165" fontId="33" fillId="0" borderId="21" xfId="50" applyNumberFormat="1" applyFont="1" applyFill="1" applyBorder="1" applyAlignment="1">
      <alignment horizontal="right"/>
    </xf>
    <xf numFmtId="37" fontId="30" fillId="0" borderId="0" xfId="47" applyNumberFormat="1" applyFont="1" applyFill="1" applyAlignment="1">
      <alignment horizontal="center"/>
      <protection locked="0"/>
    </xf>
    <xf numFmtId="37" fontId="30" fillId="0" borderId="0" xfId="47" applyNumberFormat="1" applyFont="1" applyFill="1" applyBorder="1" applyAlignment="1">
      <alignment horizontal="center"/>
      <protection locked="0"/>
    </xf>
    <xf numFmtId="3" fontId="31" fillId="0" borderId="0" xfId="50" applyNumberFormat="1" applyFont="1"/>
    <xf numFmtId="37" fontId="30" fillId="0" borderId="11" xfId="50" applyNumberFormat="1" applyFont="1" applyBorder="1" applyAlignment="1">
      <alignment horizontal="center"/>
    </xf>
    <xf numFmtId="37" fontId="30" fillId="0" borderId="0" xfId="50" applyNumberFormat="1" applyFont="1" applyBorder="1" applyAlignment="1">
      <alignment horizontal="center"/>
    </xf>
    <xf numFmtId="37" fontId="30" fillId="0" borderId="11" xfId="50" applyNumberFormat="1" applyFont="1" applyFill="1" applyBorder="1" applyAlignment="1">
      <alignment horizontal="center"/>
    </xf>
    <xf numFmtId="37" fontId="30" fillId="0" borderId="0" xfId="50" applyNumberFormat="1" applyFont="1" applyFill="1" applyBorder="1" applyAlignment="1">
      <alignment horizontal="center"/>
    </xf>
    <xf numFmtId="37" fontId="31" fillId="0" borderId="0" xfId="51" applyNumberFormat="1" applyFont="1" applyFill="1"/>
    <xf numFmtId="37" fontId="31" fillId="0" borderId="0" xfId="51" applyNumberFormat="1" applyFont="1" applyFill="1" applyBorder="1"/>
    <xf numFmtId="37" fontId="31" fillId="0" borderId="11" xfId="51" applyNumberFormat="1" applyFont="1" applyFill="1" applyBorder="1"/>
    <xf numFmtId="3" fontId="30" fillId="0" borderId="0" xfId="50" applyNumberFormat="1" applyFont="1" applyAlignment="1">
      <alignment horizontal="left" indent="1"/>
    </xf>
    <xf numFmtId="37" fontId="30" fillId="0" borderId="23" xfId="47" applyNumberFormat="1" applyFont="1" applyFill="1" applyBorder="1">
      <alignment horizontal="right"/>
      <protection locked="0"/>
    </xf>
    <xf numFmtId="37" fontId="30" fillId="0" borderId="0" xfId="47" applyNumberFormat="1" applyFont="1" applyFill="1" applyBorder="1">
      <alignment horizontal="right"/>
      <protection locked="0"/>
    </xf>
    <xf numFmtId="3" fontId="30" fillId="0" borderId="0" xfId="50" applyNumberFormat="1" applyFont="1" applyFill="1"/>
    <xf numFmtId="3" fontId="31" fillId="0" borderId="0" xfId="50" applyNumberFormat="1" applyFont="1" applyFill="1"/>
    <xf numFmtId="3" fontId="30" fillId="0" borderId="0" xfId="50" applyNumberFormat="1" applyFont="1" applyFill="1" applyAlignment="1">
      <alignment horizontal="left" indent="1"/>
    </xf>
    <xf numFmtId="37" fontId="31" fillId="0" borderId="0" xfId="47" applyNumberFormat="1" applyFont="1" applyFill="1" applyBorder="1">
      <alignment horizontal="right"/>
      <protection locked="0"/>
    </xf>
    <xf numFmtId="3" fontId="30" fillId="0" borderId="0" xfId="50" applyNumberFormat="1" applyFont="1"/>
    <xf numFmtId="3" fontId="30" fillId="0" borderId="0" xfId="50" applyNumberFormat="1" applyFont="1" applyBorder="1" applyAlignment="1">
      <alignment horizontal="left" indent="1"/>
    </xf>
    <xf numFmtId="37" fontId="31" fillId="0" borderId="11" xfId="47" applyNumberFormat="1" applyFont="1" applyFill="1" applyBorder="1">
      <alignment horizontal="right"/>
      <protection locked="0"/>
    </xf>
    <xf numFmtId="0" fontId="30" fillId="0" borderId="0" xfId="50" applyFont="1" applyFill="1" applyBorder="1"/>
    <xf numFmtId="37" fontId="30" fillId="0" borderId="20" xfId="47" applyNumberFormat="1" applyFont="1" applyFill="1" applyBorder="1">
      <alignment horizontal="right"/>
      <protection locked="0"/>
    </xf>
    <xf numFmtId="37" fontId="30" fillId="0" borderId="21" xfId="47" applyNumberFormat="1" applyFont="1" applyFill="1" applyBorder="1">
      <alignment horizontal="right"/>
      <protection locked="0"/>
    </xf>
    <xf numFmtId="3" fontId="31" fillId="0" borderId="0" xfId="50" applyNumberFormat="1" applyFont="1" applyBorder="1"/>
    <xf numFmtId="3" fontId="37" fillId="0" borderId="0" xfId="50" applyNumberFormat="1" applyFont="1"/>
    <xf numFmtId="3" fontId="32" fillId="0" borderId="0" xfId="50" applyNumberFormat="1" applyFont="1"/>
    <xf numFmtId="3" fontId="32" fillId="0" borderId="0" xfId="50" applyNumberFormat="1" applyFont="1" applyBorder="1"/>
    <xf numFmtId="3" fontId="32" fillId="0" borderId="0" xfId="50" applyNumberFormat="1" applyFont="1" applyFill="1"/>
    <xf numFmtId="0" fontId="33" fillId="0" borderId="0" xfId="50" applyFont="1" applyFill="1" applyBorder="1"/>
    <xf numFmtId="0" fontId="33" fillId="0" borderId="11" xfId="50" applyFont="1" applyFill="1" applyBorder="1" applyAlignment="1">
      <alignment horizontal="right"/>
    </xf>
    <xf numFmtId="37" fontId="30" fillId="0" borderId="20" xfId="50" applyNumberFormat="1" applyFont="1" applyBorder="1"/>
    <xf numFmtId="0" fontId="37" fillId="0" borderId="0" xfId="50" applyFont="1" applyAlignment="1">
      <alignment horizontal="left" vertical="top" wrapText="1"/>
    </xf>
    <xf numFmtId="37" fontId="31" fillId="0" borderId="0" xfId="50" applyNumberFormat="1" applyFont="1" applyFill="1" applyAlignment="1">
      <alignment horizontal="right" vertical="top" wrapText="1"/>
    </xf>
    <xf numFmtId="0" fontId="32" fillId="0" borderId="0" xfId="50" applyFont="1" applyFill="1" applyAlignment="1">
      <alignment horizontal="left" vertical="top" wrapText="1"/>
    </xf>
    <xf numFmtId="37" fontId="31" fillId="0" borderId="0" xfId="50" applyNumberFormat="1" applyFont="1" applyFill="1" applyBorder="1" applyAlignment="1">
      <alignment horizontal="right" vertical="top" wrapText="1"/>
    </xf>
    <xf numFmtId="0" fontId="32" fillId="0" borderId="0" xfId="50" applyFont="1" applyBorder="1" applyAlignment="1">
      <alignment horizontal="left" vertical="top" wrapText="1"/>
    </xf>
    <xf numFmtId="37" fontId="31" fillId="0" borderId="0" xfId="50" applyNumberFormat="1" applyFont="1" applyBorder="1" applyAlignment="1">
      <alignment horizontal="right" vertical="top" wrapText="1"/>
    </xf>
    <xf numFmtId="0" fontId="32" fillId="0" borderId="0" xfId="50" applyFont="1" applyAlignment="1">
      <alignment horizontal="left" vertical="top" wrapText="1"/>
    </xf>
    <xf numFmtId="0" fontId="30" fillId="0" borderId="0" xfId="50" applyFont="1" applyAlignment="1"/>
    <xf numFmtId="0" fontId="30" fillId="0" borderId="0" xfId="50" applyFont="1" applyBorder="1" applyAlignment="1">
      <alignment vertical="top" wrapText="1"/>
    </xf>
    <xf numFmtId="0" fontId="30" fillId="0" borderId="0" xfId="50" applyFont="1" applyAlignment="1">
      <alignment vertical="top" wrapText="1"/>
    </xf>
    <xf numFmtId="37" fontId="30" fillId="0" borderId="11" xfId="50" applyNumberFormat="1" applyFont="1" applyFill="1" applyBorder="1" applyAlignment="1">
      <alignment horizontal="right"/>
    </xf>
    <xf numFmtId="37" fontId="30" fillId="0" borderId="0" xfId="50" applyNumberFormat="1" applyFont="1" applyFill="1" applyBorder="1" applyAlignment="1">
      <alignment horizontal="right"/>
    </xf>
    <xf numFmtId="37" fontId="30" fillId="0" borderId="20" xfId="50" applyNumberFormat="1" applyFont="1" applyFill="1" applyBorder="1"/>
    <xf numFmtId="37" fontId="30" fillId="0" borderId="25" xfId="50" applyNumberFormat="1" applyFont="1" applyFill="1" applyBorder="1"/>
    <xf numFmtId="0" fontId="30" fillId="0" borderId="0" xfId="50" applyFont="1" applyFill="1" applyAlignment="1">
      <alignment horizontal="center"/>
    </xf>
    <xf numFmtId="0" fontId="32" fillId="0" borderId="0" xfId="50" applyFont="1" applyFill="1" applyBorder="1" applyAlignment="1">
      <alignment horizontal="left" vertical="top" wrapText="1"/>
    </xf>
    <xf numFmtId="0" fontId="31" fillId="0" borderId="0" xfId="50" applyFont="1" applyFill="1" applyAlignment="1">
      <alignment vertical="top" wrapText="1"/>
    </xf>
    <xf numFmtId="0" fontId="31" fillId="0" borderId="0" xfId="50" applyFont="1" applyFill="1" applyBorder="1" applyAlignment="1">
      <alignment vertical="top" wrapText="1"/>
    </xf>
    <xf numFmtId="37" fontId="30" fillId="0" borderId="0" xfId="50" applyNumberFormat="1" applyFont="1" applyFill="1" applyBorder="1" applyAlignment="1">
      <alignment horizontal="right" wrapText="1"/>
    </xf>
    <xf numFmtId="0" fontId="30" fillId="0" borderId="0" xfId="50" applyFont="1" applyFill="1" applyAlignment="1"/>
    <xf numFmtId="0" fontId="30" fillId="0" borderId="0" xfId="50" applyFont="1" applyFill="1" applyAlignment="1">
      <alignment vertical="top" wrapText="1"/>
    </xf>
    <xf numFmtId="0" fontId="30" fillId="0" borderId="0" xfId="48" applyFont="1" applyAlignment="1"/>
    <xf numFmtId="0" fontId="31" fillId="0" borderId="0" xfId="50" applyFont="1" applyAlignment="1">
      <alignment horizontal="right"/>
    </xf>
    <xf numFmtId="0" fontId="30" fillId="0" borderId="0" xfId="50" applyFont="1" applyAlignment="1">
      <alignment wrapText="1"/>
    </xf>
    <xf numFmtId="0" fontId="31" fillId="0" borderId="0" xfId="50" applyFont="1" applyAlignment="1"/>
    <xf numFmtId="37" fontId="34" fillId="0" borderId="0" xfId="52" applyNumberFormat="1" applyFont="1" applyFill="1"/>
    <xf numFmtId="0" fontId="33" fillId="0" borderId="0" xfId="52" applyNumberFormat="1" applyFont="1" applyFill="1" applyAlignment="1">
      <alignment horizontal="right"/>
    </xf>
    <xf numFmtId="0" fontId="33" fillId="0" borderId="0" xfId="52" applyNumberFormat="1" applyFont="1" applyFill="1" applyBorder="1" applyAlignment="1">
      <alignment horizontal="right"/>
    </xf>
    <xf numFmtId="37" fontId="34" fillId="0" borderId="0" xfId="52" applyNumberFormat="1" applyFont="1" applyFill="1" applyBorder="1"/>
    <xf numFmtId="37" fontId="33" fillId="0" borderId="0" xfId="52" applyNumberFormat="1" applyFont="1" applyFill="1" applyAlignment="1">
      <alignment horizontal="right"/>
    </xf>
    <xf numFmtId="37" fontId="33" fillId="0" borderId="11" xfId="52" applyNumberFormat="1" applyFont="1" applyFill="1" applyBorder="1" applyAlignment="1">
      <alignment horizontal="right"/>
    </xf>
    <xf numFmtId="37" fontId="33" fillId="0" borderId="0" xfId="52" applyNumberFormat="1" applyFont="1" applyFill="1" applyBorder="1" applyAlignment="1">
      <alignment horizontal="right"/>
    </xf>
    <xf numFmtId="37" fontId="34" fillId="0" borderId="22" xfId="52" applyNumberFormat="1" applyFont="1" applyFill="1" applyBorder="1"/>
    <xf numFmtId="37" fontId="33" fillId="0" borderId="0" xfId="52" applyNumberFormat="1" applyFont="1" applyFill="1" applyBorder="1" applyAlignment="1">
      <alignment horizontal="left"/>
    </xf>
    <xf numFmtId="37" fontId="34" fillId="0" borderId="25" xfId="52" applyNumberFormat="1" applyFont="1" applyFill="1" applyBorder="1"/>
    <xf numFmtId="37" fontId="33" fillId="0" borderId="0" xfId="52" applyNumberFormat="1" applyFont="1" applyFill="1"/>
    <xf numFmtId="37" fontId="34" fillId="0" borderId="0" xfId="52" applyNumberFormat="1" applyFont="1" applyFill="1" applyAlignment="1">
      <alignment horizontal="left" indent="1"/>
    </xf>
    <xf numFmtId="37" fontId="34" fillId="0" borderId="11" xfId="52" applyNumberFormat="1" applyFont="1" applyFill="1" applyBorder="1"/>
    <xf numFmtId="37" fontId="34" fillId="0" borderId="0" xfId="52" applyNumberFormat="1" applyFont="1" applyFill="1" applyAlignment="1">
      <alignment horizontal="left" indent="2"/>
    </xf>
    <xf numFmtId="37" fontId="34" fillId="0" borderId="0" xfId="52" applyNumberFormat="1" applyFont="1" applyFill="1" applyAlignment="1">
      <alignment horizontal="left" indent="3"/>
    </xf>
    <xf numFmtId="37" fontId="34" fillId="0" borderId="20" xfId="52" applyNumberFormat="1" applyFont="1" applyFill="1" applyBorder="1"/>
    <xf numFmtId="37" fontId="34" fillId="0" borderId="0" xfId="52" applyNumberFormat="1" applyFont="1" applyFill="1" applyAlignment="1">
      <alignment horizontal="left"/>
    </xf>
    <xf numFmtId="0" fontId="34" fillId="0" borderId="0" xfId="42" applyFont="1" applyFill="1">
      <alignment vertical="top"/>
    </xf>
    <xf numFmtId="37" fontId="33" fillId="0" borderId="0" xfId="52" applyNumberFormat="1" applyFont="1" applyFill="1" applyBorder="1"/>
    <xf numFmtId="37" fontId="40" fillId="0" borderId="0" xfId="52" applyNumberFormat="1" applyFont="1" applyFill="1" applyBorder="1"/>
    <xf numFmtId="37" fontId="36" fillId="0" borderId="0" xfId="52" applyNumberFormat="1" applyFont="1" applyFill="1" applyBorder="1" applyAlignment="1">
      <alignment horizontal="left"/>
    </xf>
    <xf numFmtId="0" fontId="33" fillId="0" borderId="11" xfId="52" applyNumberFormat="1" applyFont="1" applyFill="1" applyBorder="1" applyAlignment="1">
      <alignment horizontal="right"/>
    </xf>
    <xf numFmtId="37" fontId="34" fillId="0" borderId="0" xfId="52" quotePrefix="1" applyNumberFormat="1" applyFont="1" applyFill="1" applyAlignment="1">
      <alignment horizontal="left" indent="1"/>
    </xf>
    <xf numFmtId="0" fontId="34" fillId="0" borderId="0" xfId="42" applyFont="1" applyFill="1" applyAlignment="1"/>
    <xf numFmtId="37" fontId="33" fillId="0" borderId="0" xfId="52" applyNumberFormat="1" applyFont="1" applyFill="1" applyBorder="1" applyAlignment="1">
      <alignment horizontal="center"/>
    </xf>
    <xf numFmtId="37" fontId="34" fillId="0" borderId="0" xfId="52" applyNumberFormat="1" applyFont="1" applyFill="1" applyBorder="1" applyAlignment="1">
      <alignment horizontal="left" indent="1"/>
    </xf>
    <xf numFmtId="37" fontId="42" fillId="0" borderId="0" xfId="52" applyNumberFormat="1" applyFont="1" applyFill="1" applyBorder="1"/>
    <xf numFmtId="37" fontId="39" fillId="0" borderId="0" xfId="52" applyNumberFormat="1" applyFont="1" applyFill="1" applyBorder="1" applyAlignment="1">
      <alignment horizontal="center"/>
    </xf>
    <xf numFmtId="37" fontId="34" fillId="0" borderId="0" xfId="52" applyNumberFormat="1" applyFont="1" applyFill="1" applyAlignment="1"/>
    <xf numFmtId="37" fontId="34" fillId="0" borderId="0" xfId="52" applyNumberFormat="1" applyFont="1" applyFill="1" applyBorder="1" applyAlignment="1"/>
    <xf numFmtId="37" fontId="34" fillId="0" borderId="0" xfId="52" quotePrefix="1" applyNumberFormat="1" applyFont="1" applyFill="1" applyAlignment="1">
      <alignment horizontal="left" indent="2"/>
    </xf>
    <xf numFmtId="165" fontId="34" fillId="0" borderId="0" xfId="44" applyNumberFormat="1" applyFont="1" applyFill="1"/>
    <xf numFmtId="37" fontId="34" fillId="0" borderId="0" xfId="52" quotePrefix="1" applyNumberFormat="1" applyFont="1" applyFill="1" applyAlignment="1">
      <alignment horizontal="left"/>
    </xf>
    <xf numFmtId="37" fontId="33" fillId="0" borderId="0" xfId="52" applyNumberFormat="1" applyFont="1" applyFill="1" applyAlignment="1">
      <alignment horizontal="center"/>
    </xf>
    <xf numFmtId="37" fontId="36" fillId="0" borderId="0" xfId="52" applyNumberFormat="1" applyFont="1" applyFill="1"/>
    <xf numFmtId="0" fontId="34" fillId="0" borderId="0" xfId="53" applyFont="1">
      <alignment vertical="top"/>
    </xf>
    <xf numFmtId="0" fontId="33" fillId="0" borderId="0" xfId="53" applyFont="1" applyAlignment="1">
      <alignment horizontal="centerContinuous"/>
    </xf>
    <xf numFmtId="37" fontId="33" fillId="0" borderId="0" xfId="53" applyNumberFormat="1" applyFont="1" applyAlignment="1">
      <alignment horizontal="centerContinuous"/>
    </xf>
    <xf numFmtId="37" fontId="33" fillId="0" borderId="0" xfId="43" applyNumberFormat="1" applyFont="1" applyAlignment="1">
      <alignment horizontal="right"/>
    </xf>
    <xf numFmtId="37" fontId="34" fillId="0" borderId="22" xfId="53" applyNumberFormat="1" applyFont="1" applyBorder="1">
      <alignment vertical="top"/>
    </xf>
    <xf numFmtId="0" fontId="33" fillId="0" borderId="0" xfId="53" applyFont="1">
      <alignment vertical="top"/>
    </xf>
    <xf numFmtId="37" fontId="34" fillId="0" borderId="11" xfId="53" applyNumberFormat="1" applyFont="1" applyFill="1" applyBorder="1">
      <alignment vertical="top"/>
    </xf>
    <xf numFmtId="37" fontId="34" fillId="0" borderId="0" xfId="53" applyNumberFormat="1" applyFont="1">
      <alignment vertical="top"/>
    </xf>
    <xf numFmtId="37" fontId="34" fillId="0" borderId="0" xfId="53" applyNumberFormat="1" applyFont="1" applyFill="1" applyBorder="1">
      <alignment vertical="top"/>
    </xf>
    <xf numFmtId="0" fontId="34" fillId="0" borderId="0" xfId="53" applyFont="1" applyBorder="1">
      <alignment vertical="top"/>
    </xf>
    <xf numFmtId="0" fontId="34" fillId="0" borderId="0" xfId="53" applyFont="1" applyFill="1">
      <alignment vertical="top"/>
    </xf>
    <xf numFmtId="37" fontId="34" fillId="0" borderId="0" xfId="53" applyNumberFormat="1" applyFont="1" applyFill="1">
      <alignment vertical="top"/>
    </xf>
    <xf numFmtId="0" fontId="34" fillId="0" borderId="0" xfId="54" applyFont="1"/>
    <xf numFmtId="37" fontId="34" fillId="0" borderId="24" xfId="53" applyNumberFormat="1" applyFont="1" applyBorder="1">
      <alignment vertical="top"/>
    </xf>
    <xf numFmtId="37" fontId="34" fillId="0" borderId="0" xfId="53" applyNumberFormat="1" applyFont="1" applyAlignment="1"/>
    <xf numFmtId="37" fontId="33" fillId="0" borderId="0" xfId="43" applyNumberFormat="1" applyFont="1" applyBorder="1" applyAlignment="1">
      <alignment horizontal="right"/>
    </xf>
    <xf numFmtId="37" fontId="33" fillId="0" borderId="11" xfId="43" applyNumberFormat="1" applyFont="1" applyBorder="1" applyAlignment="1">
      <alignment horizontal="right"/>
    </xf>
    <xf numFmtId="37" fontId="34" fillId="0" borderId="25" xfId="53" applyNumberFormat="1" applyFont="1" applyBorder="1" applyAlignment="1"/>
    <xf numFmtId="37" fontId="34" fillId="0" borderId="11" xfId="53" applyNumberFormat="1" applyFont="1" applyBorder="1" applyAlignment="1"/>
    <xf numFmtId="37" fontId="34" fillId="0" borderId="21" xfId="53" applyNumberFormat="1" applyFont="1" applyBorder="1" applyAlignment="1"/>
    <xf numFmtId="37" fontId="34" fillId="0" borderId="0" xfId="53" applyNumberFormat="1" applyFont="1" applyFill="1" applyAlignment="1"/>
    <xf numFmtId="37" fontId="34" fillId="0" borderId="0" xfId="53" applyNumberFormat="1" applyFont="1" applyBorder="1" applyAlignment="1"/>
    <xf numFmtId="37" fontId="34" fillId="0" borderId="21" xfId="53" applyNumberFormat="1" applyFont="1" applyBorder="1">
      <alignment vertical="top"/>
    </xf>
    <xf numFmtId="37" fontId="34" fillId="0" borderId="25" xfId="53" applyNumberFormat="1" applyFont="1" applyBorder="1">
      <alignment vertical="top"/>
    </xf>
    <xf numFmtId="37" fontId="34" fillId="0" borderId="0" xfId="53" applyNumberFormat="1" applyFont="1" applyBorder="1">
      <alignment vertical="top"/>
    </xf>
    <xf numFmtId="0" fontId="34" fillId="0" borderId="0" xfId="45" applyFont="1" applyAlignment="1">
      <alignment vertical="top"/>
    </xf>
    <xf numFmtId="37" fontId="34" fillId="0" borderId="0" xfId="45" applyNumberFormat="1" applyFont="1" applyAlignment="1"/>
    <xf numFmtId="37" fontId="34" fillId="0" borderId="0" xfId="45" applyNumberFormat="1" applyFont="1" applyAlignment="1">
      <alignment vertical="top"/>
    </xf>
    <xf numFmtId="37" fontId="34" fillId="0" borderId="0" xfId="52" applyNumberFormat="1" applyFont="1"/>
    <xf numFmtId="37" fontId="44" fillId="0" borderId="0" xfId="52" applyNumberFormat="1" applyFont="1" applyFill="1"/>
    <xf numFmtId="37" fontId="44" fillId="0" borderId="0" xfId="52" applyNumberFormat="1" applyFont="1"/>
    <xf numFmtId="0" fontId="41" fillId="0" borderId="0" xfId="52" applyNumberFormat="1" applyFont="1" applyFill="1" applyAlignment="1">
      <alignment horizontal="right"/>
    </xf>
    <xf numFmtId="0" fontId="41" fillId="0" borderId="0" xfId="52" applyNumberFormat="1" applyFont="1" applyAlignment="1">
      <alignment horizontal="right"/>
    </xf>
    <xf numFmtId="37" fontId="41" fillId="0" borderId="0" xfId="52" applyNumberFormat="1" applyFont="1" applyFill="1" applyAlignment="1">
      <alignment horizontal="right"/>
    </xf>
    <xf numFmtId="37" fontId="41" fillId="0" borderId="0" xfId="52" applyNumberFormat="1" applyFont="1" applyAlignment="1">
      <alignment horizontal="right"/>
    </xf>
    <xf numFmtId="37" fontId="44" fillId="0" borderId="22" xfId="52" applyNumberFormat="1" applyFont="1" applyFill="1" applyBorder="1"/>
    <xf numFmtId="37" fontId="44" fillId="0" borderId="22" xfId="52" applyNumberFormat="1" applyFont="1" applyBorder="1"/>
    <xf numFmtId="37" fontId="41" fillId="0" borderId="0" xfId="52" applyNumberFormat="1" applyFont="1" applyFill="1" applyBorder="1" applyAlignment="1">
      <alignment horizontal="left"/>
    </xf>
    <xf numFmtId="37" fontId="44" fillId="0" borderId="25" xfId="52" applyNumberFormat="1" applyFont="1" applyFill="1" applyBorder="1"/>
    <xf numFmtId="37" fontId="44" fillId="0" borderId="0" xfId="52" applyNumberFormat="1" applyFont="1" applyBorder="1"/>
    <xf numFmtId="37" fontId="44" fillId="0" borderId="25" xfId="52" applyNumberFormat="1" applyFont="1" applyBorder="1"/>
    <xf numFmtId="37" fontId="44" fillId="0" borderId="0" xfId="52" applyNumberFormat="1" applyFont="1" applyFill="1" applyBorder="1"/>
    <xf numFmtId="37" fontId="41" fillId="0" borderId="0" xfId="52" applyNumberFormat="1" applyFont="1" applyFill="1"/>
    <xf numFmtId="37" fontId="44" fillId="0" borderId="0" xfId="52" applyNumberFormat="1" applyFont="1" applyFill="1" applyAlignment="1">
      <alignment horizontal="left" indent="1"/>
    </xf>
    <xf numFmtId="37" fontId="44" fillId="0" borderId="11" xfId="52" applyNumberFormat="1" applyFont="1" applyFill="1" applyBorder="1"/>
    <xf numFmtId="37" fontId="44" fillId="0" borderId="0" xfId="52" applyNumberFormat="1" applyFont="1" applyFill="1" applyAlignment="1">
      <alignment horizontal="left" indent="3"/>
    </xf>
    <xf numFmtId="37" fontId="41" fillId="0" borderId="0" xfId="52" applyNumberFormat="1" applyFont="1" applyFill="1" applyAlignment="1">
      <alignment horizontal="left"/>
    </xf>
    <xf numFmtId="37" fontId="41" fillId="0" borderId="0" xfId="52" applyNumberFormat="1" applyFont="1" applyFill="1" applyAlignment="1">
      <alignment horizontal="left" indent="2"/>
    </xf>
    <xf numFmtId="37" fontId="44" fillId="0" borderId="20" xfId="52" applyNumberFormat="1" applyFont="1" applyFill="1" applyBorder="1"/>
    <xf numFmtId="0" fontId="41" fillId="0" borderId="0" xfId="45" applyFont="1" applyAlignment="1">
      <alignment vertical="top"/>
    </xf>
    <xf numFmtId="37" fontId="44" fillId="0" borderId="0" xfId="45" applyNumberFormat="1" applyFont="1" applyAlignment="1">
      <alignment vertical="top"/>
    </xf>
    <xf numFmtId="0" fontId="44" fillId="0" borderId="0" xfId="45" applyFont="1" applyAlignment="1">
      <alignment vertical="top"/>
    </xf>
    <xf numFmtId="37" fontId="44" fillId="0" borderId="0" xfId="45" applyNumberFormat="1" applyFont="1" applyAlignment="1"/>
    <xf numFmtId="0" fontId="34" fillId="0" borderId="0" xfId="45" applyFont="1" applyFill="1" applyAlignment="1">
      <alignment vertical="top"/>
    </xf>
    <xf numFmtId="37" fontId="33" fillId="0" borderId="0" xfId="52" applyNumberFormat="1" applyFont="1"/>
    <xf numFmtId="37" fontId="33" fillId="0" borderId="0" xfId="52" applyNumberFormat="1" applyFont="1" applyBorder="1"/>
    <xf numFmtId="49" fontId="45" fillId="0" borderId="0" xfId="45" applyNumberFormat="1" applyFont="1" applyFill="1" applyAlignment="1">
      <alignment horizontal="left"/>
    </xf>
    <xf numFmtId="49" fontId="45" fillId="0" borderId="0" xfId="45" applyNumberFormat="1" applyFont="1" applyAlignment="1">
      <alignment horizontal="left"/>
    </xf>
    <xf numFmtId="0" fontId="44" fillId="0" borderId="0" xfId="53" applyFont="1">
      <alignment vertical="top"/>
    </xf>
    <xf numFmtId="37" fontId="44" fillId="0" borderId="0" xfId="53" applyNumberFormat="1" applyFont="1" applyFill="1">
      <alignment vertical="top"/>
    </xf>
    <xf numFmtId="37" fontId="44" fillId="0" borderId="0" xfId="53" applyNumberFormat="1" applyFont="1">
      <alignment vertical="top"/>
    </xf>
    <xf numFmtId="0" fontId="44" fillId="0" borderId="0" xfId="53" applyFont="1" applyFill="1">
      <alignment vertical="top"/>
    </xf>
    <xf numFmtId="0" fontId="44" fillId="0" borderId="0" xfId="53" applyFont="1" applyBorder="1">
      <alignment vertical="top"/>
    </xf>
    <xf numFmtId="37" fontId="41" fillId="0" borderId="0" xfId="53" applyNumberFormat="1" applyFont="1" applyFill="1" applyBorder="1" applyAlignment="1">
      <alignment horizontal="right"/>
    </xf>
    <xf numFmtId="37" fontId="41" fillId="0" borderId="0" xfId="53" applyNumberFormat="1" applyFont="1" applyBorder="1">
      <alignment vertical="top"/>
    </xf>
    <xf numFmtId="37" fontId="41" fillId="0" borderId="0" xfId="53" applyNumberFormat="1" applyFont="1" applyFill="1" applyBorder="1">
      <alignment vertical="top"/>
    </xf>
    <xf numFmtId="0" fontId="44" fillId="0" borderId="0" xfId="53" applyFont="1" applyFill="1" applyBorder="1">
      <alignment vertical="top"/>
    </xf>
    <xf numFmtId="37" fontId="41" fillId="0" borderId="11" xfId="53" applyNumberFormat="1" applyFont="1" applyFill="1" applyBorder="1" applyAlignment="1">
      <alignment horizontal="right"/>
    </xf>
    <xf numFmtId="37" fontId="41" fillId="0" borderId="0" xfId="53" applyNumberFormat="1" applyFont="1">
      <alignment vertical="top"/>
    </xf>
    <xf numFmtId="37" fontId="41" fillId="0" borderId="0" xfId="53" applyNumberFormat="1" applyFont="1" applyFill="1">
      <alignment vertical="top"/>
    </xf>
    <xf numFmtId="37" fontId="44" fillId="0" borderId="0" xfId="53" applyNumberFormat="1" applyFont="1" applyFill="1" applyBorder="1" applyAlignment="1">
      <alignment horizontal="right"/>
    </xf>
    <xf numFmtId="37" fontId="41" fillId="0" borderId="0" xfId="53" applyNumberFormat="1" applyFont="1" applyFill="1" applyAlignment="1">
      <alignment horizontal="right"/>
    </xf>
    <xf numFmtId="0" fontId="41" fillId="0" borderId="0" xfId="43" applyFont="1"/>
    <xf numFmtId="0" fontId="41" fillId="0" borderId="0" xfId="53" applyFont="1">
      <alignment vertical="top"/>
    </xf>
    <xf numFmtId="0" fontId="41" fillId="0" borderId="0" xfId="53" applyFont="1" applyFill="1">
      <alignment vertical="top"/>
    </xf>
    <xf numFmtId="37" fontId="44" fillId="0" borderId="0" xfId="53" applyNumberFormat="1" applyFont="1" applyBorder="1">
      <alignment vertical="top"/>
    </xf>
    <xf numFmtId="37" fontId="44" fillId="0" borderId="0" xfId="53" applyNumberFormat="1" applyFont="1" applyFill="1" applyBorder="1">
      <alignment vertical="top"/>
    </xf>
    <xf numFmtId="37" fontId="44" fillId="0" borderId="11" xfId="53" applyNumberFormat="1" applyFont="1" applyBorder="1">
      <alignment vertical="top"/>
    </xf>
    <xf numFmtId="37" fontId="44" fillId="0" borderId="11" xfId="53" applyNumberFormat="1" applyFont="1" applyFill="1" applyBorder="1">
      <alignment vertical="top"/>
    </xf>
    <xf numFmtId="37" fontId="41" fillId="0" borderId="11" xfId="53" applyNumberFormat="1" applyFont="1" applyFill="1" applyBorder="1">
      <alignment vertical="top"/>
    </xf>
    <xf numFmtId="0" fontId="44" fillId="0" borderId="0" xfId="55" applyFont="1">
      <alignment vertical="top"/>
    </xf>
    <xf numFmtId="37" fontId="44" fillId="0" borderId="26" xfId="53" applyNumberFormat="1" applyFont="1" applyFill="1" applyBorder="1">
      <alignment vertical="top"/>
    </xf>
    <xf numFmtId="0" fontId="41" fillId="0" borderId="0" xfId="53" applyFont="1" applyBorder="1">
      <alignment vertical="top"/>
    </xf>
    <xf numFmtId="37" fontId="41" fillId="0" borderId="0" xfId="53" applyNumberFormat="1" applyFont="1" applyFill="1" applyBorder="1" applyAlignment="1"/>
    <xf numFmtId="37" fontId="41" fillId="0" borderId="0" xfId="53" applyNumberFormat="1" applyFont="1" applyBorder="1" applyAlignment="1"/>
    <xf numFmtId="0" fontId="41" fillId="0" borderId="0" xfId="53" applyFont="1" applyBorder="1" applyAlignment="1"/>
    <xf numFmtId="0" fontId="41" fillId="0" borderId="0" xfId="53" applyFont="1" applyFill="1" applyBorder="1" applyAlignment="1"/>
    <xf numFmtId="0" fontId="41" fillId="0" borderId="0" xfId="53" applyFont="1" applyFill="1" applyBorder="1">
      <alignment vertical="top"/>
    </xf>
    <xf numFmtId="37" fontId="41" fillId="0" borderId="21" xfId="53" applyNumberFormat="1" applyFont="1" applyFill="1" applyBorder="1">
      <alignment vertical="top"/>
    </xf>
    <xf numFmtId="0" fontId="25" fillId="0" borderId="0" xfId="50" applyFont="1" applyFill="1"/>
    <xf numFmtId="0" fontId="25" fillId="0" borderId="0" xfId="50" applyFont="1"/>
    <xf numFmtId="0" fontId="48" fillId="0" borderId="27" xfId="50" applyNumberFormat="1" applyFont="1" applyFill="1" applyBorder="1" applyAlignment="1">
      <alignment horizontal="center" wrapText="1"/>
    </xf>
    <xf numFmtId="168" fontId="48" fillId="0" borderId="20" xfId="50" applyNumberFormat="1" applyFont="1" applyFill="1" applyBorder="1" applyAlignment="1">
      <alignment horizontal="center" wrapText="1"/>
    </xf>
    <xf numFmtId="168" fontId="48" fillId="0" borderId="33" xfId="50" applyNumberFormat="1" applyFont="1" applyFill="1" applyBorder="1" applyAlignment="1">
      <alignment horizontal="center" wrapText="1"/>
    </xf>
    <xf numFmtId="0" fontId="46" fillId="0" borderId="0" xfId="50" applyFont="1" applyFill="1" applyAlignment="1">
      <alignment horizontal="center" wrapText="1"/>
    </xf>
    <xf numFmtId="0" fontId="48" fillId="0" borderId="29" xfId="50" applyNumberFormat="1" applyFont="1" applyFill="1" applyBorder="1" applyAlignment="1">
      <alignment wrapText="1"/>
    </xf>
    <xf numFmtId="0" fontId="46" fillId="0" borderId="28" xfId="50" applyFont="1" applyFill="1" applyBorder="1" applyAlignment="1">
      <alignment horizontal="center" wrapText="1"/>
    </xf>
    <xf numFmtId="38" fontId="48" fillId="0" borderId="29" xfId="50" applyNumberFormat="1" applyFont="1" applyFill="1" applyBorder="1" applyAlignment="1">
      <alignment vertical="center" wrapText="1"/>
    </xf>
    <xf numFmtId="168" fontId="48" fillId="0" borderId="0" xfId="50" applyNumberFormat="1" applyFont="1" applyFill="1" applyBorder="1" applyAlignment="1">
      <alignment horizontal="center" wrapText="1"/>
    </xf>
    <xf numFmtId="168" fontId="48" fillId="0" borderId="30" xfId="50" applyNumberFormat="1" applyFont="1" applyFill="1" applyBorder="1" applyAlignment="1">
      <alignment horizontal="center" wrapText="1"/>
    </xf>
    <xf numFmtId="38" fontId="49" fillId="0" borderId="29" xfId="50" applyNumberFormat="1" applyFont="1" applyFill="1" applyBorder="1" applyAlignment="1">
      <alignment vertical="center" wrapText="1"/>
    </xf>
    <xf numFmtId="168" fontId="49" fillId="0" borderId="0" xfId="50" applyNumberFormat="1" applyFont="1" applyFill="1" applyBorder="1" applyAlignment="1">
      <alignment horizontal="center" vertical="center" wrapText="1"/>
    </xf>
    <xf numFmtId="168" fontId="49" fillId="0" borderId="30" xfId="50" applyNumberFormat="1" applyFont="1" applyFill="1" applyBorder="1" applyAlignment="1">
      <alignment horizontal="center" vertical="center" wrapText="1"/>
    </xf>
    <xf numFmtId="0" fontId="25" fillId="0" borderId="0" xfId="50" applyFont="1" applyFill="1" applyAlignment="1"/>
    <xf numFmtId="0" fontId="25" fillId="0" borderId="30" xfId="50" applyFont="1" applyFill="1" applyBorder="1" applyAlignment="1"/>
    <xf numFmtId="0" fontId="25" fillId="0" borderId="0" xfId="50" applyFont="1" applyFill="1" applyAlignment="1">
      <alignment vertical="center"/>
    </xf>
    <xf numFmtId="0" fontId="49" fillId="0" borderId="29" xfId="50" applyNumberFormat="1" applyFont="1" applyFill="1" applyBorder="1" applyAlignment="1">
      <alignment vertical="center" wrapText="1"/>
    </xf>
    <xf numFmtId="0" fontId="25" fillId="0" borderId="30" xfId="50" applyFont="1" applyFill="1" applyBorder="1" applyAlignment="1">
      <alignment vertical="center"/>
    </xf>
    <xf numFmtId="168" fontId="48" fillId="0" borderId="0" xfId="50" applyNumberFormat="1" applyFont="1" applyFill="1" applyBorder="1" applyAlignment="1">
      <alignment horizontal="center" vertical="center" wrapText="1"/>
    </xf>
    <xf numFmtId="168" fontId="48" fillId="0" borderId="30" xfId="50" applyNumberFormat="1" applyFont="1" applyFill="1" applyBorder="1" applyAlignment="1">
      <alignment horizontal="center" vertical="center" wrapText="1"/>
    </xf>
    <xf numFmtId="38" fontId="25" fillId="0" borderId="0" xfId="50" applyNumberFormat="1" applyFont="1" applyFill="1" applyAlignment="1"/>
    <xf numFmtId="38" fontId="25" fillId="0" borderId="0" xfId="50" applyNumberFormat="1" applyFont="1" applyFill="1" applyAlignment="1">
      <alignment vertical="center"/>
    </xf>
    <xf numFmtId="49" fontId="49" fillId="0" borderId="29" xfId="50" applyNumberFormat="1" applyFont="1" applyFill="1" applyBorder="1" applyAlignment="1">
      <alignment vertical="center" wrapText="1"/>
    </xf>
    <xf numFmtId="49" fontId="49" fillId="0" borderId="29" xfId="50" applyNumberFormat="1" applyFont="1" applyFill="1" applyBorder="1" applyAlignment="1">
      <alignment vertical="center"/>
    </xf>
    <xf numFmtId="169" fontId="25" fillId="0" borderId="0" xfId="50" applyNumberFormat="1" applyFont="1" applyFill="1" applyAlignment="1">
      <alignment vertical="center"/>
    </xf>
    <xf numFmtId="169" fontId="25" fillId="0" borderId="0" xfId="50" applyNumberFormat="1" applyFont="1" applyFill="1"/>
    <xf numFmtId="168" fontId="25" fillId="0" borderId="0" xfId="50" applyNumberFormat="1" applyFont="1" applyFill="1"/>
    <xf numFmtId="38" fontId="25" fillId="0" borderId="0" xfId="50" applyNumberFormat="1" applyFont="1" applyFill="1"/>
    <xf numFmtId="0" fontId="46" fillId="0" borderId="0" xfId="50" applyFont="1" applyFill="1" applyAlignment="1">
      <alignment vertical="center"/>
    </xf>
    <xf numFmtId="0" fontId="48" fillId="0" borderId="29" xfId="50" applyNumberFormat="1" applyFont="1" applyFill="1" applyBorder="1" applyAlignment="1">
      <alignment vertical="center" wrapText="1"/>
    </xf>
    <xf numFmtId="0" fontId="48" fillId="0" borderId="34" xfId="50" applyNumberFormat="1" applyFont="1" applyFill="1" applyBorder="1" applyAlignment="1">
      <alignment vertical="center"/>
    </xf>
    <xf numFmtId="38" fontId="46" fillId="0" borderId="0" xfId="50" applyNumberFormat="1" applyFont="1" applyFill="1"/>
    <xf numFmtId="0" fontId="46" fillId="0" borderId="0" xfId="50" applyFont="1" applyFill="1"/>
    <xf numFmtId="0" fontId="47" fillId="0" borderId="0" xfId="50" applyNumberFormat="1" applyFont="1" applyFill="1"/>
    <xf numFmtId="0" fontId="25" fillId="0" borderId="0" xfId="50" applyNumberFormat="1" applyFont="1"/>
    <xf numFmtId="168" fontId="25" fillId="0" borderId="0" xfId="50" applyNumberFormat="1" applyFont="1"/>
    <xf numFmtId="0" fontId="25" fillId="0" borderId="0" xfId="50" applyFill="1"/>
    <xf numFmtId="0" fontId="48" fillId="0" borderId="29" xfId="50" applyNumberFormat="1" applyFont="1" applyFill="1" applyBorder="1" applyAlignment="1">
      <alignment horizontal="center" wrapText="1"/>
    </xf>
    <xf numFmtId="168" fontId="48" fillId="0" borderId="11" xfId="50" applyNumberFormat="1" applyFont="1" applyFill="1" applyBorder="1" applyAlignment="1">
      <alignment horizontal="center" wrapText="1"/>
    </xf>
    <xf numFmtId="168" fontId="48" fillId="0" borderId="32" xfId="50" applyNumberFormat="1" applyFont="1" applyFill="1" applyBorder="1" applyAlignment="1">
      <alignment horizontal="center" wrapText="1"/>
    </xf>
    <xf numFmtId="0" fontId="50" fillId="0" borderId="0" xfId="50" applyFont="1" applyFill="1" applyAlignment="1">
      <alignment horizontal="center" wrapText="1"/>
    </xf>
    <xf numFmtId="0" fontId="50" fillId="0" borderId="28" xfId="50" applyFont="1" applyFill="1" applyBorder="1" applyAlignment="1">
      <alignment horizontal="center" wrapText="1"/>
    </xf>
    <xf numFmtId="168" fontId="49" fillId="0" borderId="0" xfId="50" applyNumberFormat="1" applyFont="1" applyFill="1" applyBorder="1" applyAlignment="1">
      <alignment horizontal="center" wrapText="1"/>
    </xf>
    <xf numFmtId="168" fontId="49" fillId="0" borderId="30" xfId="50" applyNumberFormat="1" applyFont="1" applyFill="1" applyBorder="1" applyAlignment="1">
      <alignment horizontal="center" wrapText="1"/>
    </xf>
    <xf numFmtId="0" fontId="25" fillId="0" borderId="0" xfId="50" applyFill="1" applyAlignment="1"/>
    <xf numFmtId="0" fontId="25" fillId="0" borderId="30" xfId="50" applyFill="1" applyBorder="1" applyAlignment="1"/>
    <xf numFmtId="0" fontId="25" fillId="0" borderId="0" xfId="50" applyFill="1" applyAlignment="1">
      <alignment vertical="center"/>
    </xf>
    <xf numFmtId="0" fontId="25" fillId="0" borderId="30" xfId="50" applyFill="1" applyBorder="1" applyAlignment="1">
      <alignment vertical="center"/>
    </xf>
    <xf numFmtId="168" fontId="49" fillId="0" borderId="32" xfId="50" applyNumberFormat="1" applyFont="1" applyFill="1" applyBorder="1" applyAlignment="1">
      <alignment horizontal="center" wrapText="1"/>
    </xf>
    <xf numFmtId="0" fontId="50" fillId="0" borderId="0" xfId="50" applyFont="1" applyFill="1"/>
    <xf numFmtId="0" fontId="49" fillId="0" borderId="29" xfId="50" applyNumberFormat="1" applyFont="1" applyFill="1" applyBorder="1" applyAlignment="1">
      <alignment vertical="center"/>
    </xf>
    <xf numFmtId="38" fontId="50" fillId="0" borderId="0" xfId="50" applyNumberFormat="1" applyFont="1" applyFill="1"/>
    <xf numFmtId="0" fontId="47" fillId="0" borderId="0" xfId="50" applyNumberFormat="1" applyFont="1"/>
    <xf numFmtId="168" fontId="25" fillId="0" borderId="0" xfId="50" applyNumberFormat="1"/>
    <xf numFmtId="0" fontId="25" fillId="0" borderId="0" xfId="50" applyNumberFormat="1"/>
    <xf numFmtId="0" fontId="25" fillId="0" borderId="0" xfId="50"/>
    <xf numFmtId="0" fontId="34" fillId="0" borderId="0" xfId="56" applyFont="1" applyAlignment="1"/>
    <xf numFmtId="41" fontId="34" fillId="0" borderId="0" xfId="56" applyNumberFormat="1" applyFont="1" applyBorder="1" applyAlignment="1"/>
    <xf numFmtId="41" fontId="34" fillId="0" borderId="0" xfId="56" applyNumberFormat="1" applyFont="1" applyAlignment="1"/>
    <xf numFmtId="41" fontId="34" fillId="0" borderId="0" xfId="56" applyNumberFormat="1" applyFont="1" applyFill="1" applyBorder="1" applyAlignment="1"/>
    <xf numFmtId="41" fontId="34" fillId="0" borderId="0" xfId="56" applyNumberFormat="1" applyFont="1" applyFill="1" applyAlignment="1"/>
    <xf numFmtId="0" fontId="34" fillId="0" borderId="0" xfId="56" applyFont="1" applyBorder="1" applyAlignment="1"/>
    <xf numFmtId="0" fontId="34" fillId="0" borderId="0" xfId="56" applyFont="1" applyAlignment="1">
      <alignment vertical="center"/>
    </xf>
    <xf numFmtId="0" fontId="34" fillId="0" borderId="0" xfId="56" applyFont="1" applyFill="1" applyAlignment="1">
      <alignment vertical="center"/>
    </xf>
    <xf numFmtId="41" fontId="34" fillId="0" borderId="0" xfId="56" applyNumberFormat="1" applyFont="1" applyFill="1" applyBorder="1" applyAlignment="1">
      <alignment vertical="center"/>
    </xf>
    <xf numFmtId="41" fontId="34" fillId="0" borderId="0" xfId="56" applyNumberFormat="1" applyFont="1" applyFill="1" applyAlignment="1">
      <alignment vertical="center"/>
    </xf>
    <xf numFmtId="0" fontId="34" fillId="0" borderId="0" xfId="56" applyFont="1" applyFill="1" applyBorder="1" applyAlignment="1">
      <alignment vertical="center"/>
    </xf>
    <xf numFmtId="37" fontId="51" fillId="0" borderId="0" xfId="56" applyNumberFormat="1" applyFont="1" applyFill="1" applyBorder="1" applyAlignment="1">
      <alignment horizontal="right"/>
    </xf>
    <xf numFmtId="41" fontId="34" fillId="0" borderId="0" xfId="56" applyNumberFormat="1" applyFont="1" applyFill="1" applyBorder="1" applyAlignment="1">
      <alignment horizontal="right" vertical="center"/>
    </xf>
    <xf numFmtId="41" fontId="34" fillId="0" borderId="0" xfId="56" applyNumberFormat="1" applyFont="1" applyFill="1" applyBorder="1" applyAlignment="1">
      <alignment horizontal="left" vertical="center"/>
    </xf>
    <xf numFmtId="37" fontId="51" fillId="0" borderId="0" xfId="56" applyNumberFormat="1" applyFont="1" applyFill="1" applyBorder="1" applyAlignment="1">
      <alignment horizontal="left"/>
    </xf>
    <xf numFmtId="0" fontId="45" fillId="0" borderId="0" xfId="56" applyFont="1" applyAlignment="1">
      <alignment horizontal="left"/>
    </xf>
    <xf numFmtId="37" fontId="52" fillId="0" borderId="25" xfId="56" applyNumberFormat="1" applyFont="1" applyFill="1" applyBorder="1" applyAlignment="1">
      <alignment horizontal="right"/>
    </xf>
    <xf numFmtId="0" fontId="45" fillId="0" borderId="0" xfId="56" quotePrefix="1" applyFont="1" applyAlignment="1">
      <alignment horizontal="left"/>
    </xf>
    <xf numFmtId="49" fontId="45" fillId="0" borderId="0" xfId="56" applyNumberFormat="1" applyFont="1" applyAlignment="1">
      <alignment horizontal="left"/>
    </xf>
    <xf numFmtId="0" fontId="45" fillId="0" borderId="0" xfId="56" quotePrefix="1" applyFont="1" applyFill="1" applyAlignment="1">
      <alignment horizontal="left"/>
    </xf>
    <xf numFmtId="0" fontId="45" fillId="0" borderId="0" xfId="56" applyFont="1" applyFill="1" applyAlignment="1">
      <alignment horizontal="left"/>
    </xf>
    <xf numFmtId="41" fontId="33" fillId="0" borderId="0" xfId="56" applyNumberFormat="1" applyFont="1" applyFill="1" applyBorder="1" applyAlignment="1">
      <alignment horizontal="right" vertical="center"/>
    </xf>
    <xf numFmtId="0" fontId="34" fillId="0" borderId="0" xfId="56" applyFont="1" applyBorder="1" applyAlignment="1">
      <alignment vertical="center"/>
    </xf>
    <xf numFmtId="0" fontId="33" fillId="0" borderId="0" xfId="50" applyFont="1" applyBorder="1" applyAlignment="1">
      <alignment horizontal="left" vertical="center"/>
    </xf>
    <xf numFmtId="41" fontId="33" fillId="0" borderId="11" xfId="56" applyNumberFormat="1" applyFont="1" applyFill="1" applyBorder="1" applyAlignment="1">
      <alignment horizontal="right" vertical="center"/>
    </xf>
    <xf numFmtId="0" fontId="34" fillId="0" borderId="11" xfId="56" applyFont="1" applyBorder="1" applyAlignment="1">
      <alignment vertical="center"/>
    </xf>
    <xf numFmtId="0" fontId="33" fillId="0" borderId="11" xfId="50" applyFont="1" applyBorder="1" applyAlignment="1">
      <alignment horizontal="left" vertical="center"/>
    </xf>
    <xf numFmtId="41" fontId="34" fillId="0" borderId="0" xfId="56" applyNumberFormat="1" applyFont="1" applyFill="1" applyAlignment="1">
      <alignment horizontal="right" vertical="center"/>
    </xf>
    <xf numFmtId="0" fontId="34" fillId="0" borderId="0" xfId="56" applyFont="1" applyAlignment="1">
      <alignment horizontal="left" vertical="center"/>
    </xf>
    <xf numFmtId="37" fontId="52" fillId="0" borderId="0" xfId="56" applyNumberFormat="1" applyFont="1" applyFill="1" applyBorder="1" applyAlignment="1">
      <alignment horizontal="right"/>
    </xf>
    <xf numFmtId="41" fontId="33" fillId="0" borderId="0" xfId="56" applyNumberFormat="1" applyFont="1" applyFill="1" applyBorder="1" applyAlignment="1">
      <alignment vertical="center"/>
    </xf>
    <xf numFmtId="0" fontId="34" fillId="0" borderId="0" xfId="56" applyFont="1" applyBorder="1" applyAlignment="1">
      <alignment horizontal="left" vertical="center"/>
    </xf>
    <xf numFmtId="0" fontId="34" fillId="0" borderId="0" xfId="50" applyFont="1" applyAlignment="1">
      <alignment horizontal="left" vertical="center"/>
    </xf>
    <xf numFmtId="37" fontId="34" fillId="0" borderId="0" xfId="56" applyNumberFormat="1" applyFont="1" applyAlignment="1">
      <alignment vertical="center"/>
    </xf>
    <xf numFmtId="41" fontId="33" fillId="0" borderId="0" xfId="56" applyNumberFormat="1" applyFont="1" applyBorder="1" applyAlignment="1">
      <alignment horizontal="right"/>
    </xf>
    <xf numFmtId="41" fontId="33" fillId="0" borderId="0" xfId="56" applyNumberFormat="1" applyFont="1" applyAlignment="1">
      <alignment horizontal="right"/>
    </xf>
    <xf numFmtId="41" fontId="33" fillId="0" borderId="0" xfId="56" applyNumberFormat="1" applyFont="1" applyFill="1" applyBorder="1" applyAlignment="1">
      <alignment horizontal="right"/>
    </xf>
    <xf numFmtId="41" fontId="33" fillId="0" borderId="0" xfId="56" applyNumberFormat="1" applyFont="1" applyFill="1" applyAlignment="1">
      <alignment horizontal="right"/>
    </xf>
    <xf numFmtId="0" fontId="53" fillId="0" borderId="0" xfId="56" applyFont="1" applyBorder="1" applyAlignment="1">
      <alignment horizontal="left"/>
    </xf>
    <xf numFmtId="0" fontId="53" fillId="0" borderId="0" xfId="56" applyFont="1" applyAlignment="1">
      <alignment horizontal="left"/>
    </xf>
    <xf numFmtId="41" fontId="33" fillId="0" borderId="11" xfId="56" applyNumberFormat="1" applyFont="1" applyBorder="1" applyAlignment="1">
      <alignment horizontal="right"/>
    </xf>
    <xf numFmtId="41" fontId="33" fillId="0" borderId="11" xfId="56" applyNumberFormat="1" applyFont="1" applyFill="1" applyBorder="1" applyAlignment="1">
      <alignment horizontal="right"/>
    </xf>
    <xf numFmtId="0" fontId="33" fillId="0" borderId="0" xfId="56" applyFont="1" applyBorder="1" applyAlignment="1">
      <alignment horizontal="left"/>
    </xf>
    <xf numFmtId="0" fontId="33" fillId="0" borderId="11" xfId="56" applyFont="1" applyBorder="1" applyAlignment="1">
      <alignment horizontal="left"/>
    </xf>
    <xf numFmtId="0" fontId="34" fillId="0" borderId="0" xfId="56" applyFont="1" applyAlignment="1">
      <alignment horizontal="center"/>
    </xf>
    <xf numFmtId="0" fontId="34" fillId="0" borderId="0" xfId="56" applyFont="1" applyFill="1" applyAlignment="1">
      <alignment horizontal="center"/>
    </xf>
    <xf numFmtId="0" fontId="33" fillId="0" borderId="0" xfId="50" applyFont="1" applyAlignment="1">
      <alignment horizontal="center"/>
    </xf>
    <xf numFmtId="0" fontId="54" fillId="0" borderId="0" xfId="56" applyFont="1" applyFill="1"/>
    <xf numFmtId="41" fontId="54" fillId="0" borderId="0" xfId="56" applyNumberFormat="1" applyFont="1" applyFill="1" applyAlignment="1">
      <alignment horizontal="right"/>
    </xf>
    <xf numFmtId="41" fontId="54" fillId="0" borderId="0" xfId="56" applyNumberFormat="1" applyFont="1" applyFill="1" applyBorder="1" applyAlignment="1">
      <alignment horizontal="right"/>
    </xf>
    <xf numFmtId="0" fontId="54" fillId="0" borderId="0" xfId="56" applyFont="1" applyFill="1" applyBorder="1"/>
    <xf numFmtId="0" fontId="54" fillId="0" borderId="0" xfId="56" quotePrefix="1" applyFont="1" applyFill="1"/>
    <xf numFmtId="37" fontId="54" fillId="0" borderId="0" xfId="56" applyNumberFormat="1" applyFont="1" applyFill="1" applyAlignment="1">
      <alignment horizontal="right"/>
    </xf>
    <xf numFmtId="37" fontId="54" fillId="0" borderId="0" xfId="56" applyNumberFormat="1" applyFont="1" applyFill="1" applyBorder="1" applyAlignment="1">
      <alignment horizontal="right"/>
    </xf>
    <xf numFmtId="0" fontId="54" fillId="0" borderId="0" xfId="56" applyFont="1" applyFill="1" applyAlignment="1">
      <alignment vertical="center"/>
    </xf>
    <xf numFmtId="37" fontId="34" fillId="0" borderId="0" xfId="56" applyNumberFormat="1" applyFont="1" applyFill="1" applyAlignment="1">
      <alignment vertical="center"/>
    </xf>
    <xf numFmtId="37" fontId="34" fillId="0" borderId="0" xfId="56" applyNumberFormat="1" applyFont="1" applyFill="1" applyBorder="1" applyAlignment="1">
      <alignment horizontal="right" vertical="center"/>
    </xf>
    <xf numFmtId="49" fontId="45" fillId="0" borderId="0" xfId="56" applyNumberFormat="1" applyFont="1" applyFill="1" applyAlignment="1">
      <alignment horizontal="left"/>
    </xf>
    <xf numFmtId="37" fontId="33" fillId="0" borderId="0" xfId="56" applyNumberFormat="1" applyFont="1" applyFill="1" applyBorder="1" applyAlignment="1">
      <alignment horizontal="right" vertical="center"/>
    </xf>
    <xf numFmtId="0" fontId="34" fillId="0" borderId="0" xfId="56" applyFont="1" applyFill="1" applyBorder="1" applyAlignment="1">
      <alignment horizontal="left"/>
    </xf>
    <xf numFmtId="0" fontId="33" fillId="0" borderId="0" xfId="50" applyFont="1" applyFill="1" applyBorder="1" applyAlignment="1">
      <alignment horizontal="left"/>
    </xf>
    <xf numFmtId="37" fontId="33" fillId="0" borderId="11" xfId="56" applyNumberFormat="1" applyFont="1" applyFill="1" applyBorder="1" applyAlignment="1">
      <alignment horizontal="right"/>
    </xf>
    <xf numFmtId="37" fontId="33" fillId="0" borderId="0" xfId="56" applyNumberFormat="1" applyFont="1" applyFill="1" applyBorder="1" applyAlignment="1">
      <alignment horizontal="right"/>
    </xf>
    <xf numFmtId="0" fontId="34" fillId="0" borderId="11" xfId="56" applyFont="1" applyFill="1" applyBorder="1" applyAlignment="1">
      <alignment horizontal="left"/>
    </xf>
    <xf numFmtId="0" fontId="33" fillId="0" borderId="11" xfId="50" applyFont="1" applyFill="1" applyBorder="1" applyAlignment="1">
      <alignment horizontal="left"/>
    </xf>
    <xf numFmtId="37" fontId="34" fillId="0" borderId="0" xfId="56" applyNumberFormat="1" applyFont="1" applyFill="1" applyAlignment="1">
      <alignment horizontal="right" vertical="center"/>
    </xf>
    <xf numFmtId="0" fontId="33" fillId="0" borderId="0" xfId="56" applyFont="1" applyFill="1" applyBorder="1" applyAlignment="1">
      <alignment horizontal="left" vertical="center"/>
    </xf>
    <xf numFmtId="0" fontId="33" fillId="0" borderId="0" xfId="56" applyFont="1" applyFill="1" applyAlignment="1">
      <alignment horizontal="left" vertical="center"/>
    </xf>
    <xf numFmtId="37" fontId="55" fillId="0" borderId="0" xfId="56" applyNumberFormat="1" applyFont="1" applyFill="1" applyAlignment="1">
      <alignment horizontal="right"/>
    </xf>
    <xf numFmtId="0" fontId="34" fillId="0" borderId="0" xfId="56" applyFont="1" applyFill="1" applyBorder="1" applyAlignment="1">
      <alignment horizontal="left" vertical="center"/>
    </xf>
    <xf numFmtId="0" fontId="34" fillId="0" borderId="0" xfId="56" applyFont="1" applyFill="1" applyAlignment="1">
      <alignment horizontal="left" vertical="center"/>
    </xf>
    <xf numFmtId="0" fontId="54" fillId="0" borderId="0" xfId="56" applyFont="1" applyFill="1" applyAlignment="1"/>
    <xf numFmtId="41" fontId="53" fillId="0" borderId="0" xfId="56" applyNumberFormat="1" applyFont="1" applyFill="1" applyAlignment="1">
      <alignment horizontal="right"/>
    </xf>
    <xf numFmtId="41" fontId="53" fillId="0" borderId="0" xfId="56" applyNumberFormat="1" applyFont="1" applyFill="1" applyBorder="1" applyAlignment="1">
      <alignment horizontal="right"/>
    </xf>
    <xf numFmtId="0" fontId="53" fillId="0" borderId="0" xfId="56" applyFont="1" applyFill="1" applyBorder="1" applyAlignment="1">
      <alignment horizontal="left"/>
    </xf>
    <xf numFmtId="0" fontId="53" fillId="0" borderId="0" xfId="56" applyFont="1" applyFill="1" applyAlignment="1">
      <alignment horizontal="left"/>
    </xf>
    <xf numFmtId="0" fontId="34" fillId="0" borderId="0" xfId="56" applyFont="1" applyFill="1" applyAlignment="1">
      <alignment horizontal="right"/>
    </xf>
    <xf numFmtId="0" fontId="34" fillId="0" borderId="0" xfId="56" applyFont="1" applyFill="1" applyAlignment="1"/>
    <xf numFmtId="41" fontId="34" fillId="0" borderId="0" xfId="56" applyNumberFormat="1" applyFont="1" applyFill="1" applyBorder="1" applyAlignment="1">
      <alignment horizontal="center"/>
    </xf>
    <xf numFmtId="0" fontId="34" fillId="0" borderId="0" xfId="56" applyFont="1" applyFill="1" applyBorder="1" applyAlignment="1">
      <alignment horizontal="center"/>
    </xf>
    <xf numFmtId="0" fontId="33" fillId="0" borderId="0" xfId="50" applyFont="1" applyFill="1" applyBorder="1" applyAlignment="1">
      <alignment horizontal="center"/>
    </xf>
    <xf numFmtId="0" fontId="25" fillId="0" borderId="0" xfId="57" applyFont="1" applyAlignment="1">
      <alignment vertical="top"/>
    </xf>
    <xf numFmtId="164" fontId="22" fillId="0" borderId="0" xfId="57" applyNumberFormat="1" applyFont="1" applyFill="1" applyAlignment="1">
      <alignment horizontal="right" vertical="top" wrapText="1"/>
    </xf>
    <xf numFmtId="0" fontId="25" fillId="0" borderId="0" xfId="57" applyFont="1" applyFill="1" applyAlignment="1">
      <alignment horizontal="right" vertical="top" wrapText="1"/>
    </xf>
    <xf numFmtId="49" fontId="22" fillId="0" borderId="0" xfId="57" applyNumberFormat="1" applyFont="1" applyFill="1" applyAlignment="1">
      <alignment vertical="top" wrapText="1"/>
    </xf>
    <xf numFmtId="49" fontId="20" fillId="0" borderId="10" xfId="57" applyNumberFormat="1" applyFont="1" applyFill="1" applyBorder="1" applyAlignment="1">
      <alignment horizontal="center" wrapText="1"/>
    </xf>
    <xf numFmtId="0" fontId="25" fillId="0" borderId="0" xfId="57" applyFont="1" applyFill="1" applyAlignment="1">
      <alignment horizontal="center" wrapText="1"/>
    </xf>
    <xf numFmtId="49" fontId="20" fillId="0" borderId="0" xfId="57" applyNumberFormat="1" applyFont="1" applyAlignment="1">
      <alignment horizontal="center" vertical="center" wrapText="1"/>
    </xf>
    <xf numFmtId="0" fontId="25" fillId="0" borderId="10" xfId="57" applyFont="1" applyFill="1" applyBorder="1" applyAlignment="1">
      <alignment horizontal="center" wrapText="1"/>
    </xf>
    <xf numFmtId="3" fontId="44" fillId="0" borderId="0" xfId="50" applyNumberFormat="1" applyFont="1"/>
    <xf numFmtId="37" fontId="44" fillId="0" borderId="35" xfId="50" applyNumberFormat="1" applyFont="1" applyBorder="1" applyAlignment="1">
      <alignment horizontal="right"/>
    </xf>
    <xf numFmtId="3" fontId="41" fillId="0" borderId="0" xfId="50" applyNumberFormat="1" applyFont="1"/>
    <xf numFmtId="37" fontId="44" fillId="0" borderId="24" xfId="50" applyNumberFormat="1" applyFont="1" applyBorder="1" applyAlignment="1">
      <alignment horizontal="right"/>
    </xf>
    <xf numFmtId="37" fontId="44" fillId="0" borderId="24" xfId="50" applyNumberFormat="1" applyFont="1" applyFill="1" applyBorder="1" applyAlignment="1">
      <alignment horizontal="right"/>
    </xf>
    <xf numFmtId="37" fontId="44" fillId="0" borderId="0" xfId="50" applyNumberFormat="1" applyFont="1" applyBorder="1" applyAlignment="1">
      <alignment horizontal="right"/>
    </xf>
    <xf numFmtId="37" fontId="44" fillId="0" borderId="0" xfId="50" applyNumberFormat="1" applyFont="1" applyFill="1" applyBorder="1" applyAlignment="1">
      <alignment horizontal="right"/>
    </xf>
    <xf numFmtId="37" fontId="44" fillId="0" borderId="0" xfId="50" applyNumberFormat="1" applyFont="1" applyAlignment="1">
      <alignment horizontal="right"/>
    </xf>
    <xf numFmtId="0" fontId="41" fillId="0" borderId="0" xfId="42" applyFont="1">
      <alignment vertical="top"/>
    </xf>
    <xf numFmtId="37" fontId="44" fillId="0" borderId="11" xfId="50" applyNumberFormat="1" applyFont="1" applyBorder="1" applyAlignment="1">
      <alignment horizontal="right"/>
    </xf>
    <xf numFmtId="37" fontId="44" fillId="0" borderId="23" xfId="50" applyNumberFormat="1" applyFont="1" applyBorder="1" applyAlignment="1">
      <alignment horizontal="right"/>
    </xf>
    <xf numFmtId="37" fontId="44" fillId="0" borderId="0" xfId="50" applyNumberFormat="1" applyFont="1" applyFill="1" applyAlignment="1">
      <alignment horizontal="right"/>
    </xf>
    <xf numFmtId="3" fontId="44" fillId="0" borderId="0" xfId="50" applyNumberFormat="1" applyFont="1" applyAlignment="1">
      <alignment horizontal="right"/>
    </xf>
    <xf numFmtId="0" fontId="44" fillId="0" borderId="0" xfId="50" applyFont="1" applyAlignment="1">
      <alignment horizontal="right"/>
    </xf>
    <xf numFmtId="0" fontId="41" fillId="0" borderId="11" xfId="50" applyFont="1" applyBorder="1" applyAlignment="1">
      <alignment horizontal="right"/>
    </xf>
    <xf numFmtId="0" fontId="41" fillId="0" borderId="23" xfId="50" applyFont="1" applyBorder="1" applyAlignment="1">
      <alignment horizontal="right"/>
    </xf>
    <xf numFmtId="0" fontId="41" fillId="0" borderId="36" xfId="50" applyFont="1" applyBorder="1" applyAlignment="1">
      <alignment horizontal="right"/>
    </xf>
    <xf numFmtId="0" fontId="41" fillId="0" borderId="0" xfId="50" applyFont="1" applyAlignment="1">
      <alignment horizontal="right"/>
    </xf>
    <xf numFmtId="3" fontId="41" fillId="0" borderId="0" xfId="50" applyNumberFormat="1" applyFont="1" applyAlignment="1">
      <alignment horizontal="centerContinuous"/>
    </xf>
    <xf numFmtId="37" fontId="56" fillId="0" borderId="37" xfId="50" applyNumberFormat="1" applyFont="1" applyFill="1" applyBorder="1" applyAlignment="1">
      <alignment horizontal="right"/>
    </xf>
    <xf numFmtId="37" fontId="33" fillId="0" borderId="0" xfId="50" applyNumberFormat="1" applyFont="1" applyFill="1" applyAlignment="1">
      <alignment horizontal="left"/>
    </xf>
    <xf numFmtId="37" fontId="56" fillId="0" borderId="25" xfId="50" applyNumberFormat="1" applyFont="1" applyFill="1" applyBorder="1" applyAlignment="1">
      <alignment horizontal="right"/>
    </xf>
    <xf numFmtId="37" fontId="56" fillId="0" borderId="26" xfId="50" applyNumberFormat="1" applyFont="1" applyFill="1" applyBorder="1" applyAlignment="1">
      <alignment horizontal="right"/>
    </xf>
    <xf numFmtId="37" fontId="56" fillId="0" borderId="11" xfId="50" applyNumberFormat="1" applyFont="1" applyFill="1" applyBorder="1" applyAlignment="1">
      <alignment horizontal="right"/>
    </xf>
    <xf numFmtId="37" fontId="56" fillId="0" borderId="0" xfId="50" applyNumberFormat="1" applyFont="1" applyFill="1" applyAlignment="1">
      <alignment horizontal="right"/>
    </xf>
    <xf numFmtId="37" fontId="56" fillId="0" borderId="0" xfId="50" applyNumberFormat="1" applyFont="1" applyFill="1" applyBorder="1" applyAlignment="1">
      <alignment horizontal="right"/>
    </xf>
    <xf numFmtId="37" fontId="56" fillId="0" borderId="21" xfId="50" applyNumberFormat="1" applyFont="1" applyFill="1" applyBorder="1" applyAlignment="1">
      <alignment horizontal="right"/>
    </xf>
    <xf numFmtId="37" fontId="33" fillId="0" borderId="11" xfId="50" quotePrefix="1" applyNumberFormat="1" applyFont="1" applyFill="1" applyBorder="1" applyAlignment="1">
      <alignment horizontal="right"/>
    </xf>
    <xf numFmtId="3" fontId="52" fillId="0" borderId="0" xfId="50" applyNumberFormat="1" applyFont="1" applyFill="1" applyAlignment="1">
      <alignment horizontal="right"/>
    </xf>
    <xf numFmtId="3" fontId="52" fillId="0" borderId="0" xfId="50" applyNumberFormat="1" applyFont="1" applyFill="1" applyAlignment="1">
      <alignment horizontal="right" vertical="center"/>
    </xf>
    <xf numFmtId="0" fontId="33" fillId="0" borderId="11" xfId="50" quotePrefix="1" applyNumberFormat="1" applyFont="1" applyFill="1" applyBorder="1" applyAlignment="1">
      <alignment horizontal="right"/>
    </xf>
    <xf numFmtId="37" fontId="33" fillId="0" borderId="0" xfId="50" applyNumberFormat="1" applyFont="1" applyFill="1" applyAlignment="1">
      <alignment horizontal="center"/>
    </xf>
    <xf numFmtId="37" fontId="53" fillId="0" borderId="0" xfId="50" applyNumberFormat="1" applyFont="1" applyFill="1" applyAlignment="1">
      <alignment horizontal="right" vertical="center"/>
    </xf>
    <xf numFmtId="37" fontId="34" fillId="0" borderId="0" xfId="50" applyNumberFormat="1" applyFont="1" applyFill="1" applyAlignment="1">
      <alignment horizontal="center"/>
    </xf>
    <xf numFmtId="37" fontId="33" fillId="0" borderId="11" xfId="50" applyNumberFormat="1" applyFont="1" applyFill="1" applyBorder="1" applyAlignment="1">
      <alignment horizontal="right" vertical="center"/>
    </xf>
    <xf numFmtId="37" fontId="34" fillId="0" borderId="37" xfId="50" applyNumberFormat="1" applyFont="1" applyFill="1" applyBorder="1" applyAlignment="1">
      <alignment horizontal="right"/>
    </xf>
    <xf numFmtId="37" fontId="34" fillId="0" borderId="21" xfId="50" applyNumberFormat="1" applyFont="1" applyFill="1" applyBorder="1" applyAlignment="1">
      <alignment horizontal="right"/>
    </xf>
    <xf numFmtId="37" fontId="34" fillId="0" borderId="25" xfId="50" applyNumberFormat="1" applyFont="1" applyFill="1" applyBorder="1" applyAlignment="1">
      <alignment horizontal="right"/>
    </xf>
    <xf numFmtId="3" fontId="44" fillId="0" borderId="0" xfId="45" applyNumberFormat="1" applyFont="1"/>
    <xf numFmtId="37" fontId="44" fillId="0" borderId="35" xfId="45" applyNumberFormat="1" applyFont="1" applyBorder="1" applyAlignment="1">
      <alignment horizontal="right"/>
    </xf>
    <xf numFmtId="3" fontId="41" fillId="0" borderId="0" xfId="45" applyNumberFormat="1" applyFont="1"/>
    <xf numFmtId="37" fontId="44" fillId="0" borderId="24" xfId="45" applyNumberFormat="1" applyFont="1" applyBorder="1" applyAlignment="1">
      <alignment horizontal="right"/>
    </xf>
    <xf numFmtId="37" fontId="44" fillId="0" borderId="24" xfId="45" applyNumberFormat="1" applyFont="1" applyFill="1" applyBorder="1" applyAlignment="1">
      <alignment horizontal="right"/>
    </xf>
    <xf numFmtId="37" fontId="44" fillId="0" borderId="0" xfId="45" applyNumberFormat="1" applyFont="1" applyBorder="1" applyAlignment="1">
      <alignment horizontal="right"/>
    </xf>
    <xf numFmtId="37" fontId="44" fillId="0" borderId="0" xfId="45" applyNumberFormat="1" applyFont="1" applyFill="1" applyBorder="1" applyAlignment="1">
      <alignment horizontal="right"/>
    </xf>
    <xf numFmtId="37" fontId="44" fillId="0" borderId="0" xfId="45" applyNumberFormat="1" applyFont="1" applyAlignment="1">
      <alignment horizontal="right"/>
    </xf>
    <xf numFmtId="37" fontId="44" fillId="0" borderId="36" xfId="45" applyNumberFormat="1" applyFont="1" applyBorder="1" applyAlignment="1">
      <alignment horizontal="right"/>
    </xf>
    <xf numFmtId="37" fontId="44" fillId="0" borderId="38" xfId="45" applyNumberFormat="1" applyFont="1" applyBorder="1" applyAlignment="1">
      <alignment horizontal="right"/>
    </xf>
    <xf numFmtId="37" fontId="44" fillId="0" borderId="39" xfId="45" applyNumberFormat="1" applyFont="1" applyBorder="1" applyAlignment="1">
      <alignment horizontal="right"/>
    </xf>
    <xf numFmtId="3" fontId="44" fillId="0" borderId="0" xfId="45" applyNumberFormat="1" applyFont="1" applyAlignment="1">
      <alignment horizontal="right"/>
    </xf>
    <xf numFmtId="0" fontId="44" fillId="0" borderId="0" xfId="45" applyFont="1" applyAlignment="1">
      <alignment horizontal="right"/>
    </xf>
    <xf numFmtId="0" fontId="41" fillId="0" borderId="39" xfId="45" applyFont="1" applyBorder="1" applyAlignment="1">
      <alignment horizontal="right"/>
    </xf>
    <xf numFmtId="0" fontId="41" fillId="0" borderId="38" xfId="45" applyFont="1" applyBorder="1" applyAlignment="1">
      <alignment horizontal="right"/>
    </xf>
    <xf numFmtId="0" fontId="41" fillId="0" borderId="36" xfId="45" applyFont="1" applyBorder="1" applyAlignment="1">
      <alignment horizontal="right"/>
    </xf>
    <xf numFmtId="0" fontId="41" fillId="0" borderId="0" xfId="45" applyFont="1" applyAlignment="1">
      <alignment horizontal="right"/>
    </xf>
    <xf numFmtId="3" fontId="41" fillId="0" borderId="0" xfId="45" applyNumberFormat="1" applyFont="1" applyAlignment="1">
      <alignment horizontal="centerContinuous"/>
    </xf>
    <xf numFmtId="37" fontId="56" fillId="0" borderId="37" xfId="45" applyNumberFormat="1" applyFont="1" applyFill="1" applyBorder="1" applyAlignment="1">
      <alignment horizontal="right"/>
    </xf>
    <xf numFmtId="37" fontId="33" fillId="0" borderId="0" xfId="45" applyNumberFormat="1" applyFont="1" applyFill="1" applyAlignment="1">
      <alignment horizontal="left"/>
    </xf>
    <xf numFmtId="37" fontId="56" fillId="0" borderId="25" xfId="45" applyNumberFormat="1" applyFont="1" applyFill="1" applyBorder="1" applyAlignment="1">
      <alignment horizontal="right"/>
    </xf>
    <xf numFmtId="37" fontId="56" fillId="0" borderId="26" xfId="45" applyNumberFormat="1" applyFont="1" applyFill="1" applyBorder="1" applyAlignment="1">
      <alignment horizontal="right"/>
    </xf>
    <xf numFmtId="37" fontId="56" fillId="0" borderId="39" xfId="45" applyNumberFormat="1" applyFont="1" applyFill="1" applyBorder="1" applyAlignment="1">
      <alignment horizontal="right"/>
    </xf>
    <xf numFmtId="37" fontId="56" fillId="0" borderId="0" xfId="45" applyNumberFormat="1" applyFont="1" applyFill="1" applyAlignment="1">
      <alignment horizontal="right"/>
    </xf>
    <xf numFmtId="37" fontId="34" fillId="0" borderId="0" xfId="45" applyNumberFormat="1" applyFont="1" applyFill="1" applyAlignment="1">
      <alignment horizontal="left"/>
    </xf>
    <xf numFmtId="37" fontId="56" fillId="0" borderId="0" xfId="45" applyNumberFormat="1" applyFont="1" applyFill="1" applyBorder="1" applyAlignment="1">
      <alignment horizontal="right"/>
    </xf>
    <xf numFmtId="37" fontId="56" fillId="0" borderId="21" xfId="45" applyNumberFormat="1" applyFont="1" applyFill="1" applyBorder="1" applyAlignment="1">
      <alignment horizontal="right"/>
    </xf>
    <xf numFmtId="37" fontId="56" fillId="0" borderId="36" xfId="45" applyNumberFormat="1" applyFont="1" applyFill="1" applyBorder="1" applyAlignment="1">
      <alignment horizontal="right"/>
    </xf>
    <xf numFmtId="3" fontId="34" fillId="0" borderId="0" xfId="45" applyNumberFormat="1" applyFont="1"/>
    <xf numFmtId="37" fontId="33" fillId="0" borderId="36" xfId="45" applyNumberFormat="1" applyFont="1" applyFill="1" applyBorder="1" applyAlignment="1">
      <alignment horizontal="right"/>
    </xf>
    <xf numFmtId="37" fontId="33" fillId="0" borderId="36" xfId="45" quotePrefix="1" applyNumberFormat="1" applyFont="1" applyFill="1" applyBorder="1" applyAlignment="1">
      <alignment horizontal="right"/>
    </xf>
    <xf numFmtId="3" fontId="52" fillId="0" borderId="0" xfId="45" applyNumberFormat="1" applyFont="1" applyFill="1" applyAlignment="1">
      <alignment horizontal="right"/>
    </xf>
    <xf numFmtId="3" fontId="52" fillId="0" borderId="0" xfId="45" applyNumberFormat="1" applyFont="1" applyFill="1" applyAlignment="1">
      <alignment horizontal="right" vertical="center"/>
    </xf>
    <xf numFmtId="0" fontId="33" fillId="0" borderId="36" xfId="45" quotePrefix="1" applyNumberFormat="1" applyFont="1" applyFill="1" applyBorder="1" applyAlignment="1">
      <alignment horizontal="right"/>
    </xf>
    <xf numFmtId="37" fontId="33" fillId="0" borderId="0" xfId="45" applyNumberFormat="1" applyFont="1" applyFill="1" applyAlignment="1"/>
    <xf numFmtId="37" fontId="33" fillId="0" borderId="0" xfId="45" applyNumberFormat="1" applyFont="1" applyFill="1" applyAlignment="1">
      <alignment horizontal="center"/>
    </xf>
    <xf numFmtId="37" fontId="53" fillId="0" borderId="0" xfId="45" applyNumberFormat="1" applyFont="1" applyFill="1" applyAlignment="1">
      <alignment horizontal="right" vertical="center"/>
    </xf>
    <xf numFmtId="37" fontId="34" fillId="0" borderId="0" xfId="45" applyNumberFormat="1" applyFont="1" applyFill="1" applyAlignment="1">
      <alignment horizontal="center"/>
    </xf>
    <xf numFmtId="37" fontId="33" fillId="0" borderId="36" xfId="45" applyNumberFormat="1" applyFont="1" applyFill="1" applyBorder="1" applyAlignment="1">
      <alignment horizontal="right" vertical="center"/>
    </xf>
    <xf numFmtId="37" fontId="34" fillId="0" borderId="37" xfId="45" applyNumberFormat="1" applyFont="1" applyFill="1" applyBorder="1" applyAlignment="1">
      <alignment horizontal="right"/>
    </xf>
    <xf numFmtId="37" fontId="34" fillId="0" borderId="21" xfId="45" applyNumberFormat="1" applyFont="1" applyFill="1" applyBorder="1" applyAlignment="1">
      <alignment horizontal="right"/>
    </xf>
    <xf numFmtId="37" fontId="34" fillId="0" borderId="36" xfId="45" applyNumberFormat="1" applyFont="1" applyFill="1" applyBorder="1" applyAlignment="1">
      <alignment horizontal="right"/>
    </xf>
    <xf numFmtId="37" fontId="34" fillId="0" borderId="25" xfId="45" applyNumberFormat="1" applyFont="1" applyFill="1" applyBorder="1" applyAlignment="1">
      <alignment horizontal="right"/>
    </xf>
    <xf numFmtId="0" fontId="44" fillId="0" borderId="0" xfId="45" applyFont="1" applyFill="1"/>
    <xf numFmtId="0" fontId="44" fillId="0" borderId="0" xfId="45" applyFont="1" applyFill="1" applyAlignment="1"/>
    <xf numFmtId="0" fontId="41" fillId="0" borderId="0" xfId="45" applyFont="1" applyFill="1" applyAlignment="1">
      <alignment horizontal="centerContinuous"/>
    </xf>
    <xf numFmtId="0" fontId="44" fillId="0" borderId="0" xfId="45" applyFont="1" applyFill="1" applyAlignment="1">
      <alignment horizontal="centerContinuous"/>
    </xf>
    <xf numFmtId="0" fontId="44" fillId="0" borderId="0" xfId="45" applyFont="1" applyFill="1" applyBorder="1" applyAlignment="1">
      <alignment horizontal="centerContinuous"/>
    </xf>
    <xf numFmtId="0" fontId="44" fillId="0" borderId="0" xfId="45" applyFont="1" applyFill="1" applyBorder="1" applyAlignment="1">
      <alignment horizontal="center"/>
    </xf>
    <xf numFmtId="49" fontId="41" fillId="0" borderId="10" xfId="45" applyNumberFormat="1" applyFont="1" applyFill="1" applyBorder="1" applyAlignment="1">
      <alignment horizontal="center" vertical="center" wrapText="1"/>
    </xf>
    <xf numFmtId="0" fontId="41" fillId="0" borderId="0" xfId="45" applyFont="1" applyFill="1" applyBorder="1" applyAlignment="1">
      <alignment horizontal="center" vertical="center"/>
    </xf>
    <xf numFmtId="49" fontId="41" fillId="0" borderId="0" xfId="45" applyNumberFormat="1" applyFont="1" applyFill="1" applyAlignment="1">
      <alignment vertical="top" wrapText="1"/>
    </xf>
    <xf numFmtId="37" fontId="44" fillId="0" borderId="0" xfId="45" applyNumberFormat="1" applyFont="1" applyFill="1" applyAlignment="1">
      <alignment horizontal="right"/>
    </xf>
    <xf numFmtId="49" fontId="44" fillId="0" borderId="0" xfId="45" applyNumberFormat="1" applyFont="1" applyFill="1" applyAlignment="1">
      <alignment vertical="top" wrapText="1"/>
    </xf>
    <xf numFmtId="164" fontId="44" fillId="0" borderId="0" xfId="45" applyNumberFormat="1" applyFont="1" applyFill="1" applyAlignment="1">
      <alignment horizontal="right" vertical="top" wrapText="1"/>
    </xf>
    <xf numFmtId="37" fontId="44" fillId="0" borderId="10" xfId="45" applyNumberFormat="1" applyFont="1" applyFill="1" applyBorder="1" applyAlignment="1">
      <alignment horizontal="right"/>
    </xf>
    <xf numFmtId="164" fontId="44" fillId="0" borderId="40" xfId="45" applyNumberFormat="1" applyFont="1" applyFill="1" applyBorder="1" applyAlignment="1">
      <alignment horizontal="right" vertical="top" wrapText="1"/>
    </xf>
    <xf numFmtId="37" fontId="44" fillId="0" borderId="40" xfId="45" applyNumberFormat="1" applyFont="1" applyFill="1" applyBorder="1" applyAlignment="1">
      <alignment horizontal="right"/>
    </xf>
    <xf numFmtId="37" fontId="41" fillId="0" borderId="0" xfId="45" applyNumberFormat="1" applyFont="1" applyFill="1" applyBorder="1" applyAlignment="1">
      <alignment horizontal="right"/>
    </xf>
    <xf numFmtId="37" fontId="44" fillId="0" borderId="0" xfId="46" applyNumberFormat="1" applyFont="1" applyFill="1" applyBorder="1" applyAlignment="1"/>
    <xf numFmtId="0" fontId="41" fillId="0" borderId="0" xfId="45" applyFont="1" applyFill="1" applyAlignment="1">
      <alignment horizontal="left"/>
    </xf>
    <xf numFmtId="164" fontId="44" fillId="0" borderId="0" xfId="45" applyNumberFormat="1" applyFont="1" applyFill="1" applyBorder="1" applyAlignment="1">
      <alignment horizontal="right" vertical="top" wrapText="1"/>
    </xf>
    <xf numFmtId="37" fontId="44" fillId="0" borderId="0" xfId="46" applyNumberFormat="1" applyFont="1" applyFill="1" applyBorder="1" applyAlignment="1">
      <alignment horizontal="right"/>
    </xf>
    <xf numFmtId="37" fontId="44" fillId="0" borderId="0" xfId="45" applyNumberFormat="1" applyFont="1" applyFill="1" applyBorder="1" applyAlignment="1"/>
    <xf numFmtId="164" fontId="44" fillId="0" borderId="10" xfId="45" applyNumberFormat="1" applyFont="1" applyFill="1" applyBorder="1" applyAlignment="1">
      <alignment horizontal="right" vertical="top" wrapText="1"/>
    </xf>
    <xf numFmtId="37" fontId="41" fillId="0" borderId="0" xfId="45" applyNumberFormat="1" applyFont="1" applyFill="1" applyBorder="1" applyAlignment="1"/>
    <xf numFmtId="0" fontId="44" fillId="0" borderId="0" xfId="45" applyFont="1" applyFill="1" applyBorder="1" applyAlignment="1"/>
    <xf numFmtId="3" fontId="44" fillId="0" borderId="0" xfId="45" applyNumberFormat="1" applyFont="1" applyFill="1" applyAlignment="1"/>
    <xf numFmtId="0" fontId="44" fillId="0" borderId="0" xfId="45" applyFont="1" applyFill="1" applyBorder="1"/>
    <xf numFmtId="37" fontId="27" fillId="33" borderId="14" xfId="0" applyNumberFormat="1" applyFont="1" applyFill="1" applyBorder="1" applyAlignment="1">
      <alignment horizontal="center" wrapText="1"/>
    </xf>
    <xf numFmtId="37" fontId="27" fillId="33" borderId="0" xfId="0" applyNumberFormat="1" applyFont="1" applyFill="1" applyBorder="1" applyAlignment="1">
      <alignment horizontal="center" wrapText="1"/>
    </xf>
    <xf numFmtId="37" fontId="28" fillId="0" borderId="0" xfId="0" applyNumberFormat="1" applyFont="1" applyFill="1" applyAlignment="1">
      <alignment horizontal="right" vertical="top" wrapText="1"/>
    </xf>
    <xf numFmtId="37" fontId="27" fillId="0" borderId="15" xfId="0" applyNumberFormat="1" applyFont="1" applyFill="1" applyBorder="1" applyAlignment="1">
      <alignment horizontal="right" vertical="top" wrapText="1"/>
    </xf>
    <xf numFmtId="37" fontId="27" fillId="0" borderId="0" xfId="0" applyNumberFormat="1" applyFont="1" applyFill="1" applyAlignment="1">
      <alignment horizontal="right" vertical="top" wrapText="1"/>
    </xf>
    <xf numFmtId="37" fontId="27" fillId="0" borderId="16" xfId="0" applyNumberFormat="1" applyFont="1" applyFill="1" applyBorder="1" applyAlignment="1">
      <alignment horizontal="right" vertical="top" wrapText="1"/>
    </xf>
    <xf numFmtId="37" fontId="27" fillId="0" borderId="18" xfId="0" applyNumberFormat="1" applyFont="1" applyFill="1" applyBorder="1" applyAlignment="1">
      <alignment horizontal="right" vertical="top" wrapText="1"/>
    </xf>
    <xf numFmtId="37" fontId="25" fillId="0" borderId="18" xfId="0" applyNumberFormat="1" applyFont="1" applyFill="1" applyBorder="1" applyAlignment="1">
      <alignment vertical="center" wrapText="1"/>
    </xf>
    <xf numFmtId="37" fontId="27" fillId="0" borderId="0" xfId="0" applyNumberFormat="1" applyFont="1" applyFill="1" applyBorder="1" applyAlignment="1">
      <alignment horizontal="right" vertical="top" wrapText="1"/>
    </xf>
    <xf numFmtId="37" fontId="19" fillId="0" borderId="0" xfId="0" applyNumberFormat="1" applyFont="1" applyAlignment="1">
      <alignment vertical="top"/>
    </xf>
    <xf numFmtId="37" fontId="25" fillId="0" borderId="0" xfId="0" applyNumberFormat="1" applyFont="1" applyAlignment="1">
      <alignment vertical="top"/>
    </xf>
    <xf numFmtId="37" fontId="27" fillId="33" borderId="17" xfId="0" applyNumberFormat="1" applyFont="1" applyFill="1" applyBorder="1" applyAlignment="1">
      <alignment horizontal="center" wrapText="1"/>
    </xf>
    <xf numFmtId="37" fontId="27" fillId="0" borderId="19" xfId="0" applyNumberFormat="1" applyFont="1" applyFill="1" applyBorder="1" applyAlignment="1">
      <alignment horizontal="right" vertical="top" wrapText="1"/>
    </xf>
    <xf numFmtId="3" fontId="27" fillId="33" borderId="14" xfId="0" applyNumberFormat="1" applyFont="1" applyFill="1" applyBorder="1" applyAlignment="1">
      <alignment horizontal="center" wrapText="1"/>
    </xf>
    <xf numFmtId="3" fontId="28" fillId="0" borderId="0" xfId="0" applyNumberFormat="1" applyFont="1" applyFill="1" applyAlignment="1">
      <alignment horizontal="right" vertical="top" wrapText="1"/>
    </xf>
    <xf numFmtId="3" fontId="27" fillId="0" borderId="18" xfId="0" applyNumberFormat="1" applyFont="1" applyFill="1" applyBorder="1" applyAlignment="1">
      <alignment horizontal="right" vertical="top" wrapText="1"/>
    </xf>
    <xf numFmtId="3" fontId="25" fillId="0" borderId="18" xfId="0" applyNumberFormat="1" applyFont="1" applyFill="1" applyBorder="1" applyAlignment="1">
      <alignment vertical="center" wrapText="1"/>
    </xf>
    <xf numFmtId="3" fontId="25" fillId="0" borderId="0" xfId="0" applyNumberFormat="1" applyFont="1" applyAlignment="1">
      <alignment vertical="top"/>
    </xf>
    <xf numFmtId="0" fontId="30" fillId="0" borderId="0" xfId="42" applyFont="1" applyFill="1" applyAlignment="1">
      <alignment horizontal="center" shrinkToFit="1"/>
    </xf>
    <xf numFmtId="0" fontId="30" fillId="0" borderId="0" xfId="42" applyFont="1" applyFill="1" applyAlignment="1">
      <alignment horizontal="center"/>
    </xf>
    <xf numFmtId="0" fontId="30" fillId="0" borderId="0" xfId="42" applyFont="1" applyAlignment="1">
      <alignment horizontal="center"/>
    </xf>
    <xf numFmtId="37" fontId="30" fillId="0" borderId="0" xfId="43" applyNumberFormat="1" applyFont="1" applyAlignment="1">
      <alignment horizontal="center"/>
    </xf>
    <xf numFmtId="37" fontId="30" fillId="0" borderId="0" xfId="43" applyNumberFormat="1" applyFont="1" applyFill="1" applyAlignment="1">
      <alignment horizontal="center"/>
    </xf>
    <xf numFmtId="0" fontId="33" fillId="0" borderId="0" xfId="45" applyFont="1" applyAlignment="1">
      <alignment horizontal="center"/>
    </xf>
    <xf numFmtId="0" fontId="33" fillId="0" borderId="0" xfId="45" applyFont="1" applyFill="1" applyAlignment="1">
      <alignment horizontal="center"/>
    </xf>
    <xf numFmtId="0" fontId="30" fillId="0" borderId="0" xfId="45" applyFont="1" applyAlignment="1">
      <alignment horizontal="center"/>
    </xf>
    <xf numFmtId="0" fontId="30" fillId="0" borderId="0" xfId="45" applyFont="1" applyFill="1" applyAlignment="1">
      <alignment horizontal="center"/>
    </xf>
    <xf numFmtId="37" fontId="30" fillId="0" borderId="0" xfId="45" applyNumberFormat="1" applyFont="1" applyAlignment="1">
      <alignment horizontal="center"/>
    </xf>
    <xf numFmtId="37" fontId="30" fillId="0" borderId="0" xfId="45" applyNumberFormat="1" applyFont="1" applyFill="1" applyAlignment="1">
      <alignment horizontal="center"/>
    </xf>
    <xf numFmtId="0" fontId="30" fillId="0" borderId="0" xfId="48" applyFont="1" applyAlignment="1">
      <alignment horizontal="center"/>
    </xf>
    <xf numFmtId="0" fontId="33" fillId="0" borderId="0" xfId="50" applyFont="1" applyAlignment="1">
      <alignment horizontal="center"/>
    </xf>
    <xf numFmtId="0" fontId="30" fillId="0" borderId="0" xfId="50" applyFont="1" applyAlignment="1">
      <alignment horizontal="center"/>
    </xf>
    <xf numFmtId="0" fontId="30" fillId="0" borderId="0" xfId="50" applyFont="1" applyFill="1" applyAlignment="1">
      <alignment horizontal="center"/>
    </xf>
    <xf numFmtId="0" fontId="32" fillId="0" borderId="0" xfId="50" applyFont="1" applyAlignment="1">
      <alignment horizontal="left"/>
    </xf>
    <xf numFmtId="0" fontId="30" fillId="0" borderId="0" xfId="50" applyFont="1" applyAlignment="1">
      <alignment wrapText="1"/>
    </xf>
    <xf numFmtId="0" fontId="31" fillId="0" borderId="0" xfId="50" applyFont="1" applyAlignment="1">
      <alignment wrapText="1"/>
    </xf>
    <xf numFmtId="0" fontId="31" fillId="0" borderId="0" xfId="50" applyFont="1" applyAlignment="1">
      <alignment horizontal="left" vertical="center" wrapText="1"/>
    </xf>
    <xf numFmtId="0" fontId="31" fillId="0" borderId="0" xfId="50" applyFont="1" applyAlignment="1">
      <alignment horizontal="left" wrapText="1"/>
    </xf>
    <xf numFmtId="0" fontId="32" fillId="0" borderId="0" xfId="50" applyFont="1" applyAlignment="1">
      <alignment horizontal="left" vertical="top" wrapText="1"/>
    </xf>
    <xf numFmtId="0" fontId="31" fillId="0" borderId="0" xfId="50" applyNumberFormat="1" applyFont="1" applyAlignment="1">
      <alignment horizontal="left" vertical="top" wrapText="1"/>
    </xf>
    <xf numFmtId="0" fontId="33" fillId="0" borderId="0" xfId="50" applyFont="1" applyFill="1" applyAlignment="1">
      <alignment horizontal="center"/>
    </xf>
    <xf numFmtId="0" fontId="37" fillId="0" borderId="0" xfId="50" applyFont="1" applyBorder="1" applyAlignment="1">
      <alignment horizontal="left" vertical="top" wrapText="1"/>
    </xf>
    <xf numFmtId="0" fontId="30" fillId="0" borderId="0" xfId="50" applyFont="1" applyFill="1" applyBorder="1" applyAlignment="1">
      <alignment wrapText="1"/>
    </xf>
    <xf numFmtId="0" fontId="30" fillId="0" borderId="0" xfId="50" applyFont="1" applyFill="1" applyBorder="1" applyAlignment="1"/>
    <xf numFmtId="0" fontId="32" fillId="0" borderId="0" xfId="50" applyFont="1" applyFill="1" applyAlignment="1">
      <alignment horizontal="left" vertical="top" wrapText="1"/>
    </xf>
    <xf numFmtId="0" fontId="30" fillId="0" borderId="0" xfId="50" applyFont="1" applyFill="1" applyAlignment="1">
      <alignment wrapText="1"/>
    </xf>
    <xf numFmtId="0" fontId="31" fillId="0" borderId="0" xfId="50" applyFont="1" applyFill="1" applyAlignment="1"/>
    <xf numFmtId="0" fontId="30" fillId="0" borderId="0" xfId="42" applyFont="1" applyFill="1" applyAlignment="1">
      <alignment horizontal="left" wrapText="1"/>
    </xf>
    <xf numFmtId="0" fontId="31" fillId="0" borderId="0" xfId="50" applyFont="1" applyAlignment="1"/>
    <xf numFmtId="37" fontId="39" fillId="0" borderId="0" xfId="52" applyNumberFormat="1" applyFont="1" applyFill="1" applyAlignment="1">
      <alignment horizontal="center"/>
    </xf>
    <xf numFmtId="37" fontId="41" fillId="0" borderId="0" xfId="52" applyNumberFormat="1" applyFont="1" applyFill="1" applyAlignment="1">
      <alignment horizontal="center"/>
    </xf>
    <xf numFmtId="37" fontId="39" fillId="0" borderId="0" xfId="52" quotePrefix="1" applyNumberFormat="1" applyFont="1" applyFill="1" applyAlignment="1">
      <alignment horizontal="center"/>
    </xf>
    <xf numFmtId="0" fontId="33" fillId="0" borderId="0" xfId="53" applyFont="1" applyAlignment="1">
      <alignment horizontal="center"/>
    </xf>
    <xf numFmtId="37" fontId="41" fillId="0" borderId="0" xfId="52" applyNumberFormat="1" applyFont="1" applyAlignment="1">
      <alignment horizontal="center"/>
    </xf>
    <xf numFmtId="0" fontId="41" fillId="0" borderId="0" xfId="53" applyFont="1" applyAlignment="1">
      <alignment wrapText="1"/>
    </xf>
    <xf numFmtId="0" fontId="44" fillId="0" borderId="0" xfId="53" applyFont="1" applyAlignment="1"/>
    <xf numFmtId="0" fontId="41" fillId="0" borderId="0" xfId="53" applyFont="1" applyAlignment="1">
      <alignment horizontal="center"/>
    </xf>
    <xf numFmtId="37" fontId="41" fillId="0" borderId="11" xfId="53" applyNumberFormat="1" applyFont="1" applyFill="1" applyBorder="1" applyAlignment="1">
      <alignment horizontal="center"/>
    </xf>
    <xf numFmtId="49" fontId="27" fillId="0" borderId="0" xfId="0" applyNumberFormat="1" applyFont="1" applyFill="1" applyBorder="1" applyAlignment="1">
      <alignment vertical="center" wrapText="1"/>
    </xf>
    <xf numFmtId="49" fontId="24" fillId="0" borderId="0" xfId="0" applyNumberFormat="1" applyFont="1" applyFill="1" applyAlignment="1">
      <alignment horizontal="center" vertical="top" wrapText="1"/>
    </xf>
    <xf numFmtId="49" fontId="26" fillId="0" borderId="0" xfId="0" applyNumberFormat="1" applyFont="1" applyFill="1" applyAlignment="1">
      <alignment horizontal="center" vertical="center" wrapText="1"/>
    </xf>
    <xf numFmtId="49" fontId="26" fillId="0" borderId="13" xfId="0" applyNumberFormat="1" applyFont="1" applyFill="1" applyBorder="1" applyAlignment="1">
      <alignment horizontal="center" vertical="center" wrapText="1"/>
    </xf>
    <xf numFmtId="49" fontId="27" fillId="0" borderId="17" xfId="0" applyNumberFormat="1" applyFont="1" applyFill="1" applyBorder="1" applyAlignment="1">
      <alignment vertical="top" wrapText="1"/>
    </xf>
    <xf numFmtId="49" fontId="27" fillId="0" borderId="17" xfId="0" applyNumberFormat="1" applyFont="1" applyFill="1" applyBorder="1" applyAlignment="1">
      <alignment vertical="center" wrapText="1"/>
    </xf>
    <xf numFmtId="49" fontId="27" fillId="0" borderId="0" xfId="0" applyNumberFormat="1" applyFont="1" applyFill="1" applyAlignment="1">
      <alignment vertical="center" wrapText="1"/>
    </xf>
    <xf numFmtId="0" fontId="46" fillId="35" borderId="27" xfId="50" applyFont="1" applyFill="1" applyBorder="1" applyAlignment="1">
      <alignment horizontal="center" wrapText="1"/>
    </xf>
    <xf numFmtId="0" fontId="46" fillId="35" borderId="26" xfId="50" applyFont="1" applyFill="1" applyBorder="1" applyAlignment="1">
      <alignment horizontal="center" wrapText="1"/>
    </xf>
    <xf numFmtId="0" fontId="46" fillId="35" borderId="28" xfId="50" applyFont="1" applyFill="1" applyBorder="1" applyAlignment="1">
      <alignment horizontal="center" wrapText="1"/>
    </xf>
    <xf numFmtId="0" fontId="46" fillId="35" borderId="29" xfId="50" applyFont="1" applyFill="1" applyBorder="1" applyAlignment="1">
      <alignment horizontal="center" wrapText="1"/>
    </xf>
    <xf numFmtId="0" fontId="46" fillId="35" borderId="0" xfId="50" applyFont="1" applyFill="1" applyBorder="1" applyAlignment="1">
      <alignment horizontal="center" wrapText="1"/>
    </xf>
    <xf numFmtId="0" fontId="46" fillId="35" borderId="30" xfId="50" applyFont="1" applyFill="1" applyBorder="1" applyAlignment="1">
      <alignment horizontal="center" wrapText="1"/>
    </xf>
    <xf numFmtId="0" fontId="47" fillId="35" borderId="31" xfId="50" applyFont="1" applyFill="1" applyBorder="1" applyAlignment="1">
      <alignment horizontal="center"/>
    </xf>
    <xf numFmtId="0" fontId="47" fillId="35" borderId="11" xfId="50" applyFont="1" applyFill="1" applyBorder="1" applyAlignment="1">
      <alignment horizontal="center"/>
    </xf>
    <xf numFmtId="0" fontId="47" fillId="35" borderId="32" xfId="50" applyFont="1" applyFill="1" applyBorder="1" applyAlignment="1">
      <alignment horizontal="center"/>
    </xf>
    <xf numFmtId="0" fontId="49" fillId="0" borderId="34" xfId="50" applyNumberFormat="1" applyFont="1" applyFill="1" applyBorder="1" applyAlignment="1">
      <alignment vertical="center"/>
    </xf>
    <xf numFmtId="0" fontId="49" fillId="0" borderId="20" xfId="50" applyNumberFormat="1" applyFont="1" applyFill="1" applyBorder="1" applyAlignment="1">
      <alignment vertical="center"/>
    </xf>
    <xf numFmtId="0" fontId="49" fillId="0" borderId="33" xfId="50" applyNumberFormat="1" applyFont="1" applyFill="1" applyBorder="1" applyAlignment="1">
      <alignment vertical="center"/>
    </xf>
    <xf numFmtId="0" fontId="47" fillId="35" borderId="29" xfId="50" applyFont="1" applyFill="1" applyBorder="1" applyAlignment="1">
      <alignment horizontal="center"/>
    </xf>
    <xf numFmtId="0" fontId="47" fillId="35" borderId="0" xfId="50" applyFont="1" applyFill="1" applyBorder="1" applyAlignment="1">
      <alignment horizontal="center"/>
    </xf>
    <xf numFmtId="0" fontId="47" fillId="35" borderId="30" xfId="50" applyFont="1" applyFill="1" applyBorder="1" applyAlignment="1">
      <alignment horizontal="center"/>
    </xf>
    <xf numFmtId="49" fontId="20" fillId="0" borderId="0" xfId="0" applyNumberFormat="1" applyFont="1" applyFill="1" applyAlignment="1">
      <alignment vertical="top" wrapText="1"/>
    </xf>
    <xf numFmtId="0" fontId="0" fillId="0" borderId="0" xfId="0" applyFont="1" applyFill="1" applyAlignment="1">
      <alignment vertical="top" wrapText="1"/>
    </xf>
    <xf numFmtId="0" fontId="0" fillId="0" borderId="0" xfId="0" applyFont="1" applyFill="1" applyAlignment="1">
      <alignment vertical="center" wrapText="1"/>
    </xf>
    <xf numFmtId="0" fontId="33" fillId="0" borderId="0" xfId="50" applyFont="1" applyAlignment="1">
      <alignment vertical="center"/>
    </xf>
    <xf numFmtId="0" fontId="34" fillId="0" borderId="0" xfId="56" applyFont="1" applyFill="1" applyAlignment="1">
      <alignment horizontal="center"/>
    </xf>
    <xf numFmtId="0" fontId="54" fillId="0" borderId="0" xfId="56" applyFont="1" applyFill="1" applyAlignment="1">
      <alignment horizontal="center"/>
    </xf>
    <xf numFmtId="0" fontId="33" fillId="0" borderId="0" xfId="50" applyFont="1" applyFill="1" applyAlignment="1">
      <alignment horizontal="left" vertical="center"/>
    </xf>
    <xf numFmtId="0" fontId="33" fillId="0" borderId="0" xfId="56" applyFont="1" applyFill="1" applyAlignment="1">
      <alignment horizontal="left" vertical="center"/>
    </xf>
    <xf numFmtId="3" fontId="41" fillId="0" borderId="0" xfId="50" applyNumberFormat="1" applyFont="1" applyAlignment="1">
      <alignment horizontal="center"/>
    </xf>
    <xf numFmtId="37" fontId="33" fillId="0" borderId="0" xfId="50" applyNumberFormat="1" applyFont="1" applyFill="1" applyAlignment="1">
      <alignment horizontal="center"/>
    </xf>
    <xf numFmtId="3" fontId="41" fillId="0" borderId="0" xfId="45" applyNumberFormat="1" applyFont="1" applyAlignment="1">
      <alignment horizontal="center"/>
    </xf>
    <xf numFmtId="37" fontId="33" fillId="0" borderId="0" xfId="45" applyNumberFormat="1" applyFont="1" applyFill="1" applyAlignment="1">
      <alignment horizontal="center"/>
    </xf>
    <xf numFmtId="0" fontId="44" fillId="0" borderId="0" xfId="45" applyFont="1" applyFill="1" applyAlignment="1">
      <alignment horizontal="left" vertical="top" wrapText="1"/>
    </xf>
    <xf numFmtId="0" fontId="44" fillId="0" borderId="0" xfId="45" applyFont="1" applyFill="1" applyAlignment="1">
      <alignment horizontal="left" wrapText="1"/>
    </xf>
    <xf numFmtId="0" fontId="41" fillId="0" borderId="0" xfId="45" applyFont="1" applyFill="1" applyAlignment="1">
      <alignment horizontal="center"/>
    </xf>
    <xf numFmtId="49" fontId="41" fillId="0" borderId="10" xfId="45"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6" xr:uid="{A447902B-6F8D-4E31-8455-BFED0C37E7D3}"/>
    <cellStyle name="Comma0" xfId="51" xr:uid="{29661BD3-EEDF-459E-B999-E57C5CB5061B}"/>
    <cellStyle name="data column 2" xfId="47" xr:uid="{B69ABB95-797D-4FF1-80CD-3F6D89263812}"/>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56210318-A280-4B49-94CC-09CF28D017F6}"/>
    <cellStyle name="Normal 2 2" xfId="50" xr:uid="{75888066-3B1E-4E8D-AB42-D7B63ED07667}"/>
    <cellStyle name="Normal 3" xfId="53" xr:uid="{E6270C79-42EB-4B15-A3D2-4CB4AC0AAE83}"/>
    <cellStyle name="Normal 3 2" xfId="55" xr:uid="{133E504A-131F-4A87-AC32-64FF25B9ECBD}"/>
    <cellStyle name="Normal 4" xfId="56" xr:uid="{DF3F4C18-AD7B-4478-BCC9-7E64DB37BE3F}"/>
    <cellStyle name="Normal 5" xfId="57" xr:uid="{F6FA2F06-C111-4E67-A0E6-6A19AEF956E0}"/>
    <cellStyle name="Normal_2004-05 Message Cash Flow" xfId="52" xr:uid="{474E7D57-C494-4AFF-A339-DF7FCEE5937F}"/>
    <cellStyle name="Normal_Book3" xfId="43" xr:uid="{967FC580-0B26-445D-B75C-55DAA5A85316}"/>
    <cellStyle name="Normal_GFTotalCore" xfId="42" xr:uid="{55CDFBEA-0DEA-47A1-B43D-9F81FC10076B}"/>
    <cellStyle name="Normal_HCRA" xfId="54" xr:uid="{3E6B373B-AAF0-4EE4-BE14-C3CB1A383E5F}"/>
    <cellStyle name="Normal_JulyCash" xfId="48" xr:uid="{AEAA394F-D426-4DEB-9116-26A92FD87202}"/>
    <cellStyle name="Normal_Yearendtables" xfId="49" xr:uid="{F94D331E-A5E2-42C1-9376-FC65541A3CA1}"/>
    <cellStyle name="Note" xfId="15" builtinId="10" customBuiltin="1"/>
    <cellStyle name="Output" xfId="10" builtinId="21" customBuiltin="1"/>
    <cellStyle name="Percent 2" xfId="44" xr:uid="{5E6F3F09-39E4-44FF-BF15-61A83BF9F2EA}"/>
    <cellStyle name="Title" xfId="1" builtinId="15" customBuiltin="1"/>
    <cellStyle name="Total" xfId="17" builtinId="25" customBuiltin="1"/>
    <cellStyle name="Warning Text" xfId="14" builtinId="11" customBuiltin="1"/>
  </cellStyles>
  <dxfs count="2">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a:extLst>
            <a:ext uri="{FF2B5EF4-FFF2-40B4-BE49-F238E27FC236}">
              <a16:creationId xmlns:a16="http://schemas.microsoft.com/office/drawing/2014/main" id="{AD1EA484-B9E0-401C-9626-2D07B6E9695D}"/>
            </a:ext>
          </a:extLst>
        </xdr:cNvPr>
        <xdr:cNvSpPr txBox="1">
          <a:spLocks noChangeArrowheads="1"/>
        </xdr:cNvSpPr>
      </xdr:nvSpPr>
      <xdr:spPr bwMode="auto">
        <a:xfrm>
          <a:off x="7686675" y="174307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FA6B7-B7F7-4596-9FC0-AAD19FBEC410}">
  <dimension ref="A1:C205"/>
  <sheetViews>
    <sheetView showGridLines="0" tabSelected="1" zoomScaleNormal="100" workbookViewId="0">
      <selection activeCell="A112" sqref="A112"/>
    </sheetView>
  </sheetViews>
  <sheetFormatPr defaultRowHeight="13.2"/>
  <cols>
    <col min="1" max="1" width="13.6640625" customWidth="1"/>
    <col min="2" max="2" width="58.6640625" bestFit="1" customWidth="1"/>
    <col min="3" max="3" width="5.5546875" bestFit="1" customWidth="1"/>
    <col min="4" max="4" width="49.109375" bestFit="1" customWidth="1"/>
    <col min="5" max="5" width="4.5546875" bestFit="1" customWidth="1"/>
  </cols>
  <sheetData>
    <row r="1" spans="1:3">
      <c r="A1" t="s">
        <v>1844</v>
      </c>
    </row>
    <row r="2" spans="1:3">
      <c r="B2" t="s">
        <v>1845</v>
      </c>
      <c r="C2" t="s">
        <v>1846</v>
      </c>
    </row>
    <row r="3" spans="1:3">
      <c r="B3" t="s">
        <v>1847</v>
      </c>
      <c r="C3" t="s">
        <v>1848</v>
      </c>
    </row>
    <row r="4" spans="1:3">
      <c r="B4" t="s">
        <v>1849</v>
      </c>
      <c r="C4" t="s">
        <v>1850</v>
      </c>
    </row>
    <row r="5" spans="1:3">
      <c r="B5" t="s">
        <v>1851</v>
      </c>
      <c r="C5" t="s">
        <v>1852</v>
      </c>
    </row>
    <row r="6" spans="1:3">
      <c r="B6" t="s">
        <v>5</v>
      </c>
      <c r="C6" t="s">
        <v>1853</v>
      </c>
    </row>
    <row r="7" spans="1:3">
      <c r="B7" t="s">
        <v>7</v>
      </c>
      <c r="C7" t="s">
        <v>1854</v>
      </c>
    </row>
    <row r="8" spans="1:3">
      <c r="B8" t="s">
        <v>9</v>
      </c>
      <c r="C8" t="s">
        <v>1855</v>
      </c>
    </row>
    <row r="9" spans="1:3">
      <c r="B9" t="s">
        <v>11</v>
      </c>
      <c r="C9" t="s">
        <v>1856</v>
      </c>
    </row>
    <row r="11" spans="1:3">
      <c r="A11" t="s">
        <v>1857</v>
      </c>
    </row>
    <row r="12" spans="1:3">
      <c r="B12" t="s">
        <v>1845</v>
      </c>
      <c r="C12" t="s">
        <v>1858</v>
      </c>
    </row>
    <row r="13" spans="1:3">
      <c r="B13" t="s">
        <v>1847</v>
      </c>
      <c r="C13" t="s">
        <v>1859</v>
      </c>
    </row>
    <row r="14" spans="1:3">
      <c r="B14" t="s">
        <v>1849</v>
      </c>
      <c r="C14" t="s">
        <v>1860</v>
      </c>
    </row>
    <row r="16" spans="1:3">
      <c r="A16" t="s">
        <v>1861</v>
      </c>
    </row>
    <row r="17" spans="1:3">
      <c r="B17" t="s">
        <v>3</v>
      </c>
      <c r="C17" t="s">
        <v>1862</v>
      </c>
    </row>
    <row r="18" spans="1:3">
      <c r="B18" t="s">
        <v>5</v>
      </c>
      <c r="C18" t="s">
        <v>1863</v>
      </c>
    </row>
    <row r="19" spans="1:3">
      <c r="B19" t="s">
        <v>7</v>
      </c>
      <c r="C19" t="s">
        <v>1864</v>
      </c>
    </row>
    <row r="20" spans="1:3">
      <c r="B20" t="s">
        <v>9</v>
      </c>
      <c r="C20" t="s">
        <v>1865</v>
      </c>
    </row>
    <row r="21" spans="1:3">
      <c r="B21" t="s">
        <v>11</v>
      </c>
      <c r="C21" t="s">
        <v>1866</v>
      </c>
    </row>
    <row r="22" spans="1:3">
      <c r="B22" t="s">
        <v>12</v>
      </c>
      <c r="C22" t="s">
        <v>1867</v>
      </c>
    </row>
    <row r="23" spans="1:3">
      <c r="B23" t="s">
        <v>1868</v>
      </c>
      <c r="C23" t="s">
        <v>1869</v>
      </c>
    </row>
    <row r="25" spans="1:3">
      <c r="A25" t="s">
        <v>1870</v>
      </c>
    </row>
    <row r="26" spans="1:3">
      <c r="B26" t="s">
        <v>3</v>
      </c>
      <c r="C26" t="s">
        <v>1871</v>
      </c>
    </row>
    <row r="27" spans="1:3">
      <c r="B27" t="s">
        <v>5</v>
      </c>
      <c r="C27" t="s">
        <v>1872</v>
      </c>
    </row>
    <row r="28" spans="1:3">
      <c r="B28" t="s">
        <v>7</v>
      </c>
      <c r="C28" t="s">
        <v>1873</v>
      </c>
    </row>
    <row r="29" spans="1:3">
      <c r="B29" t="s">
        <v>9</v>
      </c>
      <c r="C29" t="s">
        <v>1874</v>
      </c>
    </row>
    <row r="30" spans="1:3">
      <c r="B30" t="s">
        <v>11</v>
      </c>
      <c r="C30" t="s">
        <v>1875</v>
      </c>
    </row>
    <row r="31" spans="1:3">
      <c r="B31" t="s">
        <v>12</v>
      </c>
      <c r="C31" t="s">
        <v>1876</v>
      </c>
    </row>
    <row r="32" spans="1:3">
      <c r="B32" t="s">
        <v>1868</v>
      </c>
      <c r="C32" t="s">
        <v>1877</v>
      </c>
    </row>
    <row r="34" spans="1:3">
      <c r="A34" t="s">
        <v>1878</v>
      </c>
    </row>
    <row r="35" spans="1:3">
      <c r="B35" t="s">
        <v>5</v>
      </c>
      <c r="C35" t="s">
        <v>1879</v>
      </c>
    </row>
    <row r="36" spans="1:3">
      <c r="B36" t="s">
        <v>7</v>
      </c>
      <c r="C36" t="s">
        <v>1880</v>
      </c>
    </row>
    <row r="37" spans="1:3">
      <c r="B37" t="s">
        <v>9</v>
      </c>
      <c r="C37" t="s">
        <v>1881</v>
      </c>
    </row>
    <row r="38" spans="1:3">
      <c r="B38" t="s">
        <v>11</v>
      </c>
      <c r="C38" t="s">
        <v>1882</v>
      </c>
    </row>
    <row r="39" spans="1:3">
      <c r="B39" t="s">
        <v>12</v>
      </c>
      <c r="C39" t="s">
        <v>1883</v>
      </c>
    </row>
    <row r="40" spans="1:3">
      <c r="B40" t="s">
        <v>1868</v>
      </c>
      <c r="C40" t="s">
        <v>1884</v>
      </c>
    </row>
    <row r="42" spans="1:3">
      <c r="A42" t="s">
        <v>1885</v>
      </c>
    </row>
    <row r="43" spans="1:3">
      <c r="B43" t="s">
        <v>3</v>
      </c>
      <c r="C43" t="s">
        <v>1886</v>
      </c>
    </row>
    <row r="44" spans="1:3">
      <c r="B44" t="s">
        <v>5</v>
      </c>
      <c r="C44" t="s">
        <v>1887</v>
      </c>
    </row>
    <row r="45" spans="1:3">
      <c r="B45" t="s">
        <v>7</v>
      </c>
      <c r="C45" t="s">
        <v>1888</v>
      </c>
    </row>
    <row r="46" spans="1:3">
      <c r="B46" t="s">
        <v>9</v>
      </c>
      <c r="C46" t="s">
        <v>1889</v>
      </c>
    </row>
    <row r="47" spans="1:3">
      <c r="B47" t="s">
        <v>11</v>
      </c>
      <c r="C47" t="s">
        <v>1890</v>
      </c>
    </row>
    <row r="48" spans="1:3">
      <c r="B48" t="s">
        <v>12</v>
      </c>
      <c r="C48" t="s">
        <v>1891</v>
      </c>
    </row>
    <row r="49" spans="1:3">
      <c r="B49" t="s">
        <v>1868</v>
      </c>
      <c r="C49" t="s">
        <v>1892</v>
      </c>
    </row>
    <row r="50" spans="1:3">
      <c r="B50" t="s">
        <v>1893</v>
      </c>
      <c r="C50" t="s">
        <v>1894</v>
      </c>
    </row>
    <row r="51" spans="1:3">
      <c r="B51" t="s">
        <v>1895</v>
      </c>
      <c r="C51" t="s">
        <v>1896</v>
      </c>
    </row>
    <row r="53" spans="1:3">
      <c r="A53" t="s">
        <v>1897</v>
      </c>
    </row>
    <row r="54" spans="1:3">
      <c r="B54" t="s">
        <v>3</v>
      </c>
      <c r="C54" t="s">
        <v>1898</v>
      </c>
    </row>
    <row r="55" spans="1:3">
      <c r="B55" t="s">
        <v>5</v>
      </c>
      <c r="C55" t="s">
        <v>1899</v>
      </c>
    </row>
    <row r="56" spans="1:3">
      <c r="B56" t="s">
        <v>7</v>
      </c>
      <c r="C56" t="s">
        <v>1900</v>
      </c>
    </row>
    <row r="57" spans="1:3">
      <c r="B57" t="s">
        <v>9</v>
      </c>
      <c r="C57" t="s">
        <v>1901</v>
      </c>
    </row>
    <row r="58" spans="1:3">
      <c r="B58" t="s">
        <v>11</v>
      </c>
      <c r="C58" t="s">
        <v>1902</v>
      </c>
    </row>
    <row r="59" spans="1:3">
      <c r="B59" t="s">
        <v>12</v>
      </c>
      <c r="C59" t="s">
        <v>1903</v>
      </c>
    </row>
    <row r="60" spans="1:3">
      <c r="B60" t="s">
        <v>1868</v>
      </c>
      <c r="C60" t="s">
        <v>1904</v>
      </c>
    </row>
    <row r="61" spans="1:3">
      <c r="B61" t="s">
        <v>1893</v>
      </c>
      <c r="C61" t="s">
        <v>1905</v>
      </c>
    </row>
    <row r="62" spans="1:3">
      <c r="B62" t="s">
        <v>1895</v>
      </c>
      <c r="C62" t="s">
        <v>1905</v>
      </c>
    </row>
    <row r="63" spans="1:3">
      <c r="B63" t="s">
        <v>1906</v>
      </c>
      <c r="C63" t="s">
        <v>1907</v>
      </c>
    </row>
    <row r="65" spans="1:3">
      <c r="A65" t="s">
        <v>1908</v>
      </c>
    </row>
    <row r="66" spans="1:3">
      <c r="B66" t="s">
        <v>1909</v>
      </c>
      <c r="C66" t="s">
        <v>1910</v>
      </c>
    </row>
    <row r="67" spans="1:3">
      <c r="B67" t="s">
        <v>1868</v>
      </c>
      <c r="C67" t="s">
        <v>1910</v>
      </c>
    </row>
    <row r="69" spans="1:3">
      <c r="A69" t="s">
        <v>1911</v>
      </c>
    </row>
    <row r="70" spans="1:3">
      <c r="B70" t="s">
        <v>3</v>
      </c>
      <c r="C70" t="s">
        <v>1912</v>
      </c>
    </row>
    <row r="71" spans="1:3">
      <c r="B71" t="s">
        <v>5</v>
      </c>
      <c r="C71" t="s">
        <v>1913</v>
      </c>
    </row>
    <row r="72" spans="1:3">
      <c r="B72" t="s">
        <v>7</v>
      </c>
      <c r="C72" t="s">
        <v>1914</v>
      </c>
    </row>
    <row r="73" spans="1:3">
      <c r="B73" t="s">
        <v>9</v>
      </c>
      <c r="C73" t="s">
        <v>1915</v>
      </c>
    </row>
    <row r="74" spans="1:3">
      <c r="B74" t="s">
        <v>11</v>
      </c>
      <c r="C74" t="s">
        <v>1916</v>
      </c>
    </row>
    <row r="75" spans="1:3">
      <c r="B75" t="s">
        <v>12</v>
      </c>
      <c r="C75" t="s">
        <v>1917</v>
      </c>
    </row>
    <row r="76" spans="1:3">
      <c r="B76" t="s">
        <v>1868</v>
      </c>
      <c r="C76" t="s">
        <v>1918</v>
      </c>
    </row>
    <row r="78" spans="1:3">
      <c r="A78" t="s">
        <v>1919</v>
      </c>
      <c r="C78" t="s">
        <v>1920</v>
      </c>
    </row>
    <row r="80" spans="1:3">
      <c r="A80" t="s">
        <v>1921</v>
      </c>
    </row>
    <row r="81" spans="1:3">
      <c r="B81" t="s">
        <v>191</v>
      </c>
      <c r="C81" t="s">
        <v>1922</v>
      </c>
    </row>
    <row r="82" spans="1:3">
      <c r="B82" t="s">
        <v>218</v>
      </c>
      <c r="C82" t="s">
        <v>1923</v>
      </c>
    </row>
    <row r="83" spans="1:3">
      <c r="B83" t="s">
        <v>1924</v>
      </c>
      <c r="C83" t="s">
        <v>1925</v>
      </c>
    </row>
    <row r="84" spans="1:3">
      <c r="B84" t="s">
        <v>1926</v>
      </c>
      <c r="C84" t="s">
        <v>1927</v>
      </c>
    </row>
    <row r="85" spans="1:3">
      <c r="B85" t="s">
        <v>1928</v>
      </c>
      <c r="C85" t="s">
        <v>1929</v>
      </c>
    </row>
    <row r="86" spans="1:3">
      <c r="B86" t="s">
        <v>231</v>
      </c>
      <c r="C86" t="s">
        <v>1930</v>
      </c>
    </row>
    <row r="87" spans="1:3">
      <c r="B87" t="s">
        <v>1931</v>
      </c>
      <c r="C87" t="s">
        <v>1932</v>
      </c>
    </row>
    <row r="88" spans="1:3">
      <c r="B88" t="s">
        <v>1933</v>
      </c>
      <c r="C88" t="s">
        <v>1934</v>
      </c>
    </row>
    <row r="89" spans="1:3">
      <c r="B89" t="s">
        <v>1935</v>
      </c>
      <c r="C89" t="s">
        <v>1936</v>
      </c>
    </row>
    <row r="90" spans="1:3">
      <c r="B90" t="s">
        <v>233</v>
      </c>
      <c r="C90" t="s">
        <v>1937</v>
      </c>
    </row>
    <row r="91" spans="1:3">
      <c r="B91" t="s">
        <v>227</v>
      </c>
      <c r="C91" t="s">
        <v>1938</v>
      </c>
    </row>
    <row r="93" spans="1:3">
      <c r="A93" t="s">
        <v>1939</v>
      </c>
    </row>
    <row r="94" spans="1:3">
      <c r="B94" t="s">
        <v>191</v>
      </c>
      <c r="C94" t="s">
        <v>1940</v>
      </c>
    </row>
    <row r="95" spans="1:3">
      <c r="B95" t="s">
        <v>218</v>
      </c>
      <c r="C95" t="s">
        <v>1941</v>
      </c>
    </row>
    <row r="96" spans="1:3">
      <c r="B96" t="s">
        <v>1924</v>
      </c>
      <c r="C96" t="s">
        <v>1942</v>
      </c>
    </row>
    <row r="97" spans="1:3">
      <c r="B97" t="s">
        <v>1926</v>
      </c>
      <c r="C97" t="s">
        <v>1943</v>
      </c>
    </row>
    <row r="98" spans="1:3">
      <c r="B98" t="s">
        <v>1928</v>
      </c>
      <c r="C98" t="s">
        <v>1944</v>
      </c>
    </row>
    <row r="99" spans="1:3">
      <c r="B99" t="s">
        <v>231</v>
      </c>
      <c r="C99" t="s">
        <v>1945</v>
      </c>
    </row>
    <row r="100" spans="1:3">
      <c r="B100" t="s">
        <v>1931</v>
      </c>
      <c r="C100" t="s">
        <v>1946</v>
      </c>
    </row>
    <row r="101" spans="1:3">
      <c r="B101" t="s">
        <v>1933</v>
      </c>
      <c r="C101" t="s">
        <v>1947</v>
      </c>
    </row>
    <row r="102" spans="1:3">
      <c r="B102" t="s">
        <v>1935</v>
      </c>
      <c r="C102" t="s">
        <v>1948</v>
      </c>
    </row>
    <row r="103" spans="1:3">
      <c r="B103" t="s">
        <v>233</v>
      </c>
      <c r="C103" t="s">
        <v>1949</v>
      </c>
    </row>
    <row r="104" spans="1:3">
      <c r="B104" t="s">
        <v>227</v>
      </c>
      <c r="C104" t="s">
        <v>1950</v>
      </c>
    </row>
    <row r="106" spans="1:3">
      <c r="A106" t="s">
        <v>1951</v>
      </c>
    </row>
    <row r="107" spans="1:3">
      <c r="B107" t="s">
        <v>1909</v>
      </c>
      <c r="C107" t="s">
        <v>1952</v>
      </c>
    </row>
    <row r="108" spans="1:3">
      <c r="B108" t="s">
        <v>1868</v>
      </c>
      <c r="C108" t="s">
        <v>1952</v>
      </c>
    </row>
    <row r="109" spans="1:3">
      <c r="B109" t="s">
        <v>1953</v>
      </c>
      <c r="C109" t="s">
        <v>1954</v>
      </c>
    </row>
    <row r="110" spans="1:3">
      <c r="B110" t="s">
        <v>1955</v>
      </c>
      <c r="C110" t="s">
        <v>1954</v>
      </c>
    </row>
    <row r="112" spans="1:3">
      <c r="A112" t="s">
        <v>1956</v>
      </c>
      <c r="C112" t="s">
        <v>1957</v>
      </c>
    </row>
    <row r="114" spans="1:3">
      <c r="A114" t="s">
        <v>1958</v>
      </c>
    </row>
    <row r="115" spans="1:3">
      <c r="B115" t="s">
        <v>1959</v>
      </c>
      <c r="C115" t="s">
        <v>1960</v>
      </c>
    </row>
    <row r="116" spans="1:3">
      <c r="B116" t="s">
        <v>218</v>
      </c>
      <c r="C116" t="s">
        <v>1961</v>
      </c>
    </row>
    <row r="117" spans="1:3">
      <c r="B117" t="s">
        <v>1962</v>
      </c>
      <c r="C117" t="s">
        <v>1963</v>
      </c>
    </row>
    <row r="118" spans="1:3">
      <c r="B118" t="s">
        <v>1964</v>
      </c>
      <c r="C118" t="s">
        <v>1965</v>
      </c>
    </row>
    <row r="119" spans="1:3">
      <c r="B119" t="s">
        <v>1966</v>
      </c>
      <c r="C119" t="s">
        <v>1967</v>
      </c>
    </row>
    <row r="120" spans="1:3">
      <c r="B120" t="s">
        <v>1968</v>
      </c>
      <c r="C120" t="s">
        <v>1969</v>
      </c>
    </row>
    <row r="121" spans="1:3">
      <c r="B121" t="s">
        <v>1970</v>
      </c>
      <c r="C121" t="s">
        <v>1971</v>
      </c>
    </row>
    <row r="122" spans="1:3">
      <c r="B122" t="s">
        <v>1972</v>
      </c>
      <c r="C122" t="s">
        <v>1973</v>
      </c>
    </row>
    <row r="123" spans="1:3">
      <c r="B123" t="s">
        <v>1974</v>
      </c>
      <c r="C123" t="s">
        <v>1975</v>
      </c>
    </row>
    <row r="124" spans="1:3">
      <c r="B124" t="s">
        <v>1976</v>
      </c>
      <c r="C124" t="s">
        <v>1977</v>
      </c>
    </row>
    <row r="125" spans="1:3">
      <c r="B125" t="s">
        <v>1978</v>
      </c>
      <c r="C125" t="s">
        <v>1979</v>
      </c>
    </row>
    <row r="126" spans="1:3">
      <c r="B126" t="s">
        <v>1980</v>
      </c>
      <c r="C126" t="s">
        <v>1981</v>
      </c>
    </row>
    <row r="127" spans="1:3">
      <c r="B127" t="s">
        <v>1982</v>
      </c>
      <c r="C127" t="s">
        <v>1983</v>
      </c>
    </row>
    <row r="129" spans="1:3">
      <c r="A129" t="s">
        <v>1984</v>
      </c>
    </row>
    <row r="130" spans="1:3">
      <c r="B130" t="s">
        <v>1985</v>
      </c>
      <c r="C130" t="s">
        <v>1986</v>
      </c>
    </row>
    <row r="131" spans="1:3">
      <c r="B131" t="s">
        <v>1987</v>
      </c>
      <c r="C131" t="s">
        <v>1988</v>
      </c>
    </row>
    <row r="133" spans="1:3">
      <c r="A133" t="s">
        <v>1989</v>
      </c>
    </row>
    <row r="134" spans="1:3">
      <c r="B134" t="s">
        <v>1990</v>
      </c>
      <c r="C134" t="s">
        <v>1991</v>
      </c>
    </row>
    <row r="135" spans="1:3">
      <c r="B135" t="s">
        <v>1992</v>
      </c>
      <c r="C135" t="s">
        <v>1993</v>
      </c>
    </row>
    <row r="136" spans="1:3">
      <c r="B136" t="s">
        <v>1994</v>
      </c>
      <c r="C136" t="s">
        <v>1995</v>
      </c>
    </row>
    <row r="137" spans="1:3">
      <c r="B137" t="s">
        <v>1996</v>
      </c>
      <c r="C137" t="s">
        <v>1997</v>
      </c>
    </row>
    <row r="138" spans="1:3">
      <c r="B138" t="s">
        <v>1998</v>
      </c>
      <c r="C138" t="s">
        <v>1999</v>
      </c>
    </row>
    <row r="139" spans="1:3">
      <c r="B139" t="s">
        <v>2000</v>
      </c>
      <c r="C139" t="s">
        <v>2001</v>
      </c>
    </row>
    <row r="140" spans="1:3">
      <c r="B140" t="s">
        <v>2002</v>
      </c>
      <c r="C140" t="s">
        <v>2003</v>
      </c>
    </row>
    <row r="142" spans="1:3">
      <c r="B142" t="s">
        <v>2004</v>
      </c>
      <c r="C142" t="s">
        <v>2005</v>
      </c>
    </row>
    <row r="143" spans="1:3">
      <c r="B143" t="s">
        <v>2006</v>
      </c>
      <c r="C143" t="s">
        <v>2007</v>
      </c>
    </row>
    <row r="144" spans="1:3">
      <c r="B144" t="s">
        <v>2008</v>
      </c>
      <c r="C144" t="s">
        <v>2009</v>
      </c>
    </row>
    <row r="145" spans="2:3">
      <c r="B145" t="s">
        <v>2010</v>
      </c>
      <c r="C145" t="s">
        <v>2011</v>
      </c>
    </row>
    <row r="146" spans="2:3">
      <c r="B146" t="s">
        <v>2012</v>
      </c>
      <c r="C146" t="s">
        <v>2013</v>
      </c>
    </row>
    <row r="147" spans="2:3">
      <c r="B147" t="s">
        <v>2014</v>
      </c>
      <c r="C147" t="s">
        <v>2015</v>
      </c>
    </row>
    <row r="148" spans="2:3">
      <c r="B148" t="s">
        <v>2016</v>
      </c>
      <c r="C148" t="s">
        <v>2017</v>
      </c>
    </row>
    <row r="149" spans="2:3">
      <c r="B149" t="s">
        <v>2018</v>
      </c>
      <c r="C149" t="s">
        <v>2019</v>
      </c>
    </row>
    <row r="151" spans="2:3">
      <c r="B151" t="s">
        <v>2020</v>
      </c>
      <c r="C151" t="s">
        <v>2021</v>
      </c>
    </row>
    <row r="152" spans="2:3">
      <c r="B152" t="s">
        <v>2022</v>
      </c>
      <c r="C152" t="s">
        <v>2023</v>
      </c>
    </row>
    <row r="153" spans="2:3">
      <c r="B153" t="s">
        <v>2024</v>
      </c>
      <c r="C153" t="s">
        <v>2025</v>
      </c>
    </row>
    <row r="154" spans="2:3">
      <c r="B154" t="s">
        <v>2026</v>
      </c>
      <c r="C154" t="s">
        <v>2027</v>
      </c>
    </row>
    <row r="155" spans="2:3">
      <c r="B155" t="s">
        <v>2028</v>
      </c>
      <c r="C155" t="s">
        <v>2029</v>
      </c>
    </row>
    <row r="156" spans="2:3">
      <c r="B156" t="s">
        <v>2030</v>
      </c>
      <c r="C156" t="s">
        <v>2031</v>
      </c>
    </row>
    <row r="157" spans="2:3">
      <c r="B157" t="s">
        <v>2032</v>
      </c>
      <c r="C157" t="s">
        <v>2033</v>
      </c>
    </row>
    <row r="158" spans="2:3">
      <c r="B158" t="s">
        <v>2034</v>
      </c>
      <c r="C158" t="s">
        <v>2035</v>
      </c>
    </row>
    <row r="160" spans="2:3">
      <c r="B160" t="s">
        <v>2036</v>
      </c>
      <c r="C160" t="s">
        <v>2037</v>
      </c>
    </row>
    <row r="161" spans="2:3">
      <c r="B161" t="s">
        <v>2038</v>
      </c>
      <c r="C161" t="s">
        <v>2039</v>
      </c>
    </row>
    <row r="162" spans="2:3">
      <c r="B162" t="s">
        <v>2040</v>
      </c>
      <c r="C162" t="s">
        <v>2041</v>
      </c>
    </row>
    <row r="163" spans="2:3">
      <c r="B163" t="s">
        <v>2042</v>
      </c>
      <c r="C163" t="s">
        <v>2043</v>
      </c>
    </row>
    <row r="164" spans="2:3">
      <c r="B164" t="s">
        <v>2044</v>
      </c>
      <c r="C164" t="s">
        <v>2045</v>
      </c>
    </row>
    <row r="165" spans="2:3">
      <c r="B165" t="s">
        <v>2046</v>
      </c>
      <c r="C165" t="s">
        <v>2047</v>
      </c>
    </row>
    <row r="166" spans="2:3">
      <c r="B166" t="s">
        <v>2048</v>
      </c>
      <c r="C166" t="s">
        <v>2049</v>
      </c>
    </row>
    <row r="168" spans="2:3">
      <c r="B168" t="s">
        <v>2050</v>
      </c>
      <c r="C168" t="s">
        <v>2051</v>
      </c>
    </row>
    <row r="169" spans="2:3">
      <c r="B169" t="s">
        <v>2052</v>
      </c>
      <c r="C169" t="s">
        <v>2053</v>
      </c>
    </row>
    <row r="170" spans="2:3">
      <c r="B170" t="s">
        <v>2054</v>
      </c>
      <c r="C170" t="s">
        <v>2055</v>
      </c>
    </row>
    <row r="171" spans="2:3">
      <c r="B171" t="s">
        <v>2056</v>
      </c>
      <c r="C171" t="s">
        <v>2057</v>
      </c>
    </row>
    <row r="173" spans="2:3">
      <c r="B173" t="s">
        <v>2058</v>
      </c>
      <c r="C173" t="s">
        <v>2059</v>
      </c>
    </row>
    <row r="174" spans="2:3">
      <c r="B174" t="s">
        <v>2060</v>
      </c>
      <c r="C174" t="s">
        <v>2061</v>
      </c>
    </row>
    <row r="175" spans="2:3">
      <c r="B175" t="s">
        <v>2062</v>
      </c>
      <c r="C175" t="s">
        <v>2063</v>
      </c>
    </row>
    <row r="176" spans="2:3">
      <c r="B176" t="s">
        <v>2064</v>
      </c>
      <c r="C176" t="s">
        <v>2065</v>
      </c>
    </row>
    <row r="178" spans="1:3">
      <c r="A178" t="s">
        <v>2066</v>
      </c>
    </row>
    <row r="179" spans="1:3">
      <c r="B179" t="s">
        <v>2067</v>
      </c>
      <c r="C179" t="s">
        <v>2068</v>
      </c>
    </row>
    <row r="180" spans="1:3">
      <c r="B180" t="s">
        <v>2069</v>
      </c>
      <c r="C180" t="s">
        <v>2070</v>
      </c>
    </row>
    <row r="182" spans="1:3">
      <c r="A182" t="s">
        <v>2071</v>
      </c>
    </row>
    <row r="183" spans="1:3">
      <c r="B183" t="s">
        <v>191</v>
      </c>
      <c r="C183" t="s">
        <v>2072</v>
      </c>
    </row>
    <row r="184" spans="1:3">
      <c r="B184" t="s">
        <v>1885</v>
      </c>
      <c r="C184" t="s">
        <v>2073</v>
      </c>
    </row>
    <row r="185" spans="1:3">
      <c r="B185" t="s">
        <v>2074</v>
      </c>
      <c r="C185" t="s">
        <v>2075</v>
      </c>
    </row>
    <row r="186" spans="1:3">
      <c r="B186" t="s">
        <v>2076</v>
      </c>
      <c r="C186" t="s">
        <v>2077</v>
      </c>
    </row>
    <row r="187" spans="1:3">
      <c r="B187" t="s">
        <v>2078</v>
      </c>
      <c r="C187" t="s">
        <v>2079</v>
      </c>
    </row>
    <row r="188" spans="1:3">
      <c r="B188" t="s">
        <v>1931</v>
      </c>
      <c r="C188" t="s">
        <v>2080</v>
      </c>
    </row>
    <row r="189" spans="1:3">
      <c r="B189" t="s">
        <v>2081</v>
      </c>
      <c r="C189" t="s">
        <v>2082</v>
      </c>
    </row>
    <row r="190" spans="1:3">
      <c r="B190" t="s">
        <v>555</v>
      </c>
      <c r="C190" t="s">
        <v>2083</v>
      </c>
    </row>
    <row r="192" spans="1:3">
      <c r="A192" t="s">
        <v>2084</v>
      </c>
    </row>
    <row r="193" spans="1:3">
      <c r="B193" t="s">
        <v>191</v>
      </c>
      <c r="C193" t="s">
        <v>2085</v>
      </c>
    </row>
    <row r="194" spans="1:3">
      <c r="B194" t="s">
        <v>1885</v>
      </c>
      <c r="C194" t="s">
        <v>2086</v>
      </c>
    </row>
    <row r="195" spans="1:3">
      <c r="B195" t="s">
        <v>2074</v>
      </c>
      <c r="C195" t="s">
        <v>2087</v>
      </c>
    </row>
    <row r="196" spans="1:3">
      <c r="B196" t="s">
        <v>2076</v>
      </c>
      <c r="C196" t="s">
        <v>2088</v>
      </c>
    </row>
    <row r="197" spans="1:3">
      <c r="B197" t="s">
        <v>2078</v>
      </c>
      <c r="C197" t="s">
        <v>2089</v>
      </c>
    </row>
    <row r="198" spans="1:3">
      <c r="B198" t="s">
        <v>1931</v>
      </c>
      <c r="C198" t="s">
        <v>2090</v>
      </c>
    </row>
    <row r="199" spans="1:3">
      <c r="B199" t="s">
        <v>2081</v>
      </c>
      <c r="C199" t="s">
        <v>2091</v>
      </c>
    </row>
    <row r="200" spans="1:3">
      <c r="B200" t="s">
        <v>555</v>
      </c>
      <c r="C200" t="s">
        <v>2092</v>
      </c>
    </row>
    <row r="202" spans="1:3">
      <c r="A202" t="s">
        <v>2093</v>
      </c>
    </row>
    <row r="203" spans="1:3">
      <c r="B203" t="s">
        <v>2094</v>
      </c>
      <c r="C203" t="s">
        <v>2095</v>
      </c>
    </row>
    <row r="204" spans="1:3">
      <c r="B204" t="s">
        <v>5</v>
      </c>
      <c r="C204" t="s">
        <v>2096</v>
      </c>
    </row>
    <row r="205" spans="1:3">
      <c r="B205" t="s">
        <v>7</v>
      </c>
      <c r="C205" t="s">
        <v>2097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4DC6D-F89A-4E28-A932-11C8A09C8DE4}">
  <sheetPr codeName="Sheet9">
    <pageSetUpPr fitToPage="1"/>
  </sheetPr>
  <dimension ref="A1:J72"/>
  <sheetViews>
    <sheetView showGridLines="0" topLeftCell="A64" zoomScaleNormal="100" zoomScaleSheetLayoutView="130" workbookViewId="0">
      <selection activeCell="A118" sqref="A118"/>
    </sheetView>
  </sheetViews>
  <sheetFormatPr defaultColWidth="9.109375" defaultRowHeight="11.1" customHeight="1"/>
  <cols>
    <col min="1" max="1" width="42.6640625" style="145" customWidth="1"/>
    <col min="2" max="2" width="2.6640625" style="146" customWidth="1"/>
    <col min="3" max="3" width="11.6640625" style="146" customWidth="1"/>
    <col min="4" max="4" width="2.6640625" style="146" customWidth="1"/>
    <col min="5" max="5" width="11.6640625" style="146" customWidth="1"/>
    <col min="6" max="6" width="1.6640625" style="146" customWidth="1"/>
    <col min="7" max="7" width="10.44140625" style="146" customWidth="1"/>
    <col min="8" max="8" width="1.6640625" style="146" customWidth="1"/>
    <col min="9" max="9" width="9.5546875" style="146" bestFit="1" customWidth="1"/>
    <col min="10" max="10" width="2.5546875" style="146" customWidth="1"/>
    <col min="11" max="16384" width="9.109375" style="145"/>
  </cols>
  <sheetData>
    <row r="1" spans="1:10" ht="12" customHeight="1">
      <c r="A1" s="855" t="s">
        <v>312</v>
      </c>
      <c r="B1" s="855"/>
      <c r="C1" s="855"/>
      <c r="D1" s="855"/>
      <c r="E1" s="855"/>
      <c r="F1" s="855"/>
      <c r="G1" s="855"/>
      <c r="H1" s="855"/>
      <c r="I1" s="855"/>
      <c r="J1" s="855"/>
    </row>
    <row r="2" spans="1:10" ht="4.95" customHeight="1">
      <c r="A2" s="855"/>
      <c r="B2" s="855"/>
      <c r="C2" s="855"/>
      <c r="D2" s="855"/>
      <c r="E2" s="855"/>
      <c r="F2" s="855"/>
      <c r="G2" s="855"/>
      <c r="H2" s="855"/>
      <c r="I2" s="855"/>
      <c r="J2" s="855"/>
    </row>
    <row r="3" spans="1:10" ht="13.5" customHeight="1">
      <c r="A3" s="855" t="s">
        <v>140</v>
      </c>
      <c r="B3" s="855"/>
      <c r="C3" s="855"/>
      <c r="D3" s="855"/>
      <c r="E3" s="855"/>
      <c r="F3" s="855"/>
      <c r="G3" s="855"/>
      <c r="H3" s="855"/>
      <c r="I3" s="855"/>
      <c r="J3" s="855"/>
    </row>
    <row r="4" spans="1:10" ht="13.5" customHeight="1">
      <c r="A4" s="855" t="s">
        <v>241</v>
      </c>
      <c r="B4" s="855"/>
      <c r="C4" s="855"/>
      <c r="D4" s="855"/>
      <c r="E4" s="855"/>
      <c r="F4" s="855"/>
      <c r="G4" s="855"/>
      <c r="H4" s="855"/>
      <c r="I4" s="855"/>
      <c r="J4" s="855"/>
    </row>
    <row r="5" spans="1:10" ht="13.5" customHeight="1"/>
    <row r="6" spans="1:10" ht="5.0999999999999996" customHeight="1">
      <c r="A6" s="147"/>
      <c r="B6" s="148"/>
      <c r="C6" s="148"/>
      <c r="D6" s="148"/>
      <c r="E6" s="148"/>
      <c r="F6" s="148"/>
      <c r="G6" s="148"/>
      <c r="H6" s="148"/>
      <c r="I6" s="148"/>
      <c r="J6" s="148"/>
    </row>
    <row r="7" spans="1:10" ht="1.5" customHeight="1"/>
    <row r="8" spans="1:10" ht="15" customHeight="1">
      <c r="A8" s="149"/>
      <c r="B8" s="150"/>
      <c r="C8" s="150" t="s">
        <v>7</v>
      </c>
      <c r="D8" s="150"/>
      <c r="E8" s="150" t="s">
        <v>9</v>
      </c>
      <c r="F8" s="150"/>
      <c r="G8" s="150" t="s">
        <v>11</v>
      </c>
      <c r="H8" s="150"/>
      <c r="I8" s="150" t="s">
        <v>12</v>
      </c>
      <c r="J8" s="150"/>
    </row>
    <row r="9" spans="1:10" ht="15" customHeight="1">
      <c r="B9" s="150"/>
      <c r="C9" s="151" t="s">
        <v>8</v>
      </c>
      <c r="D9" s="152"/>
      <c r="E9" s="151" t="s">
        <v>10</v>
      </c>
      <c r="F9" s="152"/>
      <c r="G9" s="151" t="s">
        <v>10</v>
      </c>
      <c r="H9" s="152"/>
      <c r="I9" s="151" t="s">
        <v>10</v>
      </c>
      <c r="J9" s="152"/>
    </row>
    <row r="10" spans="1:10" ht="5.0999999999999996" customHeight="1"/>
    <row r="11" spans="1:10" ht="15" customHeight="1">
      <c r="A11" s="149" t="s">
        <v>244</v>
      </c>
      <c r="B11" s="153"/>
      <c r="C11" s="154"/>
      <c r="D11" s="154"/>
      <c r="E11" s="154"/>
      <c r="F11" s="155"/>
      <c r="G11" s="155"/>
      <c r="H11" s="155"/>
      <c r="I11" s="155"/>
      <c r="J11" s="155"/>
    </row>
    <row r="12" spans="1:10" ht="15" customHeight="1">
      <c r="A12" s="156" t="s">
        <v>313</v>
      </c>
      <c r="B12" s="157"/>
      <c r="C12" s="158">
        <v>42854</v>
      </c>
      <c r="D12" s="158"/>
      <c r="E12" s="158">
        <v>44493</v>
      </c>
      <c r="F12" s="155"/>
      <c r="G12" s="158">
        <v>46777</v>
      </c>
      <c r="H12" s="155"/>
      <c r="I12" s="158">
        <v>48843</v>
      </c>
      <c r="J12" s="158"/>
    </row>
    <row r="13" spans="1:10" ht="15" customHeight="1">
      <c r="A13" s="159" t="s">
        <v>314</v>
      </c>
      <c r="B13" s="157"/>
      <c r="C13" s="158">
        <v>17472</v>
      </c>
      <c r="D13" s="158"/>
      <c r="E13" s="158">
        <v>18199</v>
      </c>
      <c r="F13" s="155"/>
      <c r="G13" s="158">
        <v>19781</v>
      </c>
      <c r="H13" s="155"/>
      <c r="I13" s="158">
        <v>21651</v>
      </c>
      <c r="J13" s="158"/>
    </row>
    <row r="14" spans="1:10" ht="15" customHeight="1">
      <c r="A14" s="159" t="s">
        <v>315</v>
      </c>
      <c r="B14" s="157"/>
      <c r="C14" s="158">
        <v>2748</v>
      </c>
      <c r="D14" s="158"/>
      <c r="E14" s="158">
        <v>2908</v>
      </c>
      <c r="F14" s="155"/>
      <c r="G14" s="158">
        <v>3032</v>
      </c>
      <c r="H14" s="155"/>
      <c r="I14" s="158">
        <v>3189</v>
      </c>
      <c r="J14" s="158"/>
    </row>
    <row r="15" spans="1:10" ht="15" customHeight="1">
      <c r="A15" s="159" t="s">
        <v>316</v>
      </c>
      <c r="B15" s="157"/>
      <c r="C15" s="160">
        <v>1564</v>
      </c>
      <c r="D15" s="161"/>
      <c r="E15" s="160">
        <v>1661</v>
      </c>
      <c r="F15" s="162"/>
      <c r="G15" s="160">
        <v>1731</v>
      </c>
      <c r="H15" s="162"/>
      <c r="I15" s="160">
        <v>1781</v>
      </c>
      <c r="J15" s="161"/>
    </row>
    <row r="16" spans="1:10" ht="15" customHeight="1">
      <c r="A16" s="149" t="s">
        <v>317</v>
      </c>
      <c r="B16" s="157"/>
      <c r="C16" s="163">
        <v>64638</v>
      </c>
      <c r="D16" s="163"/>
      <c r="E16" s="163">
        <v>67261</v>
      </c>
      <c r="F16" s="164"/>
      <c r="G16" s="163">
        <v>71321</v>
      </c>
      <c r="H16" s="155"/>
      <c r="I16" s="163">
        <v>75464</v>
      </c>
      <c r="J16" s="163"/>
    </row>
    <row r="17" spans="1:10" ht="15" customHeight="1">
      <c r="A17" s="159" t="s">
        <v>318</v>
      </c>
      <c r="B17" s="157"/>
      <c r="C17" s="158">
        <v>-999</v>
      </c>
      <c r="D17" s="158"/>
      <c r="E17" s="158">
        <v>-1124</v>
      </c>
      <c r="F17" s="155"/>
      <c r="G17" s="158">
        <v>-1249</v>
      </c>
      <c r="H17" s="155"/>
      <c r="I17" s="158">
        <v>-1374</v>
      </c>
      <c r="J17" s="158"/>
    </row>
    <row r="18" spans="1:10" ht="15" customHeight="1">
      <c r="A18" s="159" t="s">
        <v>319</v>
      </c>
      <c r="B18" s="157"/>
      <c r="C18" s="160">
        <v>-10625</v>
      </c>
      <c r="D18" s="161"/>
      <c r="E18" s="160">
        <v>-10383</v>
      </c>
      <c r="F18" s="162"/>
      <c r="G18" s="160">
        <v>-11047</v>
      </c>
      <c r="H18" s="162"/>
      <c r="I18" s="160">
        <v>-11530</v>
      </c>
      <c r="J18" s="161"/>
    </row>
    <row r="19" spans="1:10" ht="15" customHeight="1">
      <c r="A19" s="149" t="s">
        <v>320</v>
      </c>
      <c r="B19" s="157"/>
      <c r="C19" s="165">
        <v>53014</v>
      </c>
      <c r="D19" s="165"/>
      <c r="E19" s="165">
        <v>55754</v>
      </c>
      <c r="F19" s="165"/>
      <c r="G19" s="165">
        <v>59025</v>
      </c>
      <c r="H19" s="166"/>
      <c r="I19" s="165">
        <v>62560</v>
      </c>
      <c r="J19" s="165"/>
    </row>
    <row r="20" spans="1:10" ht="15" customHeight="1">
      <c r="A20" s="159" t="s">
        <v>321</v>
      </c>
      <c r="B20" s="157"/>
      <c r="C20" s="158">
        <v>-2186</v>
      </c>
      <c r="D20" s="158"/>
      <c r="E20" s="158">
        <v>-2073</v>
      </c>
      <c r="F20" s="155"/>
      <c r="G20" s="158">
        <v>-1979</v>
      </c>
      <c r="H20" s="155"/>
      <c r="I20" s="158">
        <v>-1858</v>
      </c>
      <c r="J20" s="158"/>
    </row>
    <row r="21" spans="1:10" ht="15" customHeight="1">
      <c r="A21" s="159" t="s">
        <v>322</v>
      </c>
      <c r="B21" s="157"/>
      <c r="C21" s="158">
        <v>-26507</v>
      </c>
      <c r="D21" s="158"/>
      <c r="E21" s="158">
        <v>-27877</v>
      </c>
      <c r="F21" s="155"/>
      <c r="G21" s="158">
        <v>-29513</v>
      </c>
      <c r="H21" s="155"/>
      <c r="I21" s="158">
        <v>-31280</v>
      </c>
      <c r="J21" s="158"/>
    </row>
    <row r="22" spans="1:10" ht="15" customHeight="1">
      <c r="A22" s="149" t="s">
        <v>323</v>
      </c>
      <c r="B22" s="157"/>
      <c r="C22" s="167">
        <v>24321</v>
      </c>
      <c r="D22" s="165"/>
      <c r="E22" s="167">
        <v>25804</v>
      </c>
      <c r="F22" s="168"/>
      <c r="G22" s="167">
        <v>27533</v>
      </c>
      <c r="H22" s="162"/>
      <c r="I22" s="167">
        <v>29422</v>
      </c>
      <c r="J22" s="165"/>
    </row>
    <row r="23" spans="1:10" ht="9.75" customHeight="1">
      <c r="A23" s="149"/>
      <c r="B23" s="157"/>
      <c r="C23" s="154"/>
      <c r="D23" s="154"/>
      <c r="E23" s="154"/>
      <c r="F23" s="155"/>
      <c r="G23" s="154"/>
      <c r="H23" s="155"/>
      <c r="I23" s="154"/>
      <c r="J23" s="154"/>
    </row>
    <row r="24" spans="1:10" ht="15" customHeight="1">
      <c r="A24" s="159" t="s">
        <v>324</v>
      </c>
      <c r="B24" s="157"/>
      <c r="C24" s="158">
        <v>15012</v>
      </c>
      <c r="D24" s="158"/>
      <c r="E24" s="158">
        <v>15724</v>
      </c>
      <c r="F24" s="155"/>
      <c r="G24" s="158">
        <v>16256</v>
      </c>
      <c r="H24" s="155"/>
      <c r="I24" s="158">
        <v>16824</v>
      </c>
      <c r="J24" s="158"/>
    </row>
    <row r="25" spans="1:10" ht="15" customHeight="1">
      <c r="A25" s="159" t="s">
        <v>325</v>
      </c>
      <c r="B25" s="157"/>
      <c r="C25" s="158">
        <v>312</v>
      </c>
      <c r="D25" s="158"/>
      <c r="E25" s="158">
        <v>298</v>
      </c>
      <c r="F25" s="155"/>
      <c r="G25" s="158">
        <v>287</v>
      </c>
      <c r="H25" s="155"/>
      <c r="I25" s="158">
        <v>278</v>
      </c>
      <c r="J25" s="158"/>
    </row>
    <row r="26" spans="1:10" s="146" customFormat="1" ht="15" customHeight="1">
      <c r="A26" s="169" t="s">
        <v>326</v>
      </c>
      <c r="B26" s="157"/>
      <c r="C26" s="154">
        <v>0</v>
      </c>
      <c r="D26" s="154"/>
      <c r="E26" s="154">
        <v>0</v>
      </c>
      <c r="F26" s="154"/>
      <c r="G26" s="154">
        <v>0</v>
      </c>
      <c r="H26" s="154"/>
      <c r="I26" s="154">
        <v>0</v>
      </c>
      <c r="J26" s="154"/>
    </row>
    <row r="27" spans="1:10" ht="15" customHeight="1">
      <c r="A27" s="169" t="s">
        <v>327</v>
      </c>
      <c r="B27" s="170"/>
      <c r="C27" s="161">
        <v>265</v>
      </c>
      <c r="D27" s="161"/>
      <c r="E27" s="161">
        <v>269</v>
      </c>
      <c r="F27" s="155"/>
      <c r="G27" s="161">
        <v>272</v>
      </c>
      <c r="H27" s="155"/>
      <c r="I27" s="161">
        <v>275</v>
      </c>
      <c r="J27" s="161"/>
    </row>
    <row r="28" spans="1:10" s="146" customFormat="1" ht="15" customHeight="1">
      <c r="A28" s="169" t="s">
        <v>328</v>
      </c>
      <c r="B28" s="170"/>
      <c r="C28" s="161">
        <v>0</v>
      </c>
      <c r="D28" s="158"/>
      <c r="E28" s="161">
        <v>0</v>
      </c>
      <c r="F28" s="154"/>
      <c r="G28" s="161">
        <v>0</v>
      </c>
      <c r="H28" s="154"/>
      <c r="I28" s="161">
        <v>0</v>
      </c>
      <c r="J28" s="158"/>
    </row>
    <row r="29" spans="1:10" s="146" customFormat="1" ht="15" customHeight="1">
      <c r="A29" s="169" t="s">
        <v>329</v>
      </c>
      <c r="C29" s="161">
        <v>0</v>
      </c>
      <c r="D29" s="161"/>
      <c r="E29" s="161">
        <v>0</v>
      </c>
      <c r="F29" s="155"/>
      <c r="G29" s="161">
        <v>0</v>
      </c>
      <c r="H29" s="154"/>
      <c r="I29" s="161">
        <v>0</v>
      </c>
      <c r="J29" s="161"/>
    </row>
    <row r="30" spans="1:10" s="146" customFormat="1" ht="15" customHeight="1">
      <c r="A30" s="169" t="s">
        <v>330</v>
      </c>
      <c r="B30" s="170"/>
      <c r="C30" s="166">
        <v>0</v>
      </c>
      <c r="D30" s="166"/>
      <c r="E30" s="166">
        <v>0</v>
      </c>
      <c r="F30" s="166"/>
      <c r="G30" s="166">
        <v>0</v>
      </c>
      <c r="H30" s="166"/>
      <c r="I30" s="166">
        <v>0</v>
      </c>
      <c r="J30" s="166"/>
    </row>
    <row r="31" spans="1:10" s="146" customFormat="1" ht="15" customHeight="1">
      <c r="A31" s="169" t="s">
        <v>331</v>
      </c>
      <c r="C31" s="166">
        <v>0</v>
      </c>
      <c r="D31" s="166"/>
      <c r="E31" s="166">
        <v>0</v>
      </c>
      <c r="F31" s="166"/>
      <c r="G31" s="166">
        <v>0</v>
      </c>
      <c r="H31" s="166"/>
      <c r="I31" s="166">
        <v>0</v>
      </c>
      <c r="J31" s="166"/>
    </row>
    <row r="32" spans="1:10" ht="15" customHeight="1">
      <c r="A32" s="149" t="s">
        <v>332</v>
      </c>
      <c r="B32" s="148"/>
      <c r="C32" s="165">
        <v>15589</v>
      </c>
      <c r="D32" s="165"/>
      <c r="E32" s="165">
        <v>16291</v>
      </c>
      <c r="F32" s="168"/>
      <c r="G32" s="165">
        <v>16815</v>
      </c>
      <c r="H32" s="162"/>
      <c r="I32" s="165">
        <v>17377</v>
      </c>
      <c r="J32" s="165"/>
    </row>
    <row r="33" spans="1:10" ht="15" customHeight="1">
      <c r="A33" s="159" t="s">
        <v>333</v>
      </c>
      <c r="C33" s="158">
        <v>-7506</v>
      </c>
      <c r="D33" s="158"/>
      <c r="E33" s="158">
        <v>-7862</v>
      </c>
      <c r="F33" s="155"/>
      <c r="G33" s="158">
        <v>-8128</v>
      </c>
      <c r="H33" s="155"/>
      <c r="I33" s="158">
        <v>-8412</v>
      </c>
      <c r="J33" s="158"/>
    </row>
    <row r="34" spans="1:10" ht="15" customHeight="1">
      <c r="A34" s="149" t="s">
        <v>334</v>
      </c>
      <c r="C34" s="167">
        <v>8083</v>
      </c>
      <c r="D34" s="165"/>
      <c r="E34" s="167">
        <v>8429</v>
      </c>
      <c r="F34" s="168"/>
      <c r="G34" s="167">
        <v>8687</v>
      </c>
      <c r="H34" s="162"/>
      <c r="I34" s="167">
        <v>8965</v>
      </c>
      <c r="J34" s="165"/>
    </row>
    <row r="35" spans="1:10" ht="4.5" customHeight="1">
      <c r="A35" s="159"/>
      <c r="C35" s="169"/>
      <c r="D35" s="169"/>
      <c r="E35" s="169"/>
      <c r="F35" s="159"/>
      <c r="G35" s="169"/>
      <c r="H35" s="159"/>
      <c r="I35" s="169"/>
      <c r="J35" s="169"/>
    </row>
    <row r="36" spans="1:10" ht="15" customHeight="1">
      <c r="A36" s="159" t="s">
        <v>335</v>
      </c>
      <c r="C36" s="158">
        <v>3510</v>
      </c>
      <c r="D36" s="158"/>
      <c r="E36" s="158">
        <v>3717</v>
      </c>
      <c r="F36" s="155"/>
      <c r="G36" s="158">
        <v>3714</v>
      </c>
      <c r="H36" s="155"/>
      <c r="I36" s="158">
        <v>3908</v>
      </c>
      <c r="J36" s="158"/>
    </row>
    <row r="37" spans="1:10" ht="15" customHeight="1">
      <c r="A37" s="159" t="s">
        <v>336</v>
      </c>
      <c r="C37" s="158">
        <v>537</v>
      </c>
      <c r="D37" s="158"/>
      <c r="E37" s="158">
        <v>541</v>
      </c>
      <c r="F37" s="155"/>
      <c r="G37" s="158">
        <v>547</v>
      </c>
      <c r="H37" s="155"/>
      <c r="I37" s="158">
        <v>553</v>
      </c>
      <c r="J37" s="158"/>
    </row>
    <row r="38" spans="1:10" ht="15" customHeight="1">
      <c r="A38" s="159" t="s">
        <v>337</v>
      </c>
      <c r="C38" s="158">
        <v>2056</v>
      </c>
      <c r="D38" s="158"/>
      <c r="E38" s="158">
        <v>2101</v>
      </c>
      <c r="F38" s="155"/>
      <c r="G38" s="158">
        <v>2202</v>
      </c>
      <c r="H38" s="155"/>
      <c r="I38" s="158">
        <v>2315</v>
      </c>
      <c r="J38" s="158"/>
    </row>
    <row r="39" spans="1:10" ht="15" customHeight="1">
      <c r="A39" s="159" t="s">
        <v>338</v>
      </c>
      <c r="C39" s="158">
        <v>60</v>
      </c>
      <c r="D39" s="158"/>
      <c r="E39" s="158">
        <v>0</v>
      </c>
      <c r="F39" s="155"/>
      <c r="G39" s="158">
        <v>0</v>
      </c>
      <c r="H39" s="155"/>
      <c r="I39" s="158">
        <v>0</v>
      </c>
      <c r="J39" s="158"/>
    </row>
    <row r="40" spans="1:10" s="146" customFormat="1" ht="15" customHeight="1">
      <c r="A40" s="169" t="s">
        <v>339</v>
      </c>
      <c r="C40" s="160">
        <v>0</v>
      </c>
      <c r="D40" s="161"/>
      <c r="E40" s="160">
        <v>0</v>
      </c>
      <c r="F40" s="166"/>
      <c r="G40" s="160">
        <v>0</v>
      </c>
      <c r="H40" s="166"/>
      <c r="I40" s="160">
        <v>0</v>
      </c>
      <c r="J40" s="161"/>
    </row>
    <row r="41" spans="1:10" ht="15" customHeight="1">
      <c r="A41" s="149" t="s">
        <v>340</v>
      </c>
      <c r="C41" s="171">
        <v>6163</v>
      </c>
      <c r="D41" s="165"/>
      <c r="E41" s="171">
        <v>6359</v>
      </c>
      <c r="F41" s="168"/>
      <c r="G41" s="171">
        <v>6463</v>
      </c>
      <c r="H41" s="162"/>
      <c r="I41" s="171">
        <v>6776</v>
      </c>
      <c r="J41" s="165"/>
    </row>
    <row r="42" spans="1:10" ht="5.0999999999999996" customHeight="1">
      <c r="A42" s="159"/>
      <c r="C42" s="169"/>
      <c r="D42" s="169"/>
      <c r="E42" s="169"/>
      <c r="F42" s="159"/>
      <c r="G42" s="169"/>
      <c r="H42" s="159"/>
      <c r="I42" s="169"/>
      <c r="J42" s="169"/>
    </row>
    <row r="43" spans="1:10" ht="15" customHeight="1">
      <c r="A43" s="159" t="s">
        <v>341</v>
      </c>
      <c r="C43" s="158">
        <v>1074</v>
      </c>
      <c r="D43" s="158"/>
      <c r="E43" s="158">
        <v>1135</v>
      </c>
      <c r="F43" s="155"/>
      <c r="G43" s="158">
        <v>1198</v>
      </c>
      <c r="H43" s="155"/>
      <c r="I43" s="158">
        <v>1263</v>
      </c>
      <c r="J43" s="158"/>
    </row>
    <row r="44" spans="1:10" ht="15" customHeight="1">
      <c r="A44" s="159" t="s">
        <v>342</v>
      </c>
      <c r="C44" s="158">
        <v>1148</v>
      </c>
      <c r="D44" s="158"/>
      <c r="E44" s="158">
        <v>1183</v>
      </c>
      <c r="F44" s="162"/>
      <c r="G44" s="158">
        <v>1219</v>
      </c>
      <c r="H44" s="162"/>
      <c r="I44" s="158">
        <v>1263</v>
      </c>
      <c r="J44" s="158"/>
    </row>
    <row r="45" spans="1:10" s="146" customFormat="1" ht="15" customHeight="1">
      <c r="A45" s="169" t="s">
        <v>343</v>
      </c>
      <c r="C45" s="158">
        <v>2</v>
      </c>
      <c r="D45" s="158"/>
      <c r="E45" s="158">
        <v>8</v>
      </c>
      <c r="F45" s="166"/>
      <c r="G45" s="158">
        <v>21</v>
      </c>
      <c r="H45" s="166"/>
      <c r="I45" s="158">
        <v>23</v>
      </c>
      <c r="J45" s="158"/>
    </row>
    <row r="46" spans="1:10" s="146" customFormat="1" ht="15" customHeight="1">
      <c r="A46" s="169" t="s">
        <v>344</v>
      </c>
      <c r="C46" s="158">
        <v>0</v>
      </c>
      <c r="D46" s="158"/>
      <c r="E46" s="158">
        <v>0</v>
      </c>
      <c r="F46" s="154"/>
      <c r="G46" s="158">
        <v>0</v>
      </c>
      <c r="H46" s="154"/>
      <c r="I46" s="158">
        <v>0</v>
      </c>
      <c r="J46" s="158"/>
    </row>
    <row r="47" spans="1:10" s="146" customFormat="1" ht="15" customHeight="1">
      <c r="A47" s="169" t="s">
        <v>345</v>
      </c>
      <c r="C47" s="158">
        <v>0</v>
      </c>
      <c r="D47" s="158"/>
      <c r="E47" s="158">
        <v>0</v>
      </c>
      <c r="F47" s="154"/>
      <c r="G47" s="158">
        <v>0</v>
      </c>
      <c r="H47" s="154"/>
      <c r="I47" s="158">
        <v>0</v>
      </c>
      <c r="J47" s="158"/>
    </row>
    <row r="48" spans="1:10" ht="15" customHeight="1">
      <c r="A48" s="159" t="s">
        <v>346</v>
      </c>
      <c r="C48" s="158">
        <v>15</v>
      </c>
      <c r="D48" s="158"/>
      <c r="E48" s="158">
        <v>15</v>
      </c>
      <c r="F48" s="155"/>
      <c r="G48" s="158">
        <v>15</v>
      </c>
      <c r="H48" s="155"/>
      <c r="I48" s="158">
        <v>15</v>
      </c>
      <c r="J48" s="158"/>
    </row>
    <row r="49" spans="1:10" ht="15" customHeight="1">
      <c r="A49" s="159" t="s">
        <v>347</v>
      </c>
      <c r="C49" s="160">
        <v>3</v>
      </c>
      <c r="D49" s="161"/>
      <c r="E49" s="160">
        <v>3</v>
      </c>
      <c r="F49" s="162"/>
      <c r="G49" s="160">
        <v>3</v>
      </c>
      <c r="H49" s="162"/>
      <c r="I49" s="160">
        <v>3</v>
      </c>
      <c r="J49" s="161"/>
    </row>
    <row r="50" spans="1:10" ht="15" customHeight="1">
      <c r="A50" s="149" t="s">
        <v>348</v>
      </c>
      <c r="C50" s="165">
        <v>2242</v>
      </c>
      <c r="D50" s="165"/>
      <c r="E50" s="165">
        <v>2344</v>
      </c>
      <c r="F50" s="168"/>
      <c r="G50" s="165">
        <v>2456</v>
      </c>
      <c r="H50" s="162"/>
      <c r="I50" s="165">
        <v>2567</v>
      </c>
      <c r="J50" s="165"/>
    </row>
    <row r="51" spans="1:10" ht="15" customHeight="1">
      <c r="A51" s="159" t="s">
        <v>349</v>
      </c>
      <c r="C51" s="158">
        <v>-1148</v>
      </c>
      <c r="D51" s="158"/>
      <c r="E51" s="158">
        <v>-1183</v>
      </c>
      <c r="F51" s="155"/>
      <c r="G51" s="158">
        <v>-1219</v>
      </c>
      <c r="H51" s="155"/>
      <c r="I51" s="158">
        <v>-1263</v>
      </c>
      <c r="J51" s="158"/>
    </row>
    <row r="52" spans="1:10" s="146" customFormat="1" ht="15" customHeight="1">
      <c r="A52" s="169" t="s">
        <v>322</v>
      </c>
      <c r="C52" s="158">
        <v>-1</v>
      </c>
      <c r="D52" s="158"/>
      <c r="E52" s="158">
        <v>-4</v>
      </c>
      <c r="F52" s="154"/>
      <c r="G52" s="158">
        <v>-11</v>
      </c>
      <c r="H52" s="154"/>
      <c r="I52" s="158">
        <v>-12</v>
      </c>
      <c r="J52" s="158"/>
    </row>
    <row r="53" spans="1:10" ht="15" customHeight="1">
      <c r="A53" s="149" t="s">
        <v>347</v>
      </c>
      <c r="C53" s="167">
        <v>1093</v>
      </c>
      <c r="D53" s="165"/>
      <c r="E53" s="167">
        <v>1157</v>
      </c>
      <c r="F53" s="168"/>
      <c r="G53" s="167">
        <v>1226</v>
      </c>
      <c r="H53" s="162"/>
      <c r="I53" s="167">
        <v>1292</v>
      </c>
      <c r="J53" s="165"/>
    </row>
    <row r="54" spans="1:10" ht="19.2" customHeight="1">
      <c r="A54" s="149"/>
      <c r="C54" s="154"/>
      <c r="D54" s="154"/>
      <c r="E54" s="154"/>
      <c r="F54" s="155"/>
      <c r="G54" s="154"/>
      <c r="H54" s="155"/>
      <c r="I54" s="154"/>
      <c r="J54" s="154"/>
    </row>
    <row r="55" spans="1:10" s="146" customFormat="1" ht="19.2" customHeight="1">
      <c r="A55" s="172" t="s">
        <v>350</v>
      </c>
      <c r="C55" s="173">
        <v>0</v>
      </c>
      <c r="D55" s="174"/>
      <c r="E55" s="173">
        <v>0</v>
      </c>
      <c r="F55" s="165"/>
      <c r="G55" s="173">
        <v>0</v>
      </c>
      <c r="H55" s="166"/>
      <c r="I55" s="173">
        <v>0</v>
      </c>
      <c r="J55" s="174"/>
    </row>
    <row r="56" spans="1:10" ht="19.2" customHeight="1">
      <c r="A56" s="149"/>
      <c r="C56" s="166"/>
      <c r="D56" s="166"/>
      <c r="E56" s="166"/>
      <c r="F56" s="162"/>
      <c r="G56" s="166"/>
      <c r="H56" s="162"/>
      <c r="I56" s="166"/>
      <c r="J56" s="166"/>
    </row>
    <row r="57" spans="1:10" ht="19.2" customHeight="1">
      <c r="A57" s="149" t="s">
        <v>351</v>
      </c>
      <c r="C57" s="175">
        <v>39660</v>
      </c>
      <c r="D57" s="165"/>
      <c r="E57" s="175">
        <v>41749</v>
      </c>
      <c r="F57" s="168"/>
      <c r="G57" s="175">
        <v>43909</v>
      </c>
      <c r="H57" s="162"/>
      <c r="I57" s="175">
        <v>46455</v>
      </c>
      <c r="J57" s="165"/>
    </row>
    <row r="58" spans="1:10" ht="2.25" customHeight="1">
      <c r="A58" s="159"/>
      <c r="F58" s="155"/>
      <c r="H58" s="155"/>
    </row>
    <row r="59" spans="1:10" s="146" customFormat="1" ht="15" customHeight="1">
      <c r="A59" s="169" t="s">
        <v>352</v>
      </c>
      <c r="C59" s="158">
        <v>693</v>
      </c>
      <c r="D59" s="158"/>
      <c r="E59" s="158">
        <v>677</v>
      </c>
      <c r="F59" s="154"/>
      <c r="G59" s="158">
        <v>677</v>
      </c>
      <c r="H59" s="154"/>
      <c r="I59" s="158">
        <v>677</v>
      </c>
      <c r="J59" s="158"/>
    </row>
    <row r="60" spans="1:10" s="146" customFormat="1" ht="15" customHeight="1">
      <c r="A60" s="169" t="s">
        <v>353</v>
      </c>
      <c r="C60" s="158">
        <v>450</v>
      </c>
      <c r="D60" s="158"/>
      <c r="E60" s="158">
        <v>450</v>
      </c>
      <c r="F60" s="154"/>
      <c r="G60" s="158">
        <v>450</v>
      </c>
      <c r="H60" s="154"/>
      <c r="I60" s="158">
        <v>450</v>
      </c>
      <c r="J60" s="158"/>
    </row>
    <row r="61" spans="1:10" s="146" customFormat="1" ht="15" customHeight="1">
      <c r="A61" s="169" t="s">
        <v>354</v>
      </c>
      <c r="B61" s="157"/>
      <c r="C61" s="158">
        <v>303</v>
      </c>
      <c r="D61" s="158"/>
      <c r="E61" s="158">
        <v>308</v>
      </c>
      <c r="F61" s="154"/>
      <c r="G61" s="158">
        <v>223</v>
      </c>
      <c r="H61" s="154"/>
      <c r="I61" s="158">
        <v>217</v>
      </c>
      <c r="J61" s="158"/>
    </row>
    <row r="62" spans="1:10" s="146" customFormat="1" ht="15" customHeight="1">
      <c r="A62" s="169" t="s">
        <v>355</v>
      </c>
      <c r="B62" s="157"/>
      <c r="C62" s="158">
        <v>66</v>
      </c>
      <c r="D62" s="158"/>
      <c r="E62" s="158">
        <v>62</v>
      </c>
      <c r="F62" s="154"/>
      <c r="G62" s="158">
        <v>68</v>
      </c>
      <c r="H62" s="154"/>
      <c r="I62" s="158">
        <v>64</v>
      </c>
      <c r="J62" s="158"/>
    </row>
    <row r="63" spans="1:10" s="146" customFormat="1" ht="15" customHeight="1">
      <c r="A63" s="169" t="s">
        <v>356</v>
      </c>
      <c r="C63" s="158">
        <v>109</v>
      </c>
      <c r="D63" s="158"/>
      <c r="E63" s="158">
        <v>107</v>
      </c>
      <c r="F63" s="154"/>
      <c r="G63" s="158">
        <v>53</v>
      </c>
      <c r="H63" s="154"/>
      <c r="I63" s="158">
        <v>53</v>
      </c>
      <c r="J63" s="158"/>
    </row>
    <row r="64" spans="1:10" s="146" customFormat="1" ht="15" customHeight="1">
      <c r="A64" s="169" t="s">
        <v>357</v>
      </c>
      <c r="C64" s="158">
        <v>38</v>
      </c>
      <c r="D64" s="158"/>
      <c r="E64" s="158">
        <v>18</v>
      </c>
      <c r="F64" s="154"/>
      <c r="G64" s="158">
        <v>8</v>
      </c>
      <c r="H64" s="154"/>
      <c r="I64" s="158">
        <v>8</v>
      </c>
      <c r="J64" s="158"/>
    </row>
    <row r="65" spans="1:10" s="146" customFormat="1" ht="15" customHeight="1">
      <c r="A65" s="169" t="s">
        <v>358</v>
      </c>
      <c r="C65" s="158">
        <v>0</v>
      </c>
      <c r="D65" s="158"/>
      <c r="E65" s="158">
        <v>0</v>
      </c>
      <c r="F65" s="154"/>
      <c r="G65" s="158">
        <v>0</v>
      </c>
      <c r="H65" s="154"/>
      <c r="I65" s="158">
        <v>0</v>
      </c>
      <c r="J65" s="158"/>
    </row>
    <row r="66" spans="1:10" s="146" customFormat="1" ht="15" customHeight="1">
      <c r="A66" s="169" t="s">
        <v>359</v>
      </c>
      <c r="C66" s="160">
        <v>412</v>
      </c>
      <c r="D66" s="161"/>
      <c r="E66" s="160">
        <v>427</v>
      </c>
      <c r="F66" s="166"/>
      <c r="G66" s="160">
        <v>427</v>
      </c>
      <c r="H66" s="166"/>
      <c r="I66" s="160">
        <v>427</v>
      </c>
      <c r="J66" s="161"/>
    </row>
    <row r="67" spans="1:10" s="146" customFormat="1" ht="13.5" customHeight="1">
      <c r="A67" s="172" t="s">
        <v>249</v>
      </c>
      <c r="C67" s="171">
        <v>2071</v>
      </c>
      <c r="D67" s="165"/>
      <c r="E67" s="171">
        <v>2049</v>
      </c>
      <c r="F67" s="165"/>
      <c r="G67" s="171">
        <v>1906</v>
      </c>
      <c r="H67" s="166"/>
      <c r="I67" s="171">
        <v>1896</v>
      </c>
      <c r="J67" s="165"/>
    </row>
    <row r="68" spans="1:10" ht="5.0999999999999996" customHeight="1">
      <c r="A68" s="159"/>
      <c r="C68" s="163"/>
      <c r="D68" s="163"/>
      <c r="E68" s="163"/>
      <c r="F68" s="164"/>
      <c r="G68" s="163"/>
      <c r="H68" s="155"/>
      <c r="I68" s="163"/>
      <c r="J68" s="163"/>
    </row>
    <row r="69" spans="1:10" s="146" customFormat="1" ht="13.8">
      <c r="A69" s="172" t="s">
        <v>250</v>
      </c>
      <c r="C69" s="173">
        <v>0</v>
      </c>
      <c r="D69" s="174"/>
      <c r="E69" s="173">
        <v>0</v>
      </c>
      <c r="F69" s="165"/>
      <c r="G69" s="173">
        <v>0</v>
      </c>
      <c r="H69" s="166"/>
      <c r="I69" s="173">
        <v>0</v>
      </c>
      <c r="J69" s="174"/>
    </row>
    <row r="70" spans="1:10" ht="5.0999999999999996" customHeight="1">
      <c r="A70" s="159"/>
      <c r="C70" s="163"/>
      <c r="D70" s="163"/>
      <c r="E70" s="163"/>
      <c r="F70" s="164"/>
      <c r="G70" s="163"/>
      <c r="H70" s="155"/>
      <c r="I70" s="163"/>
      <c r="J70" s="163"/>
    </row>
    <row r="71" spans="1:10" ht="14.25" customHeight="1" thickBot="1">
      <c r="A71" s="149" t="s">
        <v>360</v>
      </c>
      <c r="C71" s="176">
        <v>41731</v>
      </c>
      <c r="D71" s="165"/>
      <c r="E71" s="176">
        <v>43798</v>
      </c>
      <c r="F71" s="168"/>
      <c r="G71" s="176">
        <v>45815</v>
      </c>
      <c r="H71" s="162"/>
      <c r="I71" s="176">
        <v>48351</v>
      </c>
      <c r="J71" s="165"/>
    </row>
    <row r="72" spans="1:10" ht="11.1" customHeight="1" thickTop="1">
      <c r="A72" s="159"/>
      <c r="C72" s="154"/>
      <c r="D72" s="154"/>
      <c r="E72" s="154"/>
      <c r="F72" s="155"/>
      <c r="G72" s="154"/>
      <c r="H72" s="155"/>
      <c r="I72" s="154"/>
      <c r="J72" s="154"/>
    </row>
  </sheetData>
  <mergeCells count="4">
    <mergeCell ref="A1:J1"/>
    <mergeCell ref="A2:J2"/>
    <mergeCell ref="A3:J3"/>
    <mergeCell ref="A4:J4"/>
  </mergeCells>
  <printOptions horizontalCentered="1"/>
  <pageMargins left="0.75" right="0.75" top="0.9" bottom="0.9" header="0.5" footer="0.5"/>
  <pageSetup scale="73" orientation="portrait" errors="dash" horizontalDpi="1200" verticalDpi="12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9"/>
  <dimension ref="A1:L385"/>
  <sheetViews>
    <sheetView showGridLines="0" topLeftCell="A373" zoomScaleNormal="100" workbookViewId="0">
      <selection activeCell="M397" sqref="M397"/>
    </sheetView>
  </sheetViews>
  <sheetFormatPr defaultRowHeight="13.2"/>
  <cols>
    <col min="1" max="1" width="36.5546875" bestFit="1" customWidth="1"/>
    <col min="2" max="2" width="9.88671875" bestFit="1" customWidth="1"/>
    <col min="3" max="3" width="1.88671875" bestFit="1" customWidth="1"/>
    <col min="4" max="4" width="9.5546875" bestFit="1" customWidth="1"/>
    <col min="5" max="5" width="1.88671875" bestFit="1" customWidth="1"/>
    <col min="6" max="6" width="9.44140625" bestFit="1" customWidth="1"/>
    <col min="7" max="7" width="1.88671875" bestFit="1" customWidth="1"/>
    <col min="8" max="8" width="9.44140625" bestFit="1" customWidth="1"/>
    <col min="9" max="9" width="1.88671875" bestFit="1" customWidth="1"/>
    <col min="10" max="10" width="9.88671875" bestFit="1" customWidth="1"/>
    <col min="11" max="11" width="1.88671875" bestFit="1" customWidth="1"/>
    <col min="12" max="12" width="9.44140625" bestFit="1" customWidth="1"/>
  </cols>
  <sheetData>
    <row r="1" spans="1:12">
      <c r="A1" s="1" t="s">
        <v>0</v>
      </c>
    </row>
    <row r="2" spans="1:12">
      <c r="A2" s="1" t="s">
        <v>1</v>
      </c>
    </row>
    <row r="3" spans="1:12">
      <c r="A3" s="1" t="s">
        <v>2</v>
      </c>
    </row>
    <row r="4" spans="1:12">
      <c r="A4" s="2"/>
    </row>
    <row r="5" spans="1:12">
      <c r="A5" s="913"/>
      <c r="B5" s="4" t="s">
        <v>3</v>
      </c>
      <c r="C5" s="913"/>
      <c r="D5" s="4" t="s">
        <v>5</v>
      </c>
      <c r="E5" s="913"/>
      <c r="F5" s="4" t="s">
        <v>7</v>
      </c>
      <c r="G5" s="913"/>
      <c r="H5" s="4" t="s">
        <v>9</v>
      </c>
      <c r="I5" s="913"/>
      <c r="J5" s="4" t="s">
        <v>11</v>
      </c>
      <c r="K5" s="913"/>
      <c r="L5" s="4" t="s">
        <v>12</v>
      </c>
    </row>
    <row r="6" spans="1:12" ht="13.8" thickBot="1">
      <c r="A6" s="913"/>
      <c r="B6" s="5" t="s">
        <v>4</v>
      </c>
      <c r="C6" s="913"/>
      <c r="D6" s="5" t="s">
        <v>6</v>
      </c>
      <c r="E6" s="913"/>
      <c r="F6" s="5" t="s">
        <v>8</v>
      </c>
      <c r="G6" s="913"/>
      <c r="H6" s="5" t="s">
        <v>10</v>
      </c>
      <c r="I6" s="913"/>
      <c r="J6" s="5" t="s">
        <v>10</v>
      </c>
      <c r="K6" s="913"/>
      <c r="L6" s="5" t="s">
        <v>10</v>
      </c>
    </row>
    <row r="7" spans="1:12">
      <c r="A7" s="912" t="s">
        <v>13</v>
      </c>
      <c r="B7" s="912"/>
      <c r="C7" s="912"/>
      <c r="D7" s="912"/>
      <c r="E7" s="912"/>
      <c r="F7" s="912"/>
      <c r="G7" s="912"/>
      <c r="H7" s="912"/>
      <c r="I7" s="912"/>
      <c r="J7" s="912"/>
      <c r="K7" s="912"/>
      <c r="L7" s="912"/>
    </row>
    <row r="8" spans="1:12">
      <c r="A8" s="7" t="s">
        <v>14</v>
      </c>
      <c r="B8" s="8">
        <v>65366</v>
      </c>
      <c r="C8" s="3"/>
      <c r="D8" s="8">
        <v>70719</v>
      </c>
      <c r="E8" s="3"/>
      <c r="F8" s="8">
        <v>62613</v>
      </c>
      <c r="G8" s="3"/>
      <c r="H8" s="8">
        <v>59185</v>
      </c>
      <c r="I8" s="3"/>
      <c r="J8" s="8">
        <v>58373</v>
      </c>
      <c r="K8" s="3"/>
      <c r="L8" s="8">
        <v>58373</v>
      </c>
    </row>
    <row r="9" spans="1:12">
      <c r="A9" s="9" t="s">
        <v>15</v>
      </c>
      <c r="B9" s="10">
        <v>32318</v>
      </c>
      <c r="C9" s="3"/>
      <c r="D9" s="10">
        <v>38271</v>
      </c>
      <c r="E9" s="3"/>
      <c r="F9" s="10">
        <v>29197</v>
      </c>
      <c r="G9" s="3"/>
      <c r="H9" s="10">
        <v>25197</v>
      </c>
      <c r="I9" s="3"/>
      <c r="J9" s="10">
        <v>25347</v>
      </c>
      <c r="K9" s="3"/>
      <c r="L9" s="10">
        <v>25347</v>
      </c>
    </row>
    <row r="10" spans="1:12" ht="13.8" thickBot="1">
      <c r="A10" s="9" t="s">
        <v>16</v>
      </c>
      <c r="B10" s="11">
        <v>33048</v>
      </c>
      <c r="C10" s="3"/>
      <c r="D10" s="11">
        <v>32448</v>
      </c>
      <c r="E10" s="3"/>
      <c r="F10" s="11">
        <v>33416</v>
      </c>
      <c r="G10" s="3"/>
      <c r="H10" s="11">
        <v>33988</v>
      </c>
      <c r="I10" s="3"/>
      <c r="J10" s="11">
        <v>33026</v>
      </c>
      <c r="K10" s="3"/>
      <c r="L10" s="11">
        <v>33026</v>
      </c>
    </row>
    <row r="11" spans="1:12">
      <c r="A11" s="9" t="s">
        <v>17</v>
      </c>
      <c r="B11" s="10">
        <v>28155</v>
      </c>
      <c r="C11" s="9" t="s">
        <v>18</v>
      </c>
      <c r="D11" s="10">
        <v>26463</v>
      </c>
      <c r="E11" s="9" t="s">
        <v>18</v>
      </c>
      <c r="F11" s="10">
        <v>26913</v>
      </c>
      <c r="G11" s="9" t="s">
        <v>18</v>
      </c>
      <c r="H11" s="10">
        <v>28434</v>
      </c>
      <c r="I11" s="9" t="s">
        <v>18</v>
      </c>
      <c r="J11" s="10">
        <v>27648</v>
      </c>
      <c r="K11" s="9" t="s">
        <v>18</v>
      </c>
      <c r="L11" s="10">
        <v>27648</v>
      </c>
    </row>
    <row r="12" spans="1:12">
      <c r="A12" s="9" t="s">
        <v>19</v>
      </c>
      <c r="B12" s="10">
        <v>4893</v>
      </c>
      <c r="C12" s="9" t="s">
        <v>18</v>
      </c>
      <c r="D12" s="10">
        <v>5985</v>
      </c>
      <c r="E12" s="9" t="s">
        <v>18</v>
      </c>
      <c r="F12" s="10">
        <v>6503</v>
      </c>
      <c r="G12" s="9" t="s">
        <v>18</v>
      </c>
      <c r="H12" s="10">
        <v>5554</v>
      </c>
      <c r="I12" s="9" t="s">
        <v>18</v>
      </c>
      <c r="J12" s="10">
        <v>5378</v>
      </c>
      <c r="K12" s="9" t="s">
        <v>18</v>
      </c>
      <c r="L12" s="10">
        <v>5378</v>
      </c>
    </row>
    <row r="13" spans="1:12">
      <c r="A13" s="7" t="s">
        <v>20</v>
      </c>
      <c r="B13" s="8">
        <v>11819</v>
      </c>
      <c r="C13" s="3"/>
      <c r="D13" s="8">
        <v>12483</v>
      </c>
      <c r="E13" s="3"/>
      <c r="F13" s="8">
        <v>11244</v>
      </c>
      <c r="G13" s="3"/>
      <c r="H13" s="8">
        <v>11560</v>
      </c>
      <c r="I13" s="3"/>
      <c r="J13" s="8">
        <v>11244</v>
      </c>
      <c r="K13" s="3"/>
      <c r="L13" s="8">
        <v>11244</v>
      </c>
    </row>
    <row r="14" spans="1:12" ht="13.8" thickBot="1">
      <c r="A14" s="9" t="s">
        <v>16</v>
      </c>
      <c r="B14" s="11">
        <v>11819</v>
      </c>
      <c r="C14" s="3"/>
      <c r="D14" s="11">
        <v>12483</v>
      </c>
      <c r="E14" s="3"/>
      <c r="F14" s="11">
        <v>11244</v>
      </c>
      <c r="G14" s="3"/>
      <c r="H14" s="11">
        <v>11560</v>
      </c>
      <c r="I14" s="3"/>
      <c r="J14" s="11">
        <v>11244</v>
      </c>
      <c r="K14" s="3"/>
      <c r="L14" s="11">
        <v>11244</v>
      </c>
    </row>
    <row r="15" spans="1:12">
      <c r="A15" s="9" t="s">
        <v>17</v>
      </c>
      <c r="B15" s="10">
        <v>8131</v>
      </c>
      <c r="C15" s="9" t="s">
        <v>18</v>
      </c>
      <c r="D15" s="10">
        <v>8147</v>
      </c>
      <c r="E15" s="9" t="s">
        <v>18</v>
      </c>
      <c r="F15" s="10">
        <v>8585</v>
      </c>
      <c r="G15" s="9" t="s">
        <v>18</v>
      </c>
      <c r="H15" s="10">
        <v>8901</v>
      </c>
      <c r="I15" s="9" t="s">
        <v>18</v>
      </c>
      <c r="J15" s="10">
        <v>8585</v>
      </c>
      <c r="K15" s="9" t="s">
        <v>18</v>
      </c>
      <c r="L15" s="10">
        <v>8585</v>
      </c>
    </row>
    <row r="16" spans="1:12">
      <c r="A16" s="9" t="s">
        <v>19</v>
      </c>
      <c r="B16" s="10">
        <v>3688</v>
      </c>
      <c r="C16" s="9" t="s">
        <v>18</v>
      </c>
      <c r="D16" s="10">
        <v>4336</v>
      </c>
      <c r="E16" s="9" t="s">
        <v>18</v>
      </c>
      <c r="F16" s="10">
        <v>2659</v>
      </c>
      <c r="G16" s="9" t="s">
        <v>18</v>
      </c>
      <c r="H16" s="10">
        <v>2659</v>
      </c>
      <c r="I16" s="9" t="s">
        <v>18</v>
      </c>
      <c r="J16" s="10">
        <v>2659</v>
      </c>
      <c r="K16" s="9" t="s">
        <v>18</v>
      </c>
      <c r="L16" s="10">
        <v>2659</v>
      </c>
    </row>
    <row r="17" spans="1:12">
      <c r="A17" s="7" t="s">
        <v>21</v>
      </c>
      <c r="B17" s="8">
        <v>70791</v>
      </c>
      <c r="C17" s="3"/>
      <c r="D17" s="8">
        <v>63334</v>
      </c>
      <c r="E17" s="3"/>
      <c r="F17" s="8">
        <v>62878</v>
      </c>
      <c r="G17" s="3"/>
      <c r="H17" s="8">
        <v>62878</v>
      </c>
      <c r="I17" s="3"/>
      <c r="J17" s="8">
        <v>62728</v>
      </c>
      <c r="K17" s="3"/>
      <c r="L17" s="8">
        <v>62728</v>
      </c>
    </row>
    <row r="18" spans="1:12">
      <c r="A18" s="9" t="s">
        <v>15</v>
      </c>
      <c r="B18" s="10">
        <v>52871</v>
      </c>
      <c r="C18" s="3"/>
      <c r="D18" s="10">
        <v>47993</v>
      </c>
      <c r="E18" s="3"/>
      <c r="F18" s="10">
        <v>47537</v>
      </c>
      <c r="G18" s="3"/>
      <c r="H18" s="10">
        <v>47537</v>
      </c>
      <c r="I18" s="3"/>
      <c r="J18" s="10">
        <v>47387</v>
      </c>
      <c r="K18" s="3"/>
      <c r="L18" s="10">
        <v>47387</v>
      </c>
    </row>
    <row r="19" spans="1:12" ht="13.8" thickBot="1">
      <c r="A19" s="9" t="s">
        <v>16</v>
      </c>
      <c r="B19" s="11">
        <v>17920</v>
      </c>
      <c r="C19" s="3"/>
      <c r="D19" s="11">
        <v>15341</v>
      </c>
      <c r="E19" s="3"/>
      <c r="F19" s="11">
        <v>15341</v>
      </c>
      <c r="G19" s="3"/>
      <c r="H19" s="11">
        <v>15341</v>
      </c>
      <c r="I19" s="3"/>
      <c r="J19" s="11">
        <v>15341</v>
      </c>
      <c r="K19" s="3"/>
      <c r="L19" s="11">
        <v>15341</v>
      </c>
    </row>
    <row r="20" spans="1:12">
      <c r="A20" s="9" t="s">
        <v>17</v>
      </c>
      <c r="B20" s="10">
        <v>13240</v>
      </c>
      <c r="C20" s="9" t="s">
        <v>18</v>
      </c>
      <c r="D20" s="10">
        <v>12826</v>
      </c>
      <c r="E20" s="9" t="s">
        <v>18</v>
      </c>
      <c r="F20" s="10">
        <v>12826</v>
      </c>
      <c r="G20" s="9" t="s">
        <v>18</v>
      </c>
      <c r="H20" s="10">
        <v>12826</v>
      </c>
      <c r="I20" s="9" t="s">
        <v>18</v>
      </c>
      <c r="J20" s="10">
        <v>12826</v>
      </c>
      <c r="K20" s="9" t="s">
        <v>18</v>
      </c>
      <c r="L20" s="10">
        <v>12826</v>
      </c>
    </row>
    <row r="21" spans="1:12">
      <c r="A21" s="9" t="s">
        <v>19</v>
      </c>
      <c r="B21" s="10">
        <v>4680</v>
      </c>
      <c r="C21" s="9" t="s">
        <v>18</v>
      </c>
      <c r="D21" s="10">
        <v>2515</v>
      </c>
      <c r="E21" s="9" t="s">
        <v>18</v>
      </c>
      <c r="F21" s="10">
        <v>2515</v>
      </c>
      <c r="G21" s="9" t="s">
        <v>18</v>
      </c>
      <c r="H21" s="10">
        <v>2515</v>
      </c>
      <c r="I21" s="9" t="s">
        <v>18</v>
      </c>
      <c r="J21" s="10">
        <v>2515</v>
      </c>
      <c r="K21" s="9" t="s">
        <v>18</v>
      </c>
      <c r="L21" s="10">
        <v>2515</v>
      </c>
    </row>
    <row r="22" spans="1:12">
      <c r="A22" s="7" t="s">
        <v>22</v>
      </c>
      <c r="B22" s="8">
        <v>124880</v>
      </c>
      <c r="C22" s="3"/>
      <c r="D22" s="8">
        <v>96477</v>
      </c>
      <c r="E22" s="3"/>
      <c r="F22" s="8">
        <v>71054</v>
      </c>
      <c r="G22" s="3"/>
      <c r="H22" s="8">
        <v>76054</v>
      </c>
      <c r="I22" s="3"/>
      <c r="J22" s="8">
        <v>76054</v>
      </c>
      <c r="K22" s="3"/>
      <c r="L22" s="8">
        <v>76054</v>
      </c>
    </row>
    <row r="23" spans="1:12">
      <c r="A23" s="9" t="s">
        <v>15</v>
      </c>
      <c r="B23" s="10">
        <v>124880</v>
      </c>
      <c r="C23" s="3"/>
      <c r="D23" s="10">
        <v>96477</v>
      </c>
      <c r="E23" s="3"/>
      <c r="F23" s="10">
        <v>71054</v>
      </c>
      <c r="G23" s="3"/>
      <c r="H23" s="10">
        <v>76054</v>
      </c>
      <c r="I23" s="3"/>
      <c r="J23" s="10">
        <v>76054</v>
      </c>
      <c r="K23" s="3"/>
      <c r="L23" s="10">
        <v>76054</v>
      </c>
    </row>
    <row r="24" spans="1:12">
      <c r="A24" s="7" t="s">
        <v>23</v>
      </c>
      <c r="B24" s="8">
        <v>2736</v>
      </c>
      <c r="C24" s="3"/>
      <c r="D24" s="8">
        <v>11143</v>
      </c>
      <c r="E24" s="3"/>
      <c r="F24" s="8">
        <v>8526</v>
      </c>
      <c r="G24" s="3"/>
      <c r="H24" s="8">
        <v>8526</v>
      </c>
      <c r="I24" s="3"/>
      <c r="J24" s="8">
        <v>8526</v>
      </c>
      <c r="K24" s="3"/>
      <c r="L24" s="8">
        <v>8526</v>
      </c>
    </row>
    <row r="25" spans="1:12">
      <c r="A25" s="9" t="s">
        <v>15</v>
      </c>
      <c r="B25" s="10">
        <v>0</v>
      </c>
      <c r="C25" s="3"/>
      <c r="D25" s="10">
        <v>2360</v>
      </c>
      <c r="E25" s="3"/>
      <c r="F25" s="10">
        <v>0</v>
      </c>
      <c r="G25" s="3"/>
      <c r="H25" s="10">
        <v>0</v>
      </c>
      <c r="I25" s="3"/>
      <c r="J25" s="10">
        <v>0</v>
      </c>
      <c r="K25" s="3"/>
      <c r="L25" s="10">
        <v>0</v>
      </c>
    </row>
    <row r="26" spans="1:12" ht="13.8" thickBot="1">
      <c r="A26" s="9" t="s">
        <v>16</v>
      </c>
      <c r="B26" s="11">
        <v>2736</v>
      </c>
      <c r="C26" s="3"/>
      <c r="D26" s="11">
        <v>8783</v>
      </c>
      <c r="E26" s="3"/>
      <c r="F26" s="11">
        <v>8526</v>
      </c>
      <c r="G26" s="3"/>
      <c r="H26" s="11">
        <v>8526</v>
      </c>
      <c r="I26" s="3"/>
      <c r="J26" s="11">
        <v>8526</v>
      </c>
      <c r="K26" s="3"/>
      <c r="L26" s="11">
        <v>8526</v>
      </c>
    </row>
    <row r="27" spans="1:12">
      <c r="A27" s="9" t="s">
        <v>17</v>
      </c>
      <c r="B27" s="10">
        <v>2548</v>
      </c>
      <c r="C27" s="9" t="s">
        <v>18</v>
      </c>
      <c r="D27" s="10">
        <v>5595</v>
      </c>
      <c r="E27" s="9" t="s">
        <v>18</v>
      </c>
      <c r="F27" s="10">
        <v>5338</v>
      </c>
      <c r="G27" s="9" t="s">
        <v>18</v>
      </c>
      <c r="H27" s="10">
        <v>5338</v>
      </c>
      <c r="I27" s="9" t="s">
        <v>18</v>
      </c>
      <c r="J27" s="10">
        <v>5338</v>
      </c>
      <c r="K27" s="9" t="s">
        <v>18</v>
      </c>
      <c r="L27" s="10">
        <v>5338</v>
      </c>
    </row>
    <row r="28" spans="1:12">
      <c r="A28" s="9" t="s">
        <v>19</v>
      </c>
      <c r="B28" s="10">
        <v>188</v>
      </c>
      <c r="C28" s="9" t="s">
        <v>18</v>
      </c>
      <c r="D28" s="10">
        <v>3188</v>
      </c>
      <c r="E28" s="9" t="s">
        <v>18</v>
      </c>
      <c r="F28" s="10">
        <v>3188</v>
      </c>
      <c r="G28" s="9" t="s">
        <v>18</v>
      </c>
      <c r="H28" s="10">
        <v>3188</v>
      </c>
      <c r="I28" s="9" t="s">
        <v>18</v>
      </c>
      <c r="J28" s="10">
        <v>3188</v>
      </c>
      <c r="K28" s="9" t="s">
        <v>18</v>
      </c>
      <c r="L28" s="10">
        <v>3188</v>
      </c>
    </row>
    <row r="29" spans="1:12" ht="13.8" thickBot="1">
      <c r="A29" s="6" t="s">
        <v>24</v>
      </c>
      <c r="B29" s="11">
        <v>275592</v>
      </c>
      <c r="C29" s="3"/>
      <c r="D29" s="11">
        <v>254156</v>
      </c>
      <c r="E29" s="3"/>
      <c r="F29" s="11">
        <v>216315</v>
      </c>
      <c r="G29" s="3"/>
      <c r="H29" s="11">
        <v>218203</v>
      </c>
      <c r="I29" s="3"/>
      <c r="J29" s="11">
        <v>216925</v>
      </c>
      <c r="K29" s="3"/>
      <c r="L29" s="11">
        <v>216925</v>
      </c>
    </row>
    <row r="30" spans="1:12" ht="1.5" customHeight="1" thickBot="1">
      <c r="A30" s="12"/>
      <c r="B30" s="13"/>
      <c r="C30" s="12"/>
      <c r="D30" s="13"/>
      <c r="E30" s="12"/>
      <c r="F30" s="13"/>
      <c r="G30" s="12"/>
      <c r="H30" s="13"/>
      <c r="I30" s="12"/>
      <c r="J30" s="13"/>
      <c r="K30" s="12"/>
      <c r="L30" s="13"/>
    </row>
    <row r="31" spans="1:12">
      <c r="A31" s="912" t="s">
        <v>25</v>
      </c>
      <c r="B31" s="912"/>
      <c r="C31" s="912"/>
      <c r="D31" s="912"/>
      <c r="E31" s="912"/>
      <c r="F31" s="912"/>
      <c r="G31" s="912"/>
      <c r="H31" s="912"/>
      <c r="I31" s="912"/>
      <c r="J31" s="912"/>
      <c r="K31" s="912"/>
      <c r="L31" s="912"/>
    </row>
    <row r="32" spans="1:12">
      <c r="A32" s="7" t="s">
        <v>26</v>
      </c>
      <c r="B32" s="8">
        <v>4468</v>
      </c>
      <c r="C32" s="3"/>
      <c r="D32" s="8">
        <v>4469</v>
      </c>
      <c r="E32" s="3"/>
      <c r="F32" s="8">
        <v>4556</v>
      </c>
      <c r="G32" s="3"/>
      <c r="H32" s="8">
        <v>4714</v>
      </c>
      <c r="I32" s="3"/>
      <c r="J32" s="8">
        <v>4556</v>
      </c>
      <c r="K32" s="3"/>
      <c r="L32" s="8">
        <v>4556</v>
      </c>
    </row>
    <row r="33" spans="1:12" ht="13.8" thickBot="1">
      <c r="A33" s="9" t="s">
        <v>16</v>
      </c>
      <c r="B33" s="11">
        <v>4468</v>
      </c>
      <c r="C33" s="3"/>
      <c r="D33" s="11">
        <v>4469</v>
      </c>
      <c r="E33" s="3"/>
      <c r="F33" s="11">
        <v>4556</v>
      </c>
      <c r="G33" s="3"/>
      <c r="H33" s="11">
        <v>4714</v>
      </c>
      <c r="I33" s="3"/>
      <c r="J33" s="11">
        <v>4556</v>
      </c>
      <c r="K33" s="3"/>
      <c r="L33" s="11">
        <v>4556</v>
      </c>
    </row>
    <row r="34" spans="1:12">
      <c r="A34" s="9" t="s">
        <v>17</v>
      </c>
      <c r="B34" s="10">
        <v>4179</v>
      </c>
      <c r="C34" s="9" t="s">
        <v>18</v>
      </c>
      <c r="D34" s="10">
        <v>4108</v>
      </c>
      <c r="E34" s="9" t="s">
        <v>18</v>
      </c>
      <c r="F34" s="10">
        <v>4243</v>
      </c>
      <c r="G34" s="9" t="s">
        <v>18</v>
      </c>
      <c r="H34" s="10">
        <v>4401</v>
      </c>
      <c r="I34" s="9" t="s">
        <v>18</v>
      </c>
      <c r="J34" s="10">
        <v>4243</v>
      </c>
      <c r="K34" s="9" t="s">
        <v>18</v>
      </c>
      <c r="L34" s="10">
        <v>4243</v>
      </c>
    </row>
    <row r="35" spans="1:12">
      <c r="A35" s="9" t="s">
        <v>19</v>
      </c>
      <c r="B35" s="10">
        <v>289</v>
      </c>
      <c r="C35" s="9" t="s">
        <v>18</v>
      </c>
      <c r="D35" s="10">
        <v>361</v>
      </c>
      <c r="E35" s="9" t="s">
        <v>18</v>
      </c>
      <c r="F35" s="10">
        <v>313</v>
      </c>
      <c r="G35" s="9" t="s">
        <v>18</v>
      </c>
      <c r="H35" s="10">
        <v>313</v>
      </c>
      <c r="I35" s="9" t="s">
        <v>18</v>
      </c>
      <c r="J35" s="10">
        <v>313</v>
      </c>
      <c r="K35" s="9" t="s">
        <v>18</v>
      </c>
      <c r="L35" s="10">
        <v>313</v>
      </c>
    </row>
    <row r="36" spans="1:12">
      <c r="A36" s="7" t="s">
        <v>27</v>
      </c>
      <c r="B36" s="8">
        <v>96795</v>
      </c>
      <c r="C36" s="3"/>
      <c r="D36" s="8">
        <v>106448</v>
      </c>
      <c r="E36" s="3"/>
      <c r="F36" s="8">
        <v>109183</v>
      </c>
      <c r="G36" s="3"/>
      <c r="H36" s="8">
        <v>119694</v>
      </c>
      <c r="I36" s="3"/>
      <c r="J36" s="8">
        <v>116728</v>
      </c>
      <c r="K36" s="3"/>
      <c r="L36" s="8">
        <v>116728</v>
      </c>
    </row>
    <row r="37" spans="1:12">
      <c r="A37" s="9" t="s">
        <v>15</v>
      </c>
      <c r="B37" s="10">
        <v>2491</v>
      </c>
      <c r="C37" s="3"/>
      <c r="D37" s="10">
        <v>4095</v>
      </c>
      <c r="E37" s="3"/>
      <c r="F37" s="10">
        <v>1199</v>
      </c>
      <c r="G37" s="3"/>
      <c r="H37" s="10">
        <v>1199</v>
      </c>
      <c r="I37" s="3"/>
      <c r="J37" s="10">
        <v>1199</v>
      </c>
      <c r="K37" s="3"/>
      <c r="L37" s="10">
        <v>1199</v>
      </c>
    </row>
    <row r="38" spans="1:12" ht="13.8" thickBot="1">
      <c r="A38" s="9" t="s">
        <v>16</v>
      </c>
      <c r="B38" s="11">
        <v>94304</v>
      </c>
      <c r="C38" s="3"/>
      <c r="D38" s="11">
        <v>102353</v>
      </c>
      <c r="E38" s="3"/>
      <c r="F38" s="11">
        <v>107984</v>
      </c>
      <c r="G38" s="3"/>
      <c r="H38" s="11">
        <v>118495</v>
      </c>
      <c r="I38" s="3"/>
      <c r="J38" s="11">
        <v>115529</v>
      </c>
      <c r="K38" s="3"/>
      <c r="L38" s="11">
        <v>115529</v>
      </c>
    </row>
    <row r="39" spans="1:12">
      <c r="A39" s="9" t="s">
        <v>17</v>
      </c>
      <c r="B39" s="10">
        <v>82506</v>
      </c>
      <c r="C39" s="9" t="s">
        <v>18</v>
      </c>
      <c r="D39" s="10">
        <v>81929</v>
      </c>
      <c r="E39" s="9" t="s">
        <v>18</v>
      </c>
      <c r="F39" s="10">
        <v>87366</v>
      </c>
      <c r="G39" s="9" t="s">
        <v>18</v>
      </c>
      <c r="H39" s="10">
        <v>93077</v>
      </c>
      <c r="I39" s="9" t="s">
        <v>18</v>
      </c>
      <c r="J39" s="10">
        <v>90111</v>
      </c>
      <c r="K39" s="9" t="s">
        <v>18</v>
      </c>
      <c r="L39" s="10">
        <v>90111</v>
      </c>
    </row>
    <row r="40" spans="1:12">
      <c r="A40" s="9" t="s">
        <v>19</v>
      </c>
      <c r="B40" s="10">
        <v>11798</v>
      </c>
      <c r="C40" s="9" t="s">
        <v>18</v>
      </c>
      <c r="D40" s="10">
        <v>20424</v>
      </c>
      <c r="E40" s="9" t="s">
        <v>18</v>
      </c>
      <c r="F40" s="10">
        <v>20618</v>
      </c>
      <c r="G40" s="9" t="s">
        <v>18</v>
      </c>
      <c r="H40" s="10">
        <v>25418</v>
      </c>
      <c r="I40" s="9" t="s">
        <v>18</v>
      </c>
      <c r="J40" s="10">
        <v>25418</v>
      </c>
      <c r="K40" s="9" t="s">
        <v>18</v>
      </c>
      <c r="L40" s="10">
        <v>25418</v>
      </c>
    </row>
    <row r="41" spans="1:12">
      <c r="A41" s="7" t="s">
        <v>28</v>
      </c>
      <c r="B41" s="8">
        <v>105254</v>
      </c>
      <c r="C41" s="3"/>
      <c r="D41" s="8">
        <v>105455</v>
      </c>
      <c r="E41" s="3"/>
      <c r="F41" s="8">
        <v>104640</v>
      </c>
      <c r="G41" s="3"/>
      <c r="H41" s="8">
        <v>109588</v>
      </c>
      <c r="I41" s="3"/>
      <c r="J41" s="8">
        <v>105844</v>
      </c>
      <c r="K41" s="3"/>
      <c r="L41" s="8">
        <v>105844</v>
      </c>
    </row>
    <row r="42" spans="1:12">
      <c r="A42" s="9" t="s">
        <v>15</v>
      </c>
      <c r="B42" s="10">
        <v>2931</v>
      </c>
      <c r="C42" s="3"/>
      <c r="D42" s="10">
        <v>406</v>
      </c>
      <c r="E42" s="3"/>
      <c r="F42" s="10">
        <v>100</v>
      </c>
      <c r="G42" s="3"/>
      <c r="H42" s="10">
        <v>100</v>
      </c>
      <c r="I42" s="3"/>
      <c r="J42" s="10">
        <v>100</v>
      </c>
      <c r="K42" s="3"/>
      <c r="L42" s="10">
        <v>100</v>
      </c>
    </row>
    <row r="43" spans="1:12" ht="13.8" thickBot="1">
      <c r="A43" s="9" t="s">
        <v>16</v>
      </c>
      <c r="B43" s="11">
        <v>102323</v>
      </c>
      <c r="C43" s="3"/>
      <c r="D43" s="11">
        <v>105049</v>
      </c>
      <c r="E43" s="3"/>
      <c r="F43" s="11">
        <v>104540</v>
      </c>
      <c r="G43" s="3"/>
      <c r="H43" s="11">
        <v>109488</v>
      </c>
      <c r="I43" s="3"/>
      <c r="J43" s="11">
        <v>105744</v>
      </c>
      <c r="K43" s="3"/>
      <c r="L43" s="11">
        <v>105744</v>
      </c>
    </row>
    <row r="44" spans="1:12">
      <c r="A44" s="9" t="s">
        <v>17</v>
      </c>
      <c r="B44" s="10">
        <v>96935</v>
      </c>
      <c r="C44" s="9" t="s">
        <v>18</v>
      </c>
      <c r="D44" s="10">
        <v>97116</v>
      </c>
      <c r="E44" s="9" t="s">
        <v>18</v>
      </c>
      <c r="F44" s="10">
        <v>97861</v>
      </c>
      <c r="G44" s="9" t="s">
        <v>18</v>
      </c>
      <c r="H44" s="10">
        <v>102809</v>
      </c>
      <c r="I44" s="9" t="s">
        <v>18</v>
      </c>
      <c r="J44" s="10">
        <v>99065</v>
      </c>
      <c r="K44" s="9" t="s">
        <v>18</v>
      </c>
      <c r="L44" s="10">
        <v>99065</v>
      </c>
    </row>
    <row r="45" spans="1:12">
      <c r="A45" s="9" t="s">
        <v>19</v>
      </c>
      <c r="B45" s="10">
        <v>5388</v>
      </c>
      <c r="C45" s="9" t="s">
        <v>18</v>
      </c>
      <c r="D45" s="10">
        <v>7933</v>
      </c>
      <c r="E45" s="9" t="s">
        <v>18</v>
      </c>
      <c r="F45" s="10">
        <v>6679</v>
      </c>
      <c r="G45" s="9" t="s">
        <v>18</v>
      </c>
      <c r="H45" s="10">
        <v>6679</v>
      </c>
      <c r="I45" s="9" t="s">
        <v>18</v>
      </c>
      <c r="J45" s="10">
        <v>6679</v>
      </c>
      <c r="K45" s="9" t="s">
        <v>18</v>
      </c>
      <c r="L45" s="10">
        <v>6679</v>
      </c>
    </row>
    <row r="46" spans="1:12" ht="13.8" thickBot="1">
      <c r="A46" s="6" t="s">
        <v>24</v>
      </c>
      <c r="B46" s="11">
        <v>206517</v>
      </c>
      <c r="C46" s="3"/>
      <c r="D46" s="11">
        <v>216372</v>
      </c>
      <c r="E46" s="3"/>
      <c r="F46" s="11">
        <v>218379</v>
      </c>
      <c r="G46" s="3"/>
      <c r="H46" s="11">
        <v>233996</v>
      </c>
      <c r="I46" s="3"/>
      <c r="J46" s="11">
        <v>227128</v>
      </c>
      <c r="K46" s="3"/>
      <c r="L46" s="11">
        <v>227128</v>
      </c>
    </row>
    <row r="47" spans="1:12" ht="1.5" customHeight="1" thickBot="1">
      <c r="A47" s="12"/>
      <c r="B47" s="13"/>
      <c r="C47" s="12"/>
      <c r="D47" s="13"/>
      <c r="E47" s="12"/>
      <c r="F47" s="13"/>
      <c r="G47" s="12"/>
      <c r="H47" s="13"/>
      <c r="I47" s="12"/>
      <c r="J47" s="13"/>
      <c r="K47" s="12"/>
      <c r="L47" s="13"/>
    </row>
    <row r="48" spans="1:12">
      <c r="A48" s="912" t="s">
        <v>29</v>
      </c>
      <c r="B48" s="912"/>
      <c r="C48" s="912"/>
      <c r="D48" s="912"/>
      <c r="E48" s="912"/>
      <c r="F48" s="912"/>
      <c r="G48" s="912"/>
      <c r="H48" s="912"/>
      <c r="I48" s="912"/>
      <c r="J48" s="912"/>
      <c r="K48" s="912"/>
      <c r="L48" s="912"/>
    </row>
    <row r="49" spans="1:12">
      <c r="A49" s="7" t="s">
        <v>30</v>
      </c>
      <c r="B49" s="8">
        <v>1600</v>
      </c>
      <c r="C49" s="3"/>
      <c r="D49" s="8">
        <v>12088</v>
      </c>
      <c r="E49" s="3"/>
      <c r="F49" s="8">
        <v>12347</v>
      </c>
      <c r="G49" s="3"/>
      <c r="H49" s="8">
        <v>12586</v>
      </c>
      <c r="I49" s="3"/>
      <c r="J49" s="8">
        <v>12830</v>
      </c>
      <c r="K49" s="3"/>
      <c r="L49" s="8">
        <v>12830</v>
      </c>
    </row>
    <row r="50" spans="1:12">
      <c r="A50" s="9" t="s">
        <v>15</v>
      </c>
      <c r="B50" s="10">
        <v>1600</v>
      </c>
      <c r="C50" s="3"/>
      <c r="D50" s="10">
        <v>375</v>
      </c>
      <c r="E50" s="3"/>
      <c r="F50" s="10">
        <v>0</v>
      </c>
      <c r="G50" s="3"/>
      <c r="H50" s="10">
        <v>0</v>
      </c>
      <c r="I50" s="3"/>
      <c r="J50" s="10">
        <v>0</v>
      </c>
      <c r="K50" s="3"/>
      <c r="L50" s="10">
        <v>0</v>
      </c>
    </row>
    <row r="51" spans="1:12" ht="13.8" thickBot="1">
      <c r="A51" s="9" t="s">
        <v>16</v>
      </c>
      <c r="B51" s="11">
        <v>0</v>
      </c>
      <c r="C51" s="3"/>
      <c r="D51" s="11">
        <v>11713</v>
      </c>
      <c r="E51" s="3"/>
      <c r="F51" s="11">
        <v>12347</v>
      </c>
      <c r="G51" s="3"/>
      <c r="H51" s="11">
        <v>12586</v>
      </c>
      <c r="I51" s="3"/>
      <c r="J51" s="11">
        <v>12830</v>
      </c>
      <c r="K51" s="3"/>
      <c r="L51" s="11">
        <v>12830</v>
      </c>
    </row>
    <row r="52" spans="1:12">
      <c r="A52" s="9" t="s">
        <v>17</v>
      </c>
      <c r="B52" s="10">
        <v>0</v>
      </c>
      <c r="C52" s="9" t="s">
        <v>18</v>
      </c>
      <c r="D52" s="10">
        <v>8524</v>
      </c>
      <c r="E52" s="9" t="s">
        <v>18</v>
      </c>
      <c r="F52" s="10">
        <v>8694</v>
      </c>
      <c r="G52" s="9" t="s">
        <v>18</v>
      </c>
      <c r="H52" s="10">
        <v>8868</v>
      </c>
      <c r="I52" s="9" t="s">
        <v>18</v>
      </c>
      <c r="J52" s="10">
        <v>9046</v>
      </c>
      <c r="K52" s="9" t="s">
        <v>18</v>
      </c>
      <c r="L52" s="10">
        <v>9046</v>
      </c>
    </row>
    <row r="53" spans="1:12">
      <c r="A53" s="9" t="s">
        <v>19</v>
      </c>
      <c r="B53" s="10">
        <v>0</v>
      </c>
      <c r="C53" s="9" t="s">
        <v>18</v>
      </c>
      <c r="D53" s="10">
        <v>3189</v>
      </c>
      <c r="E53" s="9" t="s">
        <v>18</v>
      </c>
      <c r="F53" s="10">
        <v>3653</v>
      </c>
      <c r="G53" s="9" t="s">
        <v>18</v>
      </c>
      <c r="H53" s="10">
        <v>3718</v>
      </c>
      <c r="I53" s="9" t="s">
        <v>18</v>
      </c>
      <c r="J53" s="10">
        <v>3784</v>
      </c>
      <c r="K53" s="9" t="s">
        <v>18</v>
      </c>
      <c r="L53" s="10">
        <v>3784</v>
      </c>
    </row>
    <row r="54" spans="1:12">
      <c r="A54" s="7" t="s">
        <v>31</v>
      </c>
      <c r="B54" s="8">
        <v>116103</v>
      </c>
      <c r="C54" s="3"/>
      <c r="D54" s="8">
        <v>574281</v>
      </c>
      <c r="E54" s="3"/>
      <c r="F54" s="8">
        <v>431756</v>
      </c>
      <c r="G54" s="3"/>
      <c r="H54" s="8">
        <v>436908</v>
      </c>
      <c r="I54" s="3"/>
      <c r="J54" s="8">
        <v>441800</v>
      </c>
      <c r="K54" s="3"/>
      <c r="L54" s="8">
        <v>441800</v>
      </c>
    </row>
    <row r="55" spans="1:12">
      <c r="A55" s="9" t="s">
        <v>15</v>
      </c>
      <c r="B55" s="10">
        <v>114708</v>
      </c>
      <c r="C55" s="3"/>
      <c r="D55" s="10">
        <v>303851</v>
      </c>
      <c r="E55" s="3"/>
      <c r="F55" s="10">
        <v>109851</v>
      </c>
      <c r="G55" s="3"/>
      <c r="H55" s="10">
        <v>109851</v>
      </c>
      <c r="I55" s="3"/>
      <c r="J55" s="10">
        <v>109851</v>
      </c>
      <c r="K55" s="3"/>
      <c r="L55" s="10">
        <v>109851</v>
      </c>
    </row>
    <row r="56" spans="1:12" ht="13.8" thickBot="1">
      <c r="A56" s="9" t="s">
        <v>16</v>
      </c>
      <c r="B56" s="11">
        <v>1395</v>
      </c>
      <c r="C56" s="3"/>
      <c r="D56" s="11">
        <v>270430</v>
      </c>
      <c r="E56" s="3"/>
      <c r="F56" s="11">
        <v>321905</v>
      </c>
      <c r="G56" s="3"/>
      <c r="H56" s="11">
        <v>327057</v>
      </c>
      <c r="I56" s="3"/>
      <c r="J56" s="11">
        <v>331949</v>
      </c>
      <c r="K56" s="3"/>
      <c r="L56" s="11">
        <v>331949</v>
      </c>
    </row>
    <row r="57" spans="1:12">
      <c r="A57" s="9" t="s">
        <v>17</v>
      </c>
      <c r="B57" s="10">
        <v>0</v>
      </c>
      <c r="C57" s="9" t="s">
        <v>18</v>
      </c>
      <c r="D57" s="10">
        <v>158494</v>
      </c>
      <c r="E57" s="9" t="s">
        <v>18</v>
      </c>
      <c r="F57" s="10">
        <v>159060</v>
      </c>
      <c r="G57" s="9" t="s">
        <v>18</v>
      </c>
      <c r="H57" s="10">
        <v>159055</v>
      </c>
      <c r="I57" s="9" t="s">
        <v>18</v>
      </c>
      <c r="J57" s="10">
        <v>159048</v>
      </c>
      <c r="K57" s="9" t="s">
        <v>18</v>
      </c>
      <c r="L57" s="10">
        <v>159048</v>
      </c>
    </row>
    <row r="58" spans="1:12">
      <c r="A58" s="9" t="s">
        <v>19</v>
      </c>
      <c r="B58" s="10">
        <v>1395</v>
      </c>
      <c r="C58" s="9" t="s">
        <v>18</v>
      </c>
      <c r="D58" s="10">
        <v>111936</v>
      </c>
      <c r="E58" s="9" t="s">
        <v>18</v>
      </c>
      <c r="F58" s="10">
        <v>162845</v>
      </c>
      <c r="G58" s="9" t="s">
        <v>18</v>
      </c>
      <c r="H58" s="10">
        <v>168002</v>
      </c>
      <c r="I58" s="9" t="s">
        <v>18</v>
      </c>
      <c r="J58" s="10">
        <v>172901</v>
      </c>
      <c r="K58" s="9" t="s">
        <v>18</v>
      </c>
      <c r="L58" s="10">
        <v>172901</v>
      </c>
    </row>
    <row r="59" spans="1:12" ht="13.8" thickBot="1">
      <c r="A59" s="6" t="s">
        <v>24</v>
      </c>
      <c r="B59" s="11">
        <v>117703</v>
      </c>
      <c r="C59" s="3"/>
      <c r="D59" s="11">
        <v>586369</v>
      </c>
      <c r="E59" s="3"/>
      <c r="F59" s="11">
        <v>444103</v>
      </c>
      <c r="G59" s="3"/>
      <c r="H59" s="11">
        <v>449494</v>
      </c>
      <c r="I59" s="3"/>
      <c r="J59" s="11">
        <v>454630</v>
      </c>
      <c r="K59" s="3"/>
      <c r="L59" s="11">
        <v>454630</v>
      </c>
    </row>
    <row r="60" spans="1:12" ht="1.5" customHeight="1" thickBot="1">
      <c r="A60" s="12"/>
      <c r="B60" s="13"/>
      <c r="C60" s="12"/>
      <c r="D60" s="13"/>
      <c r="E60" s="12"/>
      <c r="F60" s="13"/>
      <c r="G60" s="12"/>
      <c r="H60" s="13"/>
      <c r="I60" s="12"/>
      <c r="J60" s="13"/>
      <c r="K60" s="12"/>
      <c r="L60" s="13"/>
    </row>
    <row r="61" spans="1:12">
      <c r="A61" s="912" t="s">
        <v>32</v>
      </c>
      <c r="B61" s="912"/>
      <c r="C61" s="912"/>
      <c r="D61" s="912"/>
      <c r="E61" s="912"/>
      <c r="F61" s="912"/>
      <c r="G61" s="912"/>
      <c r="H61" s="912"/>
      <c r="I61" s="912"/>
      <c r="J61" s="912"/>
      <c r="K61" s="912"/>
      <c r="L61" s="912"/>
    </row>
    <row r="62" spans="1:12">
      <c r="A62" s="7" t="s">
        <v>33</v>
      </c>
      <c r="B62" s="8">
        <v>125380</v>
      </c>
      <c r="C62" s="3"/>
      <c r="D62" s="8">
        <v>130509</v>
      </c>
      <c r="E62" s="3"/>
      <c r="F62" s="8">
        <v>143492</v>
      </c>
      <c r="G62" s="3"/>
      <c r="H62" s="8">
        <v>148591</v>
      </c>
      <c r="I62" s="3"/>
      <c r="J62" s="8">
        <v>153730</v>
      </c>
      <c r="K62" s="3"/>
      <c r="L62" s="8">
        <v>159041</v>
      </c>
    </row>
    <row r="63" spans="1:12">
      <c r="A63" s="9" t="s">
        <v>15</v>
      </c>
      <c r="B63" s="10">
        <v>124180</v>
      </c>
      <c r="C63" s="3"/>
      <c r="D63" s="10">
        <v>129278</v>
      </c>
      <c r="E63" s="3"/>
      <c r="F63" s="10">
        <v>141280</v>
      </c>
      <c r="G63" s="3"/>
      <c r="H63" s="10">
        <v>146336</v>
      </c>
      <c r="I63" s="3"/>
      <c r="J63" s="10">
        <v>151518</v>
      </c>
      <c r="K63" s="3"/>
      <c r="L63" s="10">
        <v>156829</v>
      </c>
    </row>
    <row r="64" spans="1:12" ht="13.8" thickBot="1">
      <c r="A64" s="9" t="s">
        <v>16</v>
      </c>
      <c r="B64" s="11">
        <v>1200</v>
      </c>
      <c r="C64" s="3"/>
      <c r="D64" s="11">
        <v>1231</v>
      </c>
      <c r="E64" s="3"/>
      <c r="F64" s="11">
        <v>2212</v>
      </c>
      <c r="G64" s="3"/>
      <c r="H64" s="11">
        <v>2255</v>
      </c>
      <c r="I64" s="3"/>
      <c r="J64" s="11">
        <v>2212</v>
      </c>
      <c r="K64" s="3"/>
      <c r="L64" s="11">
        <v>2212</v>
      </c>
    </row>
    <row r="65" spans="1:12">
      <c r="A65" s="9" t="s">
        <v>17</v>
      </c>
      <c r="B65" s="10">
        <v>1103</v>
      </c>
      <c r="C65" s="9" t="s">
        <v>18</v>
      </c>
      <c r="D65" s="10">
        <v>1125</v>
      </c>
      <c r="E65" s="9" t="s">
        <v>18</v>
      </c>
      <c r="F65" s="10">
        <v>1856</v>
      </c>
      <c r="G65" s="9" t="s">
        <v>18</v>
      </c>
      <c r="H65" s="10">
        <v>1899</v>
      </c>
      <c r="I65" s="9" t="s">
        <v>18</v>
      </c>
      <c r="J65" s="10">
        <v>1856</v>
      </c>
      <c r="K65" s="9" t="s">
        <v>18</v>
      </c>
      <c r="L65" s="10">
        <v>1856</v>
      </c>
    </row>
    <row r="66" spans="1:12">
      <c r="A66" s="9" t="s">
        <v>19</v>
      </c>
      <c r="B66" s="10">
        <v>97</v>
      </c>
      <c r="C66" s="9" t="s">
        <v>18</v>
      </c>
      <c r="D66" s="10">
        <v>106</v>
      </c>
      <c r="E66" s="9" t="s">
        <v>18</v>
      </c>
      <c r="F66" s="10">
        <v>356</v>
      </c>
      <c r="G66" s="9" t="s">
        <v>18</v>
      </c>
      <c r="H66" s="10">
        <v>356</v>
      </c>
      <c r="I66" s="9" t="s">
        <v>18</v>
      </c>
      <c r="J66" s="10">
        <v>356</v>
      </c>
      <c r="K66" s="9" t="s">
        <v>18</v>
      </c>
      <c r="L66" s="10">
        <v>356</v>
      </c>
    </row>
    <row r="67" spans="1:12">
      <c r="A67" s="7" t="s">
        <v>34</v>
      </c>
      <c r="B67" s="8">
        <v>14611316</v>
      </c>
      <c r="C67" s="3"/>
      <c r="D67" s="8">
        <v>15536966</v>
      </c>
      <c r="E67" s="3"/>
      <c r="F67" s="8">
        <v>16896010</v>
      </c>
      <c r="G67" s="3"/>
      <c r="H67" s="8">
        <v>17890111</v>
      </c>
      <c r="I67" s="3"/>
      <c r="J67" s="8">
        <v>18736474</v>
      </c>
      <c r="K67" s="3"/>
      <c r="L67" s="8">
        <v>19512576</v>
      </c>
    </row>
    <row r="68" spans="1:12">
      <c r="A68" s="6" t="s">
        <v>35</v>
      </c>
      <c r="B68" s="8">
        <v>13111453</v>
      </c>
      <c r="C68" s="3"/>
      <c r="D68" s="8">
        <v>13736191</v>
      </c>
      <c r="E68" s="3"/>
      <c r="F68" s="8">
        <v>15348956</v>
      </c>
      <c r="G68" s="3"/>
      <c r="H68" s="8">
        <v>16382359</v>
      </c>
      <c r="I68" s="3"/>
      <c r="J68" s="8">
        <v>17243615</v>
      </c>
      <c r="K68" s="3"/>
      <c r="L68" s="8">
        <v>18033845</v>
      </c>
    </row>
    <row r="69" spans="1:12">
      <c r="A69" s="9" t="s">
        <v>15</v>
      </c>
      <c r="B69" s="10">
        <v>13111453</v>
      </c>
      <c r="C69" s="3"/>
      <c r="D69" s="10">
        <v>13736191</v>
      </c>
      <c r="E69" s="3"/>
      <c r="F69" s="10">
        <v>15348956</v>
      </c>
      <c r="G69" s="3"/>
      <c r="H69" s="10">
        <v>16382359</v>
      </c>
      <c r="I69" s="3"/>
      <c r="J69" s="10">
        <v>17243615</v>
      </c>
      <c r="K69" s="3"/>
      <c r="L69" s="10">
        <v>18033845</v>
      </c>
    </row>
    <row r="70" spans="1:12">
      <c r="A70" s="6" t="s">
        <v>36</v>
      </c>
      <c r="B70" s="8">
        <v>87638</v>
      </c>
      <c r="C70" s="3"/>
      <c r="D70" s="8">
        <v>86723</v>
      </c>
      <c r="E70" s="3"/>
      <c r="F70" s="8">
        <v>84224</v>
      </c>
      <c r="G70" s="3"/>
      <c r="H70" s="8">
        <v>78757</v>
      </c>
      <c r="I70" s="3"/>
      <c r="J70" s="8">
        <v>76397</v>
      </c>
      <c r="K70" s="3"/>
      <c r="L70" s="8">
        <v>72453</v>
      </c>
    </row>
    <row r="71" spans="1:12" ht="13.8" thickBot="1">
      <c r="A71" s="9" t="s">
        <v>16</v>
      </c>
      <c r="B71" s="11">
        <v>87638</v>
      </c>
      <c r="C71" s="3"/>
      <c r="D71" s="11">
        <v>86723</v>
      </c>
      <c r="E71" s="3"/>
      <c r="F71" s="11">
        <v>84224</v>
      </c>
      <c r="G71" s="3"/>
      <c r="H71" s="11">
        <v>78757</v>
      </c>
      <c r="I71" s="3"/>
      <c r="J71" s="11">
        <v>76397</v>
      </c>
      <c r="K71" s="3"/>
      <c r="L71" s="11">
        <v>72453</v>
      </c>
    </row>
    <row r="72" spans="1:12">
      <c r="A72" s="9" t="s">
        <v>17</v>
      </c>
      <c r="B72" s="10">
        <v>3148</v>
      </c>
      <c r="C72" s="9" t="s">
        <v>18</v>
      </c>
      <c r="D72" s="10">
        <v>4206</v>
      </c>
      <c r="E72" s="9" t="s">
        <v>18</v>
      </c>
      <c r="F72" s="10">
        <v>4580</v>
      </c>
      <c r="G72" s="9" t="s">
        <v>18</v>
      </c>
      <c r="H72" s="10">
        <v>4418</v>
      </c>
      <c r="I72" s="9" t="s">
        <v>18</v>
      </c>
      <c r="J72" s="10">
        <v>4384</v>
      </c>
      <c r="K72" s="9" t="s">
        <v>18</v>
      </c>
      <c r="L72" s="10">
        <v>4487</v>
      </c>
    </row>
    <row r="73" spans="1:12">
      <c r="A73" s="9" t="s">
        <v>19</v>
      </c>
      <c r="B73" s="10">
        <v>84490</v>
      </c>
      <c r="C73" s="9" t="s">
        <v>18</v>
      </c>
      <c r="D73" s="10">
        <v>82517</v>
      </c>
      <c r="E73" s="9" t="s">
        <v>18</v>
      </c>
      <c r="F73" s="10">
        <v>79644</v>
      </c>
      <c r="G73" s="9" t="s">
        <v>18</v>
      </c>
      <c r="H73" s="10">
        <v>74339</v>
      </c>
      <c r="I73" s="9" t="s">
        <v>18</v>
      </c>
      <c r="J73" s="10">
        <v>72013</v>
      </c>
      <c r="K73" s="9" t="s">
        <v>18</v>
      </c>
      <c r="L73" s="10">
        <v>67966</v>
      </c>
    </row>
    <row r="74" spans="1:12">
      <c r="A74" s="6" t="s">
        <v>37</v>
      </c>
      <c r="B74" s="8">
        <v>583789</v>
      </c>
      <c r="C74" s="3"/>
      <c r="D74" s="8">
        <v>917523</v>
      </c>
      <c r="E74" s="3"/>
      <c r="F74" s="8">
        <v>704948</v>
      </c>
      <c r="G74" s="3"/>
      <c r="H74" s="8">
        <v>685547</v>
      </c>
      <c r="I74" s="3"/>
      <c r="J74" s="8">
        <v>672217</v>
      </c>
      <c r="K74" s="3"/>
      <c r="L74" s="8">
        <v>662033</v>
      </c>
    </row>
    <row r="75" spans="1:12">
      <c r="A75" s="9" t="s">
        <v>15</v>
      </c>
      <c r="B75" s="10">
        <v>286336</v>
      </c>
      <c r="C75" s="3"/>
      <c r="D75" s="10">
        <v>585173</v>
      </c>
      <c r="E75" s="3"/>
      <c r="F75" s="10">
        <v>433149</v>
      </c>
      <c r="G75" s="3"/>
      <c r="H75" s="10">
        <v>416867</v>
      </c>
      <c r="I75" s="3"/>
      <c r="J75" s="10">
        <v>401295</v>
      </c>
      <c r="K75" s="3"/>
      <c r="L75" s="10">
        <v>392511</v>
      </c>
    </row>
    <row r="76" spans="1:12" ht="13.8" thickBot="1">
      <c r="A76" s="9" t="s">
        <v>16</v>
      </c>
      <c r="B76" s="11">
        <v>297453</v>
      </c>
      <c r="C76" s="3"/>
      <c r="D76" s="11">
        <v>332350</v>
      </c>
      <c r="E76" s="3"/>
      <c r="F76" s="11">
        <v>271799</v>
      </c>
      <c r="G76" s="3"/>
      <c r="H76" s="11">
        <v>268680</v>
      </c>
      <c r="I76" s="3"/>
      <c r="J76" s="11">
        <v>270922</v>
      </c>
      <c r="K76" s="3"/>
      <c r="L76" s="11">
        <v>269522</v>
      </c>
    </row>
    <row r="77" spans="1:12">
      <c r="A77" s="9" t="s">
        <v>17</v>
      </c>
      <c r="B77" s="10">
        <v>37196</v>
      </c>
      <c r="C77" s="9" t="s">
        <v>18</v>
      </c>
      <c r="D77" s="10">
        <v>51113</v>
      </c>
      <c r="E77" s="9" t="s">
        <v>18</v>
      </c>
      <c r="F77" s="10">
        <v>49378</v>
      </c>
      <c r="G77" s="9" t="s">
        <v>18</v>
      </c>
      <c r="H77" s="10">
        <v>52421</v>
      </c>
      <c r="I77" s="9" t="s">
        <v>18</v>
      </c>
      <c r="J77" s="10">
        <v>50930</v>
      </c>
      <c r="K77" s="9" t="s">
        <v>18</v>
      </c>
      <c r="L77" s="10">
        <v>50846</v>
      </c>
    </row>
    <row r="78" spans="1:12">
      <c r="A78" s="9" t="s">
        <v>19</v>
      </c>
      <c r="B78" s="10">
        <v>260257</v>
      </c>
      <c r="C78" s="9" t="s">
        <v>18</v>
      </c>
      <c r="D78" s="10">
        <v>281237</v>
      </c>
      <c r="E78" s="9" t="s">
        <v>18</v>
      </c>
      <c r="F78" s="10">
        <v>222421</v>
      </c>
      <c r="G78" s="9" t="s">
        <v>18</v>
      </c>
      <c r="H78" s="10">
        <v>216259</v>
      </c>
      <c r="I78" s="9" t="s">
        <v>18</v>
      </c>
      <c r="J78" s="10">
        <v>219992</v>
      </c>
      <c r="K78" s="9" t="s">
        <v>18</v>
      </c>
      <c r="L78" s="10">
        <v>218676</v>
      </c>
    </row>
    <row r="79" spans="1:12">
      <c r="A79" s="6" t="s">
        <v>38</v>
      </c>
      <c r="B79" s="8">
        <v>828436</v>
      </c>
      <c r="C79" s="3"/>
      <c r="D79" s="8">
        <v>796529</v>
      </c>
      <c r="E79" s="3"/>
      <c r="F79" s="8">
        <v>757882</v>
      </c>
      <c r="G79" s="3"/>
      <c r="H79" s="8">
        <v>743448</v>
      </c>
      <c r="I79" s="3"/>
      <c r="J79" s="8">
        <v>744245</v>
      </c>
      <c r="K79" s="3"/>
      <c r="L79" s="8">
        <v>744245</v>
      </c>
    </row>
    <row r="80" spans="1:12">
      <c r="A80" s="9" t="s">
        <v>15</v>
      </c>
      <c r="B80" s="10">
        <v>707236</v>
      </c>
      <c r="C80" s="3"/>
      <c r="D80" s="10">
        <v>662797</v>
      </c>
      <c r="E80" s="3"/>
      <c r="F80" s="10">
        <v>615713</v>
      </c>
      <c r="G80" s="3"/>
      <c r="H80" s="10">
        <v>598174</v>
      </c>
      <c r="I80" s="3"/>
      <c r="J80" s="10">
        <v>602076</v>
      </c>
      <c r="K80" s="3"/>
      <c r="L80" s="10">
        <v>602076</v>
      </c>
    </row>
    <row r="81" spans="1:12" ht="13.8" thickBot="1">
      <c r="A81" s="9" t="s">
        <v>16</v>
      </c>
      <c r="B81" s="11">
        <v>121200</v>
      </c>
      <c r="C81" s="3"/>
      <c r="D81" s="11">
        <v>133732</v>
      </c>
      <c r="E81" s="3"/>
      <c r="F81" s="11">
        <v>142169</v>
      </c>
      <c r="G81" s="3"/>
      <c r="H81" s="11">
        <v>145274</v>
      </c>
      <c r="I81" s="3"/>
      <c r="J81" s="11">
        <v>142169</v>
      </c>
      <c r="K81" s="3"/>
      <c r="L81" s="11">
        <v>142169</v>
      </c>
    </row>
    <row r="82" spans="1:12">
      <c r="A82" s="9" t="s">
        <v>17</v>
      </c>
      <c r="B82" s="10">
        <v>81988</v>
      </c>
      <c r="C82" s="9" t="s">
        <v>18</v>
      </c>
      <c r="D82" s="10">
        <v>93264</v>
      </c>
      <c r="E82" s="9" t="s">
        <v>18</v>
      </c>
      <c r="F82" s="10">
        <v>101603</v>
      </c>
      <c r="G82" s="9" t="s">
        <v>18</v>
      </c>
      <c r="H82" s="10">
        <v>104708</v>
      </c>
      <c r="I82" s="9" t="s">
        <v>18</v>
      </c>
      <c r="J82" s="10">
        <v>101603</v>
      </c>
      <c r="K82" s="9" t="s">
        <v>18</v>
      </c>
      <c r="L82" s="10">
        <v>101603</v>
      </c>
    </row>
    <row r="83" spans="1:12">
      <c r="A83" s="9" t="s">
        <v>19</v>
      </c>
      <c r="B83" s="10">
        <v>39212</v>
      </c>
      <c r="C83" s="9" t="s">
        <v>18</v>
      </c>
      <c r="D83" s="10">
        <v>40468</v>
      </c>
      <c r="E83" s="9" t="s">
        <v>18</v>
      </c>
      <c r="F83" s="10">
        <v>40566</v>
      </c>
      <c r="G83" s="9" t="s">
        <v>18</v>
      </c>
      <c r="H83" s="10">
        <v>40566</v>
      </c>
      <c r="I83" s="9" t="s">
        <v>18</v>
      </c>
      <c r="J83" s="10">
        <v>40566</v>
      </c>
      <c r="K83" s="9" t="s">
        <v>18</v>
      </c>
      <c r="L83" s="10">
        <v>40566</v>
      </c>
    </row>
    <row r="84" spans="1:12">
      <c r="A84" s="7" t="s">
        <v>39</v>
      </c>
      <c r="B84" s="8">
        <v>18282</v>
      </c>
      <c r="C84" s="3"/>
      <c r="D84" s="8">
        <v>18111</v>
      </c>
      <c r="E84" s="3"/>
      <c r="F84" s="8">
        <v>15318</v>
      </c>
      <c r="G84" s="3"/>
      <c r="H84" s="8">
        <v>15925</v>
      </c>
      <c r="I84" s="3"/>
      <c r="J84" s="8">
        <v>15318</v>
      </c>
      <c r="K84" s="3"/>
      <c r="L84" s="8">
        <v>15318</v>
      </c>
    </row>
    <row r="85" spans="1:12" ht="13.8" thickBot="1">
      <c r="A85" s="9" t="s">
        <v>16</v>
      </c>
      <c r="B85" s="11">
        <v>18282</v>
      </c>
      <c r="C85" s="3"/>
      <c r="D85" s="11">
        <v>18111</v>
      </c>
      <c r="E85" s="3"/>
      <c r="F85" s="11">
        <v>15318</v>
      </c>
      <c r="G85" s="3"/>
      <c r="H85" s="11">
        <v>15925</v>
      </c>
      <c r="I85" s="3"/>
      <c r="J85" s="11">
        <v>15318</v>
      </c>
      <c r="K85" s="3"/>
      <c r="L85" s="11">
        <v>15318</v>
      </c>
    </row>
    <row r="86" spans="1:12">
      <c r="A86" s="9" t="s">
        <v>17</v>
      </c>
      <c r="B86" s="10">
        <v>15864</v>
      </c>
      <c r="C86" s="9" t="s">
        <v>18</v>
      </c>
      <c r="D86" s="10">
        <v>14936</v>
      </c>
      <c r="E86" s="9" t="s">
        <v>18</v>
      </c>
      <c r="F86" s="10">
        <v>14053</v>
      </c>
      <c r="G86" s="9" t="s">
        <v>18</v>
      </c>
      <c r="H86" s="10">
        <v>14660</v>
      </c>
      <c r="I86" s="9" t="s">
        <v>18</v>
      </c>
      <c r="J86" s="10">
        <v>14053</v>
      </c>
      <c r="K86" s="9" t="s">
        <v>18</v>
      </c>
      <c r="L86" s="10">
        <v>14053</v>
      </c>
    </row>
    <row r="87" spans="1:12">
      <c r="A87" s="9" t="s">
        <v>19</v>
      </c>
      <c r="B87" s="10">
        <v>2418</v>
      </c>
      <c r="C87" s="9" t="s">
        <v>18</v>
      </c>
      <c r="D87" s="10">
        <v>3175</v>
      </c>
      <c r="E87" s="9" t="s">
        <v>18</v>
      </c>
      <c r="F87" s="10">
        <v>1265</v>
      </c>
      <c r="G87" s="9" t="s">
        <v>18</v>
      </c>
      <c r="H87" s="10">
        <v>1265</v>
      </c>
      <c r="I87" s="9" t="s">
        <v>18</v>
      </c>
      <c r="J87" s="10">
        <v>1265</v>
      </c>
      <c r="K87" s="9" t="s">
        <v>18</v>
      </c>
      <c r="L87" s="10">
        <v>1265</v>
      </c>
    </row>
    <row r="88" spans="1:12" ht="13.8" thickBot="1">
      <c r="A88" s="6" t="s">
        <v>24</v>
      </c>
      <c r="B88" s="11">
        <v>14754978</v>
      </c>
      <c r="C88" s="3"/>
      <c r="D88" s="11">
        <v>15685586</v>
      </c>
      <c r="E88" s="3"/>
      <c r="F88" s="11">
        <v>17054820</v>
      </c>
      <c r="G88" s="3"/>
      <c r="H88" s="11">
        <v>18054627</v>
      </c>
      <c r="I88" s="3"/>
      <c r="J88" s="11">
        <v>18905522</v>
      </c>
      <c r="K88" s="3"/>
      <c r="L88" s="11">
        <v>19686935</v>
      </c>
    </row>
    <row r="89" spans="1:12" ht="1.5" customHeight="1" thickBot="1">
      <c r="A89" s="12"/>
      <c r="B89" s="13"/>
      <c r="C89" s="12"/>
      <c r="D89" s="13"/>
      <c r="E89" s="12"/>
      <c r="F89" s="13"/>
      <c r="G89" s="12"/>
      <c r="H89" s="13"/>
      <c r="I89" s="12"/>
      <c r="J89" s="13"/>
      <c r="K89" s="12"/>
      <c r="L89" s="13"/>
    </row>
    <row r="90" spans="1:12">
      <c r="A90" s="912" t="s">
        <v>40</v>
      </c>
      <c r="B90" s="912"/>
      <c r="C90" s="912"/>
      <c r="D90" s="912"/>
      <c r="E90" s="912"/>
      <c r="F90" s="912"/>
      <c r="G90" s="912"/>
      <c r="H90" s="912"/>
      <c r="I90" s="912"/>
      <c r="J90" s="912"/>
      <c r="K90" s="912"/>
      <c r="L90" s="912"/>
    </row>
    <row r="91" spans="1:12">
      <c r="A91" s="7" t="s">
        <v>41</v>
      </c>
      <c r="B91" s="8">
        <v>1832432</v>
      </c>
      <c r="C91" s="3"/>
      <c r="D91" s="8">
        <v>1958076</v>
      </c>
      <c r="E91" s="3"/>
      <c r="F91" s="8">
        <v>1729083</v>
      </c>
      <c r="G91" s="3"/>
      <c r="H91" s="8">
        <v>1966068</v>
      </c>
      <c r="I91" s="3"/>
      <c r="J91" s="8">
        <v>2022381</v>
      </c>
      <c r="K91" s="3"/>
      <c r="L91" s="8">
        <v>2022964</v>
      </c>
    </row>
    <row r="92" spans="1:12">
      <c r="A92" s="6" t="s">
        <v>42</v>
      </c>
      <c r="B92" s="8">
        <v>1755070</v>
      </c>
      <c r="C92" s="3"/>
      <c r="D92" s="8">
        <v>1873334</v>
      </c>
      <c r="E92" s="3"/>
      <c r="F92" s="8">
        <v>1638276</v>
      </c>
      <c r="G92" s="3"/>
      <c r="H92" s="8">
        <v>1872081</v>
      </c>
      <c r="I92" s="3"/>
      <c r="J92" s="8">
        <v>1924230</v>
      </c>
      <c r="K92" s="3"/>
      <c r="L92" s="8">
        <v>1924813</v>
      </c>
    </row>
    <row r="93" spans="1:12">
      <c r="A93" s="9" t="s">
        <v>15</v>
      </c>
      <c r="B93" s="10">
        <v>1527520</v>
      </c>
      <c r="C93" s="3"/>
      <c r="D93" s="10">
        <v>1602747</v>
      </c>
      <c r="E93" s="3"/>
      <c r="F93" s="10">
        <v>1392921</v>
      </c>
      <c r="G93" s="3"/>
      <c r="H93" s="10">
        <v>1508346</v>
      </c>
      <c r="I93" s="3"/>
      <c r="J93" s="10">
        <v>1558113</v>
      </c>
      <c r="K93" s="3"/>
      <c r="L93" s="10">
        <v>1558696</v>
      </c>
    </row>
    <row r="94" spans="1:12" ht="13.8" thickBot="1">
      <c r="A94" s="9" t="s">
        <v>16</v>
      </c>
      <c r="B94" s="11">
        <v>227550</v>
      </c>
      <c r="C94" s="3"/>
      <c r="D94" s="11">
        <v>270587</v>
      </c>
      <c r="E94" s="3"/>
      <c r="F94" s="11">
        <v>245355</v>
      </c>
      <c r="G94" s="3"/>
      <c r="H94" s="11">
        <v>363735</v>
      </c>
      <c r="I94" s="3"/>
      <c r="J94" s="11">
        <v>366117</v>
      </c>
      <c r="K94" s="3"/>
      <c r="L94" s="11">
        <v>366117</v>
      </c>
    </row>
    <row r="95" spans="1:12">
      <c r="A95" s="9" t="s">
        <v>17</v>
      </c>
      <c r="B95" s="10">
        <v>168186</v>
      </c>
      <c r="C95" s="9" t="s">
        <v>18</v>
      </c>
      <c r="D95" s="10">
        <v>188936</v>
      </c>
      <c r="E95" s="9" t="s">
        <v>18</v>
      </c>
      <c r="F95" s="10">
        <v>168632</v>
      </c>
      <c r="G95" s="9" t="s">
        <v>18</v>
      </c>
      <c r="H95" s="10">
        <v>263366</v>
      </c>
      <c r="I95" s="9" t="s">
        <v>18</v>
      </c>
      <c r="J95" s="10">
        <v>263509</v>
      </c>
      <c r="K95" s="9" t="s">
        <v>18</v>
      </c>
      <c r="L95" s="10">
        <v>263509</v>
      </c>
    </row>
    <row r="96" spans="1:12">
      <c r="A96" s="9" t="s">
        <v>19</v>
      </c>
      <c r="B96" s="10">
        <v>59364</v>
      </c>
      <c r="C96" s="9" t="s">
        <v>18</v>
      </c>
      <c r="D96" s="10">
        <v>81651</v>
      </c>
      <c r="E96" s="9" t="s">
        <v>18</v>
      </c>
      <c r="F96" s="10">
        <v>76723</v>
      </c>
      <c r="G96" s="9" t="s">
        <v>18</v>
      </c>
      <c r="H96" s="10">
        <v>100369</v>
      </c>
      <c r="I96" s="9" t="s">
        <v>18</v>
      </c>
      <c r="J96" s="10">
        <v>102608</v>
      </c>
      <c r="K96" s="9" t="s">
        <v>18</v>
      </c>
      <c r="L96" s="10">
        <v>102608</v>
      </c>
    </row>
    <row r="97" spans="1:12">
      <c r="A97" s="6" t="s">
        <v>43</v>
      </c>
      <c r="B97" s="8">
        <v>77362</v>
      </c>
      <c r="C97" s="3"/>
      <c r="D97" s="8">
        <v>84742</v>
      </c>
      <c r="E97" s="3"/>
      <c r="F97" s="8">
        <v>90807</v>
      </c>
      <c r="G97" s="3"/>
      <c r="H97" s="8">
        <v>93987</v>
      </c>
      <c r="I97" s="3"/>
      <c r="J97" s="8">
        <v>98151</v>
      </c>
      <c r="K97" s="3"/>
      <c r="L97" s="8">
        <v>98151</v>
      </c>
    </row>
    <row r="98" spans="1:12">
      <c r="A98" s="9" t="s">
        <v>15</v>
      </c>
      <c r="B98" s="10">
        <v>77362</v>
      </c>
      <c r="C98" s="3"/>
      <c r="D98" s="10">
        <v>84742</v>
      </c>
      <c r="E98" s="3"/>
      <c r="F98" s="10">
        <v>90807</v>
      </c>
      <c r="G98" s="3"/>
      <c r="H98" s="10">
        <v>93987</v>
      </c>
      <c r="I98" s="3"/>
      <c r="J98" s="10">
        <v>98151</v>
      </c>
      <c r="K98" s="3"/>
      <c r="L98" s="10">
        <v>98151</v>
      </c>
    </row>
    <row r="99" spans="1:12">
      <c r="A99" s="7" t="s">
        <v>44</v>
      </c>
      <c r="B99" s="8">
        <v>9912</v>
      </c>
      <c r="C99" s="3"/>
      <c r="D99" s="8">
        <v>14256</v>
      </c>
      <c r="E99" s="3"/>
      <c r="F99" s="8">
        <v>28610</v>
      </c>
      <c r="G99" s="3"/>
      <c r="H99" s="8">
        <v>44995</v>
      </c>
      <c r="I99" s="3"/>
      <c r="J99" s="8">
        <v>45506</v>
      </c>
      <c r="K99" s="3"/>
      <c r="L99" s="8">
        <v>45506</v>
      </c>
    </row>
    <row r="100" spans="1:12">
      <c r="A100" s="9" t="s">
        <v>15</v>
      </c>
      <c r="B100" s="10">
        <v>4119</v>
      </c>
      <c r="C100" s="3"/>
      <c r="D100" s="10">
        <v>9706</v>
      </c>
      <c r="E100" s="3"/>
      <c r="F100" s="10">
        <v>24060</v>
      </c>
      <c r="G100" s="3"/>
      <c r="H100" s="10">
        <v>40090</v>
      </c>
      <c r="I100" s="3"/>
      <c r="J100" s="10">
        <v>40765</v>
      </c>
      <c r="K100" s="3"/>
      <c r="L100" s="10">
        <v>40765</v>
      </c>
    </row>
    <row r="101" spans="1:12" ht="13.8" thickBot="1">
      <c r="A101" s="9" t="s">
        <v>16</v>
      </c>
      <c r="B101" s="11">
        <v>5793</v>
      </c>
      <c r="C101" s="3"/>
      <c r="D101" s="11">
        <v>4550</v>
      </c>
      <c r="E101" s="3"/>
      <c r="F101" s="11">
        <v>4550</v>
      </c>
      <c r="G101" s="3"/>
      <c r="H101" s="11">
        <v>4905</v>
      </c>
      <c r="I101" s="3"/>
      <c r="J101" s="11">
        <v>4741</v>
      </c>
      <c r="K101" s="3"/>
      <c r="L101" s="11">
        <v>4741</v>
      </c>
    </row>
    <row r="102" spans="1:12">
      <c r="A102" s="9" t="s">
        <v>17</v>
      </c>
      <c r="B102" s="10">
        <v>3866</v>
      </c>
      <c r="C102" s="9" t="s">
        <v>18</v>
      </c>
      <c r="D102" s="10">
        <v>4199</v>
      </c>
      <c r="E102" s="9" t="s">
        <v>18</v>
      </c>
      <c r="F102" s="10">
        <v>4199</v>
      </c>
      <c r="G102" s="9" t="s">
        <v>18</v>
      </c>
      <c r="H102" s="10">
        <v>4492</v>
      </c>
      <c r="I102" s="9" t="s">
        <v>18</v>
      </c>
      <c r="J102" s="10">
        <v>4328</v>
      </c>
      <c r="K102" s="9" t="s">
        <v>18</v>
      </c>
      <c r="L102" s="10">
        <v>4328</v>
      </c>
    </row>
    <row r="103" spans="1:12">
      <c r="A103" s="9" t="s">
        <v>19</v>
      </c>
      <c r="B103" s="10">
        <v>1927</v>
      </c>
      <c r="C103" s="9" t="s">
        <v>18</v>
      </c>
      <c r="D103" s="10">
        <v>351</v>
      </c>
      <c r="E103" s="9" t="s">
        <v>18</v>
      </c>
      <c r="F103" s="10">
        <v>351</v>
      </c>
      <c r="G103" s="9" t="s">
        <v>18</v>
      </c>
      <c r="H103" s="10">
        <v>413</v>
      </c>
      <c r="I103" s="9" t="s">
        <v>18</v>
      </c>
      <c r="J103" s="10">
        <v>413</v>
      </c>
      <c r="K103" s="9" t="s">
        <v>18</v>
      </c>
      <c r="L103" s="10">
        <v>413</v>
      </c>
    </row>
    <row r="104" spans="1:12">
      <c r="A104" s="7" t="s">
        <v>45</v>
      </c>
      <c r="B104" s="8">
        <v>9465</v>
      </c>
      <c r="C104" s="3"/>
      <c r="D104" s="8">
        <v>9921</v>
      </c>
      <c r="E104" s="3"/>
      <c r="F104" s="8">
        <v>9921</v>
      </c>
      <c r="G104" s="3"/>
      <c r="H104" s="8">
        <v>10590</v>
      </c>
      <c r="I104" s="3"/>
      <c r="J104" s="8">
        <v>10230</v>
      </c>
      <c r="K104" s="3"/>
      <c r="L104" s="8">
        <v>10230</v>
      </c>
    </row>
    <row r="105" spans="1:12" ht="13.8" thickBot="1">
      <c r="A105" s="9" t="s">
        <v>16</v>
      </c>
      <c r="B105" s="11">
        <v>9465</v>
      </c>
      <c r="C105" s="3"/>
      <c r="D105" s="11">
        <v>9921</v>
      </c>
      <c r="E105" s="3"/>
      <c r="F105" s="11">
        <v>9921</v>
      </c>
      <c r="G105" s="3"/>
      <c r="H105" s="11">
        <v>10590</v>
      </c>
      <c r="I105" s="3"/>
      <c r="J105" s="11">
        <v>10230</v>
      </c>
      <c r="K105" s="3"/>
      <c r="L105" s="11">
        <v>10230</v>
      </c>
    </row>
    <row r="106" spans="1:12">
      <c r="A106" s="9" t="s">
        <v>17</v>
      </c>
      <c r="B106" s="10">
        <v>8662</v>
      </c>
      <c r="C106" s="9" t="s">
        <v>18</v>
      </c>
      <c r="D106" s="10">
        <v>9461</v>
      </c>
      <c r="E106" s="9" t="s">
        <v>18</v>
      </c>
      <c r="F106" s="10">
        <v>9461</v>
      </c>
      <c r="G106" s="9" t="s">
        <v>18</v>
      </c>
      <c r="H106" s="10">
        <v>10121</v>
      </c>
      <c r="I106" s="9" t="s">
        <v>18</v>
      </c>
      <c r="J106" s="10">
        <v>9752</v>
      </c>
      <c r="K106" s="9" t="s">
        <v>18</v>
      </c>
      <c r="L106" s="10">
        <v>9752</v>
      </c>
    </row>
    <row r="107" spans="1:12">
      <c r="A107" s="9" t="s">
        <v>19</v>
      </c>
      <c r="B107" s="10">
        <v>803</v>
      </c>
      <c r="C107" s="9" t="s">
        <v>18</v>
      </c>
      <c r="D107" s="10">
        <v>460</v>
      </c>
      <c r="E107" s="9" t="s">
        <v>18</v>
      </c>
      <c r="F107" s="10">
        <v>460</v>
      </c>
      <c r="G107" s="9" t="s">
        <v>18</v>
      </c>
      <c r="H107" s="10">
        <v>469</v>
      </c>
      <c r="I107" s="9" t="s">
        <v>18</v>
      </c>
      <c r="J107" s="10">
        <v>478</v>
      </c>
      <c r="K107" s="9" t="s">
        <v>18</v>
      </c>
      <c r="L107" s="10">
        <v>478</v>
      </c>
    </row>
    <row r="108" spans="1:12">
      <c r="A108" s="7" t="s">
        <v>46</v>
      </c>
      <c r="B108" s="8">
        <v>12863</v>
      </c>
      <c r="C108" s="3"/>
      <c r="D108" s="8">
        <v>14800</v>
      </c>
      <c r="E108" s="3"/>
      <c r="F108" s="8">
        <v>5288</v>
      </c>
      <c r="G108" s="3"/>
      <c r="H108" s="8">
        <v>5349</v>
      </c>
      <c r="I108" s="3"/>
      <c r="J108" s="8">
        <v>5351</v>
      </c>
      <c r="K108" s="3"/>
      <c r="L108" s="8">
        <v>5351</v>
      </c>
    </row>
    <row r="109" spans="1:12">
      <c r="A109" s="9" t="s">
        <v>15</v>
      </c>
      <c r="B109" s="10">
        <v>12666</v>
      </c>
      <c r="C109" s="3"/>
      <c r="D109" s="10">
        <v>14512</v>
      </c>
      <c r="E109" s="3"/>
      <c r="F109" s="10">
        <v>5000</v>
      </c>
      <c r="G109" s="3"/>
      <c r="H109" s="10">
        <v>5000</v>
      </c>
      <c r="I109" s="3"/>
      <c r="J109" s="10">
        <v>5000</v>
      </c>
      <c r="K109" s="3"/>
      <c r="L109" s="10">
        <v>5000</v>
      </c>
    </row>
    <row r="110" spans="1:12" ht="13.8" thickBot="1">
      <c r="A110" s="9" t="s">
        <v>16</v>
      </c>
      <c r="B110" s="11">
        <v>197</v>
      </c>
      <c r="C110" s="3"/>
      <c r="D110" s="11">
        <v>288</v>
      </c>
      <c r="E110" s="3"/>
      <c r="F110" s="11">
        <v>288</v>
      </c>
      <c r="G110" s="3"/>
      <c r="H110" s="11">
        <v>349</v>
      </c>
      <c r="I110" s="3"/>
      <c r="J110" s="11">
        <v>351</v>
      </c>
      <c r="K110" s="3"/>
      <c r="L110" s="11">
        <v>351</v>
      </c>
    </row>
    <row r="111" spans="1:12">
      <c r="A111" s="9" t="s">
        <v>17</v>
      </c>
      <c r="B111" s="10">
        <v>84</v>
      </c>
      <c r="C111" s="9" t="s">
        <v>18</v>
      </c>
      <c r="D111" s="10">
        <v>88</v>
      </c>
      <c r="E111" s="9" t="s">
        <v>18</v>
      </c>
      <c r="F111" s="10">
        <v>88</v>
      </c>
      <c r="G111" s="9" t="s">
        <v>18</v>
      </c>
      <c r="H111" s="10">
        <v>94</v>
      </c>
      <c r="I111" s="9" t="s">
        <v>18</v>
      </c>
      <c r="J111" s="10">
        <v>91</v>
      </c>
      <c r="K111" s="9" t="s">
        <v>18</v>
      </c>
      <c r="L111" s="10">
        <v>91</v>
      </c>
    </row>
    <row r="112" spans="1:12">
      <c r="A112" s="9" t="s">
        <v>19</v>
      </c>
      <c r="B112" s="10">
        <v>113</v>
      </c>
      <c r="C112" s="9" t="s">
        <v>18</v>
      </c>
      <c r="D112" s="10">
        <v>200</v>
      </c>
      <c r="E112" s="9" t="s">
        <v>18</v>
      </c>
      <c r="F112" s="10">
        <v>200</v>
      </c>
      <c r="G112" s="9" t="s">
        <v>18</v>
      </c>
      <c r="H112" s="10">
        <v>255</v>
      </c>
      <c r="I112" s="9" t="s">
        <v>18</v>
      </c>
      <c r="J112" s="10">
        <v>260</v>
      </c>
      <c r="K112" s="9" t="s">
        <v>18</v>
      </c>
      <c r="L112" s="10">
        <v>260</v>
      </c>
    </row>
    <row r="113" spans="1:12">
      <c r="A113" s="7" t="s">
        <v>47</v>
      </c>
      <c r="B113" s="8">
        <v>770</v>
      </c>
      <c r="C113" s="3"/>
      <c r="D113" s="8">
        <v>690</v>
      </c>
      <c r="E113" s="3"/>
      <c r="F113" s="8">
        <v>690</v>
      </c>
      <c r="G113" s="3"/>
      <c r="H113" s="8">
        <v>699</v>
      </c>
      <c r="I113" s="3"/>
      <c r="J113" s="8">
        <v>699</v>
      </c>
      <c r="K113" s="3"/>
      <c r="L113" s="8">
        <v>699</v>
      </c>
    </row>
    <row r="114" spans="1:12">
      <c r="A114" s="9" t="s">
        <v>15</v>
      </c>
      <c r="B114" s="10">
        <v>477</v>
      </c>
      <c r="C114" s="3"/>
      <c r="D114" s="10">
        <v>350</v>
      </c>
      <c r="E114" s="3"/>
      <c r="F114" s="10">
        <v>350</v>
      </c>
      <c r="G114" s="3"/>
      <c r="H114" s="10">
        <v>350</v>
      </c>
      <c r="I114" s="3"/>
      <c r="J114" s="10">
        <v>350</v>
      </c>
      <c r="K114" s="3"/>
      <c r="L114" s="10">
        <v>350</v>
      </c>
    </row>
    <row r="115" spans="1:12" ht="13.8" thickBot="1">
      <c r="A115" s="9" t="s">
        <v>16</v>
      </c>
      <c r="B115" s="11">
        <v>293</v>
      </c>
      <c r="C115" s="3"/>
      <c r="D115" s="11">
        <v>340</v>
      </c>
      <c r="E115" s="3"/>
      <c r="F115" s="11">
        <v>340</v>
      </c>
      <c r="G115" s="3"/>
      <c r="H115" s="11">
        <v>349</v>
      </c>
      <c r="I115" s="3"/>
      <c r="J115" s="11">
        <v>349</v>
      </c>
      <c r="K115" s="3"/>
      <c r="L115" s="11">
        <v>349</v>
      </c>
    </row>
    <row r="116" spans="1:12">
      <c r="A116" s="9" t="s">
        <v>17</v>
      </c>
      <c r="B116" s="10">
        <v>292</v>
      </c>
      <c r="C116" s="9" t="s">
        <v>18</v>
      </c>
      <c r="D116" s="10">
        <v>331</v>
      </c>
      <c r="E116" s="9" t="s">
        <v>18</v>
      </c>
      <c r="F116" s="10">
        <v>331</v>
      </c>
      <c r="G116" s="9" t="s">
        <v>18</v>
      </c>
      <c r="H116" s="10">
        <v>340</v>
      </c>
      <c r="I116" s="9" t="s">
        <v>18</v>
      </c>
      <c r="J116" s="10">
        <v>340</v>
      </c>
      <c r="K116" s="9" t="s">
        <v>18</v>
      </c>
      <c r="L116" s="10">
        <v>340</v>
      </c>
    </row>
    <row r="117" spans="1:12">
      <c r="A117" s="9" t="s">
        <v>19</v>
      </c>
      <c r="B117" s="10">
        <v>1</v>
      </c>
      <c r="C117" s="9" t="s">
        <v>18</v>
      </c>
      <c r="D117" s="10">
        <v>9</v>
      </c>
      <c r="E117" s="9" t="s">
        <v>18</v>
      </c>
      <c r="F117" s="10">
        <v>9</v>
      </c>
      <c r="G117" s="9" t="s">
        <v>18</v>
      </c>
      <c r="H117" s="10">
        <v>9</v>
      </c>
      <c r="I117" s="9" t="s">
        <v>18</v>
      </c>
      <c r="J117" s="10">
        <v>9</v>
      </c>
      <c r="K117" s="9" t="s">
        <v>18</v>
      </c>
      <c r="L117" s="10">
        <v>9</v>
      </c>
    </row>
    <row r="118" spans="1:12">
      <c r="A118" s="7" t="s">
        <v>48</v>
      </c>
      <c r="B118" s="8">
        <v>1351164</v>
      </c>
      <c r="C118" s="3"/>
      <c r="D118" s="8">
        <v>1278575</v>
      </c>
      <c r="E118" s="3"/>
      <c r="F118" s="8">
        <v>1472873</v>
      </c>
      <c r="G118" s="3"/>
      <c r="H118" s="8">
        <v>1485666</v>
      </c>
      <c r="I118" s="3"/>
      <c r="J118" s="8">
        <v>1492186</v>
      </c>
      <c r="K118" s="3"/>
      <c r="L118" s="8">
        <v>1494986</v>
      </c>
    </row>
    <row r="119" spans="1:12">
      <c r="A119" s="6" t="s">
        <v>49</v>
      </c>
      <c r="B119" s="8">
        <v>1137324</v>
      </c>
      <c r="C119" s="3"/>
      <c r="D119" s="8">
        <v>1052821</v>
      </c>
      <c r="E119" s="3"/>
      <c r="F119" s="8">
        <v>1226866</v>
      </c>
      <c r="G119" s="3"/>
      <c r="H119" s="8">
        <v>1232366</v>
      </c>
      <c r="I119" s="3"/>
      <c r="J119" s="8">
        <v>1232366</v>
      </c>
      <c r="K119" s="3"/>
      <c r="L119" s="8">
        <v>1232366</v>
      </c>
    </row>
    <row r="120" spans="1:12">
      <c r="A120" s="9" t="s">
        <v>15</v>
      </c>
      <c r="B120" s="10">
        <v>1137324</v>
      </c>
      <c r="C120" s="3"/>
      <c r="D120" s="10">
        <v>1052821</v>
      </c>
      <c r="E120" s="3"/>
      <c r="F120" s="10">
        <v>1226866</v>
      </c>
      <c r="G120" s="3"/>
      <c r="H120" s="10">
        <v>1232366</v>
      </c>
      <c r="I120" s="3"/>
      <c r="J120" s="10">
        <v>1232366</v>
      </c>
      <c r="K120" s="3"/>
      <c r="L120" s="10">
        <v>1232366</v>
      </c>
    </row>
    <row r="121" spans="1:12">
      <c r="A121" s="6" t="s">
        <v>50</v>
      </c>
      <c r="B121" s="8">
        <v>213840</v>
      </c>
      <c r="C121" s="3"/>
      <c r="D121" s="8">
        <v>225754</v>
      </c>
      <c r="E121" s="3"/>
      <c r="F121" s="8">
        <v>246007</v>
      </c>
      <c r="G121" s="3"/>
      <c r="H121" s="8">
        <v>253300</v>
      </c>
      <c r="I121" s="3"/>
      <c r="J121" s="8">
        <v>259820</v>
      </c>
      <c r="K121" s="3"/>
      <c r="L121" s="8">
        <v>262620</v>
      </c>
    </row>
    <row r="122" spans="1:12">
      <c r="A122" s="9" t="s">
        <v>15</v>
      </c>
      <c r="B122" s="10">
        <v>92194</v>
      </c>
      <c r="C122" s="3"/>
      <c r="D122" s="10">
        <v>102093</v>
      </c>
      <c r="E122" s="3"/>
      <c r="F122" s="10">
        <v>116196</v>
      </c>
      <c r="G122" s="3"/>
      <c r="H122" s="10">
        <v>118996</v>
      </c>
      <c r="I122" s="3"/>
      <c r="J122" s="10">
        <v>122796</v>
      </c>
      <c r="K122" s="3"/>
      <c r="L122" s="10">
        <v>125596</v>
      </c>
    </row>
    <row r="123" spans="1:12" ht="13.8" thickBot="1">
      <c r="A123" s="9" t="s">
        <v>16</v>
      </c>
      <c r="B123" s="11">
        <v>121646</v>
      </c>
      <c r="C123" s="3"/>
      <c r="D123" s="11">
        <v>123661</v>
      </c>
      <c r="E123" s="3"/>
      <c r="F123" s="11">
        <v>129811</v>
      </c>
      <c r="G123" s="3"/>
      <c r="H123" s="11">
        <v>134304</v>
      </c>
      <c r="I123" s="3"/>
      <c r="J123" s="11">
        <v>137024</v>
      </c>
      <c r="K123" s="3"/>
      <c r="L123" s="11">
        <v>137024</v>
      </c>
    </row>
    <row r="124" spans="1:12">
      <c r="A124" s="9" t="s">
        <v>17</v>
      </c>
      <c r="B124" s="10">
        <v>64895</v>
      </c>
      <c r="C124" s="9" t="s">
        <v>18</v>
      </c>
      <c r="D124" s="10">
        <v>68356</v>
      </c>
      <c r="E124" s="9" t="s">
        <v>18</v>
      </c>
      <c r="F124" s="10">
        <v>73340</v>
      </c>
      <c r="G124" s="9" t="s">
        <v>18</v>
      </c>
      <c r="H124" s="10">
        <v>76709</v>
      </c>
      <c r="I124" s="9" t="s">
        <v>18</v>
      </c>
      <c r="J124" s="10">
        <v>78259</v>
      </c>
      <c r="K124" s="9" t="s">
        <v>18</v>
      </c>
      <c r="L124" s="10">
        <v>78259</v>
      </c>
    </row>
    <row r="125" spans="1:12">
      <c r="A125" s="9" t="s">
        <v>19</v>
      </c>
      <c r="B125" s="10">
        <v>56751</v>
      </c>
      <c r="C125" s="9" t="s">
        <v>18</v>
      </c>
      <c r="D125" s="10">
        <v>55305</v>
      </c>
      <c r="E125" s="9" t="s">
        <v>18</v>
      </c>
      <c r="F125" s="10">
        <v>56471</v>
      </c>
      <c r="G125" s="9" t="s">
        <v>18</v>
      </c>
      <c r="H125" s="10">
        <v>57595</v>
      </c>
      <c r="I125" s="9" t="s">
        <v>18</v>
      </c>
      <c r="J125" s="10">
        <v>58765</v>
      </c>
      <c r="K125" s="9" t="s">
        <v>18</v>
      </c>
      <c r="L125" s="10">
        <v>58765</v>
      </c>
    </row>
    <row r="126" spans="1:12" ht="13.8" thickBot="1">
      <c r="A126" s="6" t="s">
        <v>24</v>
      </c>
      <c r="B126" s="11">
        <v>3216606</v>
      </c>
      <c r="C126" s="3"/>
      <c r="D126" s="11">
        <v>3276318</v>
      </c>
      <c r="E126" s="3"/>
      <c r="F126" s="11">
        <v>3246465</v>
      </c>
      <c r="G126" s="3"/>
      <c r="H126" s="11">
        <v>3513367</v>
      </c>
      <c r="I126" s="3"/>
      <c r="J126" s="11">
        <v>3576353</v>
      </c>
      <c r="K126" s="3"/>
      <c r="L126" s="11">
        <v>3579736</v>
      </c>
    </row>
    <row r="127" spans="1:12" ht="1.5" customHeight="1" thickBot="1">
      <c r="A127" s="12"/>
      <c r="B127" s="13"/>
      <c r="C127" s="12"/>
      <c r="D127" s="13"/>
      <c r="E127" s="12"/>
      <c r="F127" s="13"/>
      <c r="G127" s="12"/>
      <c r="H127" s="13"/>
      <c r="I127" s="12"/>
      <c r="J127" s="13"/>
      <c r="K127" s="12"/>
      <c r="L127" s="13"/>
    </row>
    <row r="128" spans="1:12">
      <c r="A128" s="912" t="s">
        <v>51</v>
      </c>
      <c r="B128" s="912"/>
      <c r="C128" s="912"/>
      <c r="D128" s="912"/>
      <c r="E128" s="912"/>
      <c r="F128" s="912"/>
      <c r="G128" s="912"/>
      <c r="H128" s="912"/>
      <c r="I128" s="912"/>
      <c r="J128" s="912"/>
      <c r="K128" s="912"/>
      <c r="L128" s="912"/>
    </row>
    <row r="129" spans="1:12">
      <c r="A129" s="7" t="s">
        <v>52</v>
      </c>
      <c r="B129" s="8">
        <v>36221</v>
      </c>
      <c r="C129" s="3"/>
      <c r="D129" s="8">
        <v>427861</v>
      </c>
      <c r="E129" s="3"/>
      <c r="F129" s="8">
        <v>440182</v>
      </c>
      <c r="G129" s="3"/>
      <c r="H129" s="8">
        <v>459027</v>
      </c>
      <c r="I129" s="3"/>
      <c r="J129" s="8">
        <v>474089</v>
      </c>
      <c r="K129" s="3"/>
      <c r="L129" s="8">
        <v>493390</v>
      </c>
    </row>
    <row r="130" spans="1:12">
      <c r="A130" s="6" t="s">
        <v>53</v>
      </c>
      <c r="B130" s="8">
        <v>14896</v>
      </c>
      <c r="C130" s="3"/>
      <c r="D130" s="8">
        <v>362852</v>
      </c>
      <c r="E130" s="3"/>
      <c r="F130" s="8">
        <v>374173</v>
      </c>
      <c r="G130" s="3"/>
      <c r="H130" s="8">
        <v>391576</v>
      </c>
      <c r="I130" s="3"/>
      <c r="J130" s="8">
        <v>405911</v>
      </c>
      <c r="K130" s="3"/>
      <c r="L130" s="8">
        <v>424818</v>
      </c>
    </row>
    <row r="131" spans="1:12">
      <c r="A131" s="9" t="s">
        <v>15</v>
      </c>
      <c r="B131" s="10">
        <v>14896</v>
      </c>
      <c r="C131" s="3"/>
      <c r="D131" s="10">
        <v>329395</v>
      </c>
      <c r="E131" s="3"/>
      <c r="F131" s="10">
        <v>339891</v>
      </c>
      <c r="G131" s="3"/>
      <c r="H131" s="10">
        <v>356235</v>
      </c>
      <c r="I131" s="3"/>
      <c r="J131" s="10">
        <v>370940</v>
      </c>
      <c r="K131" s="3"/>
      <c r="L131" s="10">
        <v>389543</v>
      </c>
    </row>
    <row r="132" spans="1:12" ht="13.8" thickBot="1">
      <c r="A132" s="9" t="s">
        <v>16</v>
      </c>
      <c r="B132" s="11">
        <v>0</v>
      </c>
      <c r="C132" s="3"/>
      <c r="D132" s="11">
        <v>33457</v>
      </c>
      <c r="E132" s="3"/>
      <c r="F132" s="11">
        <v>34282</v>
      </c>
      <c r="G132" s="3"/>
      <c r="H132" s="11">
        <v>35341</v>
      </c>
      <c r="I132" s="3"/>
      <c r="J132" s="11">
        <v>34971</v>
      </c>
      <c r="K132" s="3"/>
      <c r="L132" s="11">
        <v>35275</v>
      </c>
    </row>
    <row r="133" spans="1:12">
      <c r="A133" s="9" t="s">
        <v>17</v>
      </c>
      <c r="B133" s="10">
        <v>0</v>
      </c>
      <c r="C133" s="9" t="s">
        <v>18</v>
      </c>
      <c r="D133" s="10">
        <v>26660</v>
      </c>
      <c r="E133" s="9" t="s">
        <v>18</v>
      </c>
      <c r="F133" s="10">
        <v>27023</v>
      </c>
      <c r="G133" s="9" t="s">
        <v>18</v>
      </c>
      <c r="H133" s="10">
        <v>27809</v>
      </c>
      <c r="I133" s="9" t="s">
        <v>18</v>
      </c>
      <c r="J133" s="10">
        <v>27160</v>
      </c>
      <c r="K133" s="9" t="s">
        <v>18</v>
      </c>
      <c r="L133" s="10">
        <v>27438</v>
      </c>
    </row>
    <row r="134" spans="1:12">
      <c r="A134" s="9" t="s">
        <v>19</v>
      </c>
      <c r="B134" s="10">
        <v>0</v>
      </c>
      <c r="C134" s="9" t="s">
        <v>18</v>
      </c>
      <c r="D134" s="10">
        <v>6797</v>
      </c>
      <c r="E134" s="9" t="s">
        <v>18</v>
      </c>
      <c r="F134" s="10">
        <v>7259</v>
      </c>
      <c r="G134" s="9" t="s">
        <v>18</v>
      </c>
      <c r="H134" s="10">
        <v>7532</v>
      </c>
      <c r="I134" s="9" t="s">
        <v>18</v>
      </c>
      <c r="J134" s="10">
        <v>7811</v>
      </c>
      <c r="K134" s="9" t="s">
        <v>18</v>
      </c>
      <c r="L134" s="10">
        <v>7837</v>
      </c>
    </row>
    <row r="135" spans="1:12">
      <c r="A135" s="6" t="s">
        <v>54</v>
      </c>
      <c r="B135" s="8">
        <v>21325</v>
      </c>
      <c r="C135" s="3"/>
      <c r="D135" s="8">
        <v>65009</v>
      </c>
      <c r="E135" s="3"/>
      <c r="F135" s="8">
        <v>66009</v>
      </c>
      <c r="G135" s="3"/>
      <c r="H135" s="8">
        <v>67451</v>
      </c>
      <c r="I135" s="3"/>
      <c r="J135" s="8">
        <v>68178</v>
      </c>
      <c r="K135" s="3"/>
      <c r="L135" s="8">
        <v>68572</v>
      </c>
    </row>
    <row r="136" spans="1:12">
      <c r="A136" s="9" t="s">
        <v>15</v>
      </c>
      <c r="B136" s="10">
        <v>21325</v>
      </c>
      <c r="C136" s="3"/>
      <c r="D136" s="10">
        <v>21325</v>
      </c>
      <c r="E136" s="3"/>
      <c r="F136" s="10">
        <v>21325</v>
      </c>
      <c r="G136" s="3"/>
      <c r="H136" s="10">
        <v>21325</v>
      </c>
      <c r="I136" s="3"/>
      <c r="J136" s="10">
        <v>21325</v>
      </c>
      <c r="K136" s="3"/>
      <c r="L136" s="10">
        <v>21325</v>
      </c>
    </row>
    <row r="137" spans="1:12" ht="13.8" thickBot="1">
      <c r="A137" s="9" t="s">
        <v>16</v>
      </c>
      <c r="B137" s="11">
        <v>0</v>
      </c>
      <c r="C137" s="3"/>
      <c r="D137" s="11">
        <v>43684</v>
      </c>
      <c r="E137" s="3"/>
      <c r="F137" s="11">
        <v>44684</v>
      </c>
      <c r="G137" s="3"/>
      <c r="H137" s="11">
        <v>46126</v>
      </c>
      <c r="I137" s="3"/>
      <c r="J137" s="11">
        <v>46853</v>
      </c>
      <c r="K137" s="3"/>
      <c r="L137" s="11">
        <v>47247</v>
      </c>
    </row>
    <row r="138" spans="1:12">
      <c r="A138" s="9" t="s">
        <v>17</v>
      </c>
      <c r="B138" s="10">
        <v>0</v>
      </c>
      <c r="C138" s="9" t="s">
        <v>18</v>
      </c>
      <c r="D138" s="10">
        <v>33257</v>
      </c>
      <c r="E138" s="9" t="s">
        <v>18</v>
      </c>
      <c r="F138" s="10">
        <v>33581</v>
      </c>
      <c r="G138" s="9" t="s">
        <v>18</v>
      </c>
      <c r="H138" s="10">
        <v>34597</v>
      </c>
      <c r="I138" s="9" t="s">
        <v>18</v>
      </c>
      <c r="J138" s="10">
        <v>34892</v>
      </c>
      <c r="K138" s="9" t="s">
        <v>18</v>
      </c>
      <c r="L138" s="10">
        <v>35248</v>
      </c>
    </row>
    <row r="139" spans="1:12">
      <c r="A139" s="9" t="s">
        <v>19</v>
      </c>
      <c r="B139" s="10">
        <v>0</v>
      </c>
      <c r="C139" s="9" t="s">
        <v>18</v>
      </c>
      <c r="D139" s="10">
        <v>10427</v>
      </c>
      <c r="E139" s="9" t="s">
        <v>18</v>
      </c>
      <c r="F139" s="10">
        <v>11103</v>
      </c>
      <c r="G139" s="9" t="s">
        <v>18</v>
      </c>
      <c r="H139" s="10">
        <v>11529</v>
      </c>
      <c r="I139" s="9" t="s">
        <v>18</v>
      </c>
      <c r="J139" s="10">
        <v>11961</v>
      </c>
      <c r="K139" s="9" t="s">
        <v>18</v>
      </c>
      <c r="L139" s="10">
        <v>11999</v>
      </c>
    </row>
    <row r="140" spans="1:12">
      <c r="A140" s="7" t="s">
        <v>55</v>
      </c>
      <c r="B140" s="8">
        <v>37797</v>
      </c>
      <c r="C140" s="3"/>
      <c r="D140" s="8">
        <v>40192</v>
      </c>
      <c r="E140" s="3"/>
      <c r="F140" s="8">
        <v>40768</v>
      </c>
      <c r="G140" s="3"/>
      <c r="H140" s="8">
        <v>42652</v>
      </c>
      <c r="I140" s="3"/>
      <c r="J140" s="8">
        <v>41980</v>
      </c>
      <c r="K140" s="3"/>
      <c r="L140" s="8">
        <v>42571</v>
      </c>
    </row>
    <row r="141" spans="1:12">
      <c r="A141" s="9" t="s">
        <v>15</v>
      </c>
      <c r="B141" s="10">
        <v>170</v>
      </c>
      <c r="C141" s="3"/>
      <c r="D141" s="10">
        <v>170</v>
      </c>
      <c r="E141" s="3"/>
      <c r="F141" s="10">
        <v>170</v>
      </c>
      <c r="G141" s="3"/>
      <c r="H141" s="10">
        <v>170</v>
      </c>
      <c r="I141" s="3"/>
      <c r="J141" s="10">
        <v>170</v>
      </c>
      <c r="K141" s="3"/>
      <c r="L141" s="10">
        <v>170</v>
      </c>
    </row>
    <row r="142" spans="1:12" ht="13.8" thickBot="1">
      <c r="A142" s="9" t="s">
        <v>16</v>
      </c>
      <c r="B142" s="11">
        <v>37627</v>
      </c>
      <c r="C142" s="3"/>
      <c r="D142" s="11">
        <v>40022</v>
      </c>
      <c r="E142" s="3"/>
      <c r="F142" s="11">
        <v>40598</v>
      </c>
      <c r="G142" s="3"/>
      <c r="H142" s="11">
        <v>42482</v>
      </c>
      <c r="I142" s="3"/>
      <c r="J142" s="11">
        <v>41810</v>
      </c>
      <c r="K142" s="3"/>
      <c r="L142" s="11">
        <v>42401</v>
      </c>
    </row>
    <row r="143" spans="1:12">
      <c r="A143" s="9" t="s">
        <v>17</v>
      </c>
      <c r="B143" s="10">
        <v>30029</v>
      </c>
      <c r="C143" s="9" t="s">
        <v>18</v>
      </c>
      <c r="D143" s="10">
        <v>31377</v>
      </c>
      <c r="E143" s="9" t="s">
        <v>18</v>
      </c>
      <c r="F143" s="10">
        <v>32210</v>
      </c>
      <c r="G143" s="9" t="s">
        <v>18</v>
      </c>
      <c r="H143" s="10">
        <v>33833</v>
      </c>
      <c r="I143" s="9" t="s">
        <v>18</v>
      </c>
      <c r="J143" s="10">
        <v>32890</v>
      </c>
      <c r="K143" s="9" t="s">
        <v>18</v>
      </c>
      <c r="L143" s="10">
        <v>33203</v>
      </c>
    </row>
    <row r="144" spans="1:12">
      <c r="A144" s="9" t="s">
        <v>19</v>
      </c>
      <c r="B144" s="10">
        <v>7598</v>
      </c>
      <c r="C144" s="9" t="s">
        <v>18</v>
      </c>
      <c r="D144" s="10">
        <v>8645</v>
      </c>
      <c r="E144" s="9" t="s">
        <v>18</v>
      </c>
      <c r="F144" s="10">
        <v>8388</v>
      </c>
      <c r="G144" s="9" t="s">
        <v>18</v>
      </c>
      <c r="H144" s="10">
        <v>8649</v>
      </c>
      <c r="I144" s="9" t="s">
        <v>18</v>
      </c>
      <c r="J144" s="10">
        <v>8920</v>
      </c>
      <c r="K144" s="9" t="s">
        <v>18</v>
      </c>
      <c r="L144" s="10">
        <v>9198</v>
      </c>
    </row>
    <row r="145" spans="1:12">
      <c r="A145" s="7" t="s">
        <v>56</v>
      </c>
      <c r="B145" s="8">
        <v>273626</v>
      </c>
      <c r="C145" s="3"/>
      <c r="D145" s="8">
        <v>2625874</v>
      </c>
      <c r="E145" s="3"/>
      <c r="F145" s="8">
        <v>2494356</v>
      </c>
      <c r="G145" s="3"/>
      <c r="H145" s="8">
        <v>2624418</v>
      </c>
      <c r="I145" s="3"/>
      <c r="J145" s="8">
        <v>2726131</v>
      </c>
      <c r="K145" s="3"/>
      <c r="L145" s="8">
        <v>2820585</v>
      </c>
    </row>
    <row r="146" spans="1:12">
      <c r="A146" s="6" t="s">
        <v>57</v>
      </c>
      <c r="B146" s="8">
        <v>8237</v>
      </c>
      <c r="C146" s="3"/>
      <c r="D146" s="8">
        <v>1307357</v>
      </c>
      <c r="E146" s="3"/>
      <c r="F146" s="8">
        <v>1415988</v>
      </c>
      <c r="G146" s="3"/>
      <c r="H146" s="8">
        <v>1503468</v>
      </c>
      <c r="I146" s="3"/>
      <c r="J146" s="8">
        <v>1566772</v>
      </c>
      <c r="K146" s="3"/>
      <c r="L146" s="8">
        <v>1632759</v>
      </c>
    </row>
    <row r="147" spans="1:12">
      <c r="A147" s="9" t="s">
        <v>15</v>
      </c>
      <c r="B147" s="10">
        <v>7540</v>
      </c>
      <c r="C147" s="3"/>
      <c r="D147" s="10">
        <v>990563</v>
      </c>
      <c r="E147" s="3"/>
      <c r="F147" s="10">
        <v>1068197</v>
      </c>
      <c r="G147" s="3"/>
      <c r="H147" s="10">
        <v>1153977</v>
      </c>
      <c r="I147" s="3"/>
      <c r="J147" s="10">
        <v>1209893</v>
      </c>
      <c r="K147" s="3"/>
      <c r="L147" s="10">
        <v>1268304</v>
      </c>
    </row>
    <row r="148" spans="1:12" ht="13.8" thickBot="1">
      <c r="A148" s="9" t="s">
        <v>16</v>
      </c>
      <c r="B148" s="11">
        <v>697</v>
      </c>
      <c r="C148" s="3"/>
      <c r="D148" s="11">
        <v>316794</v>
      </c>
      <c r="E148" s="3"/>
      <c r="F148" s="11">
        <v>347791</v>
      </c>
      <c r="G148" s="3"/>
      <c r="H148" s="11">
        <v>349491</v>
      </c>
      <c r="I148" s="3"/>
      <c r="J148" s="11">
        <v>356879</v>
      </c>
      <c r="K148" s="3"/>
      <c r="L148" s="11">
        <v>364455</v>
      </c>
    </row>
    <row r="149" spans="1:12">
      <c r="A149" s="9" t="s">
        <v>17</v>
      </c>
      <c r="B149" s="10">
        <v>0</v>
      </c>
      <c r="C149" s="9" t="s">
        <v>18</v>
      </c>
      <c r="D149" s="10">
        <v>269779</v>
      </c>
      <c r="E149" s="9" t="s">
        <v>18</v>
      </c>
      <c r="F149" s="10">
        <v>308903</v>
      </c>
      <c r="G149" s="9" t="s">
        <v>18</v>
      </c>
      <c r="H149" s="10">
        <v>310403</v>
      </c>
      <c r="I149" s="9" t="s">
        <v>18</v>
      </c>
      <c r="J149" s="10">
        <v>316453</v>
      </c>
      <c r="K149" s="9" t="s">
        <v>18</v>
      </c>
      <c r="L149" s="10">
        <v>322534</v>
      </c>
    </row>
    <row r="150" spans="1:12">
      <c r="A150" s="9" t="s">
        <v>19</v>
      </c>
      <c r="B150" s="10">
        <v>697</v>
      </c>
      <c r="C150" s="9" t="s">
        <v>18</v>
      </c>
      <c r="D150" s="10">
        <v>47015</v>
      </c>
      <c r="E150" s="9" t="s">
        <v>18</v>
      </c>
      <c r="F150" s="10">
        <v>38888</v>
      </c>
      <c r="G150" s="9" t="s">
        <v>18</v>
      </c>
      <c r="H150" s="10">
        <v>39088</v>
      </c>
      <c r="I150" s="9" t="s">
        <v>18</v>
      </c>
      <c r="J150" s="10">
        <v>40426</v>
      </c>
      <c r="K150" s="9" t="s">
        <v>18</v>
      </c>
      <c r="L150" s="10">
        <v>41921</v>
      </c>
    </row>
    <row r="151" spans="1:12">
      <c r="A151" s="6" t="s">
        <v>58</v>
      </c>
      <c r="B151" s="8">
        <v>265389</v>
      </c>
      <c r="C151" s="3"/>
      <c r="D151" s="8">
        <v>1318517</v>
      </c>
      <c r="E151" s="3"/>
      <c r="F151" s="8">
        <v>1078368</v>
      </c>
      <c r="G151" s="3"/>
      <c r="H151" s="8">
        <v>1120950</v>
      </c>
      <c r="I151" s="3"/>
      <c r="J151" s="8">
        <v>1159359</v>
      </c>
      <c r="K151" s="3"/>
      <c r="L151" s="8">
        <v>1187826</v>
      </c>
    </row>
    <row r="152" spans="1:12">
      <c r="A152" s="9" t="s">
        <v>15</v>
      </c>
      <c r="B152" s="10">
        <v>265389</v>
      </c>
      <c r="C152" s="3"/>
      <c r="D152" s="10">
        <v>299325</v>
      </c>
      <c r="E152" s="3"/>
      <c r="F152" s="10">
        <v>76826</v>
      </c>
      <c r="G152" s="3"/>
      <c r="H152" s="10">
        <v>87745</v>
      </c>
      <c r="I152" s="3"/>
      <c r="J152" s="10">
        <v>99214</v>
      </c>
      <c r="K152" s="3"/>
      <c r="L152" s="10">
        <v>107457</v>
      </c>
    </row>
    <row r="153" spans="1:12" ht="13.8" thickBot="1">
      <c r="A153" s="9" t="s">
        <v>16</v>
      </c>
      <c r="B153" s="11">
        <v>0</v>
      </c>
      <c r="C153" s="3"/>
      <c r="D153" s="11">
        <v>1019192</v>
      </c>
      <c r="E153" s="3"/>
      <c r="F153" s="11">
        <v>1001542</v>
      </c>
      <c r="G153" s="3"/>
      <c r="H153" s="11">
        <v>1033205</v>
      </c>
      <c r="I153" s="3"/>
      <c r="J153" s="11">
        <v>1060145</v>
      </c>
      <c r="K153" s="3"/>
      <c r="L153" s="11">
        <v>1080369</v>
      </c>
    </row>
    <row r="154" spans="1:12">
      <c r="A154" s="9" t="s">
        <v>17</v>
      </c>
      <c r="B154" s="10">
        <v>0</v>
      </c>
      <c r="C154" s="9" t="s">
        <v>18</v>
      </c>
      <c r="D154" s="10">
        <v>816887</v>
      </c>
      <c r="E154" s="9" t="s">
        <v>18</v>
      </c>
      <c r="F154" s="10">
        <v>784927</v>
      </c>
      <c r="G154" s="9" t="s">
        <v>18</v>
      </c>
      <c r="H154" s="10">
        <v>805641</v>
      </c>
      <c r="I154" s="9" t="s">
        <v>18</v>
      </c>
      <c r="J154" s="10">
        <v>810776</v>
      </c>
      <c r="K154" s="9" t="s">
        <v>18</v>
      </c>
      <c r="L154" s="10">
        <v>819154</v>
      </c>
    </row>
    <row r="155" spans="1:12">
      <c r="A155" s="9" t="s">
        <v>19</v>
      </c>
      <c r="B155" s="10">
        <v>0</v>
      </c>
      <c r="C155" s="9" t="s">
        <v>18</v>
      </c>
      <c r="D155" s="10">
        <v>202305</v>
      </c>
      <c r="E155" s="9" t="s">
        <v>18</v>
      </c>
      <c r="F155" s="10">
        <v>216615</v>
      </c>
      <c r="G155" s="9" t="s">
        <v>18</v>
      </c>
      <c r="H155" s="10">
        <v>227564</v>
      </c>
      <c r="I155" s="9" t="s">
        <v>18</v>
      </c>
      <c r="J155" s="10">
        <v>249369</v>
      </c>
      <c r="K155" s="9" t="s">
        <v>18</v>
      </c>
      <c r="L155" s="10">
        <v>261215</v>
      </c>
    </row>
    <row r="156" spans="1:12">
      <c r="A156" s="7" t="s">
        <v>59</v>
      </c>
      <c r="B156" s="8">
        <v>438201</v>
      </c>
      <c r="C156" s="3"/>
      <c r="D156" s="8">
        <v>1855162</v>
      </c>
      <c r="E156" s="3"/>
      <c r="F156" s="8">
        <v>1786467</v>
      </c>
      <c r="G156" s="3"/>
      <c r="H156" s="8">
        <v>2222396</v>
      </c>
      <c r="I156" s="3"/>
      <c r="J156" s="8">
        <v>2146756</v>
      </c>
      <c r="K156" s="3"/>
      <c r="L156" s="8">
        <v>2336862</v>
      </c>
    </row>
    <row r="157" spans="1:12">
      <c r="A157" s="6" t="s">
        <v>60</v>
      </c>
      <c r="B157" s="8">
        <v>143</v>
      </c>
      <c r="C157" s="3"/>
      <c r="D157" s="8">
        <v>388271</v>
      </c>
      <c r="E157" s="3"/>
      <c r="F157" s="8">
        <v>361951</v>
      </c>
      <c r="G157" s="3"/>
      <c r="H157" s="8">
        <v>357380</v>
      </c>
      <c r="I157" s="3"/>
      <c r="J157" s="8">
        <v>367557</v>
      </c>
      <c r="K157" s="3"/>
      <c r="L157" s="8">
        <v>378419</v>
      </c>
    </row>
    <row r="158" spans="1:12">
      <c r="A158" s="9" t="s">
        <v>15</v>
      </c>
      <c r="B158" s="10">
        <v>143</v>
      </c>
      <c r="C158" s="3"/>
      <c r="D158" s="10">
        <v>388271</v>
      </c>
      <c r="E158" s="3"/>
      <c r="F158" s="10">
        <v>361951</v>
      </c>
      <c r="G158" s="3"/>
      <c r="H158" s="10">
        <v>357380</v>
      </c>
      <c r="I158" s="3"/>
      <c r="J158" s="10">
        <v>367557</v>
      </c>
      <c r="K158" s="3"/>
      <c r="L158" s="10">
        <v>378419</v>
      </c>
    </row>
    <row r="159" spans="1:12">
      <c r="A159" s="6" t="s">
        <v>61</v>
      </c>
      <c r="B159" s="8">
        <v>438058</v>
      </c>
      <c r="C159" s="3"/>
      <c r="D159" s="8">
        <v>1466891</v>
      </c>
      <c r="E159" s="3"/>
      <c r="F159" s="8">
        <v>1424516</v>
      </c>
      <c r="G159" s="3"/>
      <c r="H159" s="8">
        <v>1865016</v>
      </c>
      <c r="I159" s="3"/>
      <c r="J159" s="8">
        <v>1779199</v>
      </c>
      <c r="K159" s="3"/>
      <c r="L159" s="8">
        <v>1958443</v>
      </c>
    </row>
    <row r="160" spans="1:12">
      <c r="A160" s="9" t="s">
        <v>15</v>
      </c>
      <c r="B160" s="10">
        <v>438058</v>
      </c>
      <c r="C160" s="3"/>
      <c r="D160" s="10">
        <v>141501</v>
      </c>
      <c r="E160" s="3"/>
      <c r="F160" s="10">
        <v>104418</v>
      </c>
      <c r="G160" s="3"/>
      <c r="H160" s="10">
        <v>516759</v>
      </c>
      <c r="I160" s="3"/>
      <c r="J160" s="10">
        <v>415983</v>
      </c>
      <c r="K160" s="3"/>
      <c r="L160" s="10">
        <v>577610</v>
      </c>
    </row>
    <row r="161" spans="1:12" ht="13.8" thickBot="1">
      <c r="A161" s="9" t="s">
        <v>16</v>
      </c>
      <c r="B161" s="11">
        <v>0</v>
      </c>
      <c r="C161" s="3"/>
      <c r="D161" s="11">
        <v>1325390</v>
      </c>
      <c r="E161" s="3"/>
      <c r="F161" s="11">
        <v>1320098</v>
      </c>
      <c r="G161" s="3"/>
      <c r="H161" s="11">
        <v>1348257</v>
      </c>
      <c r="I161" s="3"/>
      <c r="J161" s="11">
        <v>1363216</v>
      </c>
      <c r="K161" s="3"/>
      <c r="L161" s="11">
        <v>1380833</v>
      </c>
    </row>
    <row r="162" spans="1:12">
      <c r="A162" s="9" t="s">
        <v>17</v>
      </c>
      <c r="B162" s="10">
        <v>0</v>
      </c>
      <c r="C162" s="9" t="s">
        <v>18</v>
      </c>
      <c r="D162" s="10">
        <v>1137698</v>
      </c>
      <c r="E162" s="9" t="s">
        <v>18</v>
      </c>
      <c r="F162" s="10">
        <v>1138478</v>
      </c>
      <c r="G162" s="9" t="s">
        <v>18</v>
      </c>
      <c r="H162" s="10">
        <v>1161433</v>
      </c>
      <c r="I162" s="9" t="s">
        <v>18</v>
      </c>
      <c r="J162" s="10">
        <v>1170983</v>
      </c>
      <c r="K162" s="9" t="s">
        <v>18</v>
      </c>
      <c r="L162" s="10">
        <v>1183053</v>
      </c>
    </row>
    <row r="163" spans="1:12">
      <c r="A163" s="9" t="s">
        <v>19</v>
      </c>
      <c r="B163" s="10">
        <v>0</v>
      </c>
      <c r="C163" s="9" t="s">
        <v>18</v>
      </c>
      <c r="D163" s="10">
        <v>187692</v>
      </c>
      <c r="E163" s="9" t="s">
        <v>18</v>
      </c>
      <c r="F163" s="10">
        <v>181620</v>
      </c>
      <c r="G163" s="9" t="s">
        <v>18</v>
      </c>
      <c r="H163" s="10">
        <v>186824</v>
      </c>
      <c r="I163" s="9" t="s">
        <v>18</v>
      </c>
      <c r="J163" s="10">
        <v>192233</v>
      </c>
      <c r="K163" s="9" t="s">
        <v>18</v>
      </c>
      <c r="L163" s="10">
        <v>197780</v>
      </c>
    </row>
    <row r="164" spans="1:12" ht="13.8" thickBot="1">
      <c r="A164" s="6" t="s">
        <v>24</v>
      </c>
      <c r="B164" s="11">
        <v>785845</v>
      </c>
      <c r="C164" s="3"/>
      <c r="D164" s="11">
        <v>4949089</v>
      </c>
      <c r="E164" s="3"/>
      <c r="F164" s="11">
        <v>4761773</v>
      </c>
      <c r="G164" s="3"/>
      <c r="H164" s="11">
        <v>5348493</v>
      </c>
      <c r="I164" s="3"/>
      <c r="J164" s="11">
        <v>5388956</v>
      </c>
      <c r="K164" s="3"/>
      <c r="L164" s="11">
        <v>5693408</v>
      </c>
    </row>
    <row r="165" spans="1:12" ht="1.5" customHeight="1" thickBot="1">
      <c r="A165" s="12"/>
      <c r="B165" s="13"/>
      <c r="C165" s="12"/>
      <c r="D165" s="13"/>
      <c r="E165" s="12"/>
      <c r="F165" s="13"/>
      <c r="G165" s="12"/>
      <c r="H165" s="13"/>
      <c r="I165" s="12"/>
      <c r="J165" s="13"/>
      <c r="K165" s="12"/>
      <c r="L165" s="13"/>
    </row>
    <row r="166" spans="1:12">
      <c r="A166" s="912" t="s">
        <v>62</v>
      </c>
      <c r="B166" s="912"/>
      <c r="C166" s="912"/>
      <c r="D166" s="912"/>
      <c r="E166" s="912"/>
      <c r="F166" s="912"/>
      <c r="G166" s="912"/>
      <c r="H166" s="912"/>
      <c r="I166" s="912"/>
      <c r="J166" s="912"/>
      <c r="K166" s="912"/>
      <c r="L166" s="912"/>
    </row>
    <row r="167" spans="1:12">
      <c r="A167" s="7" t="s">
        <v>63</v>
      </c>
      <c r="B167" s="8">
        <v>2594</v>
      </c>
      <c r="C167" s="3"/>
      <c r="D167" s="8">
        <v>2651</v>
      </c>
      <c r="E167" s="3"/>
      <c r="F167" s="8">
        <v>2651</v>
      </c>
      <c r="G167" s="3"/>
      <c r="H167" s="8">
        <v>2773</v>
      </c>
      <c r="I167" s="3"/>
      <c r="J167" s="8">
        <v>2735</v>
      </c>
      <c r="K167" s="3"/>
      <c r="L167" s="8">
        <v>2735</v>
      </c>
    </row>
    <row r="168" spans="1:12" ht="13.8" thickBot="1">
      <c r="A168" s="9" t="s">
        <v>16</v>
      </c>
      <c r="B168" s="11">
        <v>2594</v>
      </c>
      <c r="C168" s="3"/>
      <c r="D168" s="11">
        <v>2651</v>
      </c>
      <c r="E168" s="3"/>
      <c r="F168" s="11">
        <v>2651</v>
      </c>
      <c r="G168" s="3"/>
      <c r="H168" s="11">
        <v>2773</v>
      </c>
      <c r="I168" s="3"/>
      <c r="J168" s="11">
        <v>2735</v>
      </c>
      <c r="K168" s="3"/>
      <c r="L168" s="11">
        <v>2735</v>
      </c>
    </row>
    <row r="169" spans="1:12">
      <c r="A169" s="9" t="s">
        <v>17</v>
      </c>
      <c r="B169" s="10">
        <v>2316</v>
      </c>
      <c r="C169" s="9" t="s">
        <v>18</v>
      </c>
      <c r="D169" s="10">
        <v>2414</v>
      </c>
      <c r="E169" s="9" t="s">
        <v>18</v>
      </c>
      <c r="F169" s="10">
        <v>2414</v>
      </c>
      <c r="G169" s="9" t="s">
        <v>18</v>
      </c>
      <c r="H169" s="10">
        <v>2531</v>
      </c>
      <c r="I169" s="9" t="s">
        <v>18</v>
      </c>
      <c r="J169" s="10">
        <v>2488</v>
      </c>
      <c r="K169" s="9" t="s">
        <v>18</v>
      </c>
      <c r="L169" s="10">
        <v>2488</v>
      </c>
    </row>
    <row r="170" spans="1:12">
      <c r="A170" s="9" t="s">
        <v>19</v>
      </c>
      <c r="B170" s="10">
        <v>278</v>
      </c>
      <c r="C170" s="9" t="s">
        <v>18</v>
      </c>
      <c r="D170" s="10">
        <v>237</v>
      </c>
      <c r="E170" s="9" t="s">
        <v>18</v>
      </c>
      <c r="F170" s="10">
        <v>237</v>
      </c>
      <c r="G170" s="9" t="s">
        <v>18</v>
      </c>
      <c r="H170" s="10">
        <v>242</v>
      </c>
      <c r="I170" s="9" t="s">
        <v>18</v>
      </c>
      <c r="J170" s="10">
        <v>247</v>
      </c>
      <c r="K170" s="9" t="s">
        <v>18</v>
      </c>
      <c r="L170" s="10">
        <v>247</v>
      </c>
    </row>
    <row r="171" spans="1:12">
      <c r="A171" s="7" t="s">
        <v>64</v>
      </c>
      <c r="B171" s="8">
        <v>2632319</v>
      </c>
      <c r="C171" s="3"/>
      <c r="D171" s="8">
        <v>2604922</v>
      </c>
      <c r="E171" s="3"/>
      <c r="F171" s="8">
        <v>2616403</v>
      </c>
      <c r="G171" s="3"/>
      <c r="H171" s="8">
        <v>2643412</v>
      </c>
      <c r="I171" s="3"/>
      <c r="J171" s="8">
        <v>2645977</v>
      </c>
      <c r="K171" s="3"/>
      <c r="L171" s="8">
        <v>2690424</v>
      </c>
    </row>
    <row r="172" spans="1:12">
      <c r="A172" s="9" t="s">
        <v>15</v>
      </c>
      <c r="B172" s="10">
        <v>5686</v>
      </c>
      <c r="C172" s="3"/>
      <c r="D172" s="10">
        <v>4836</v>
      </c>
      <c r="E172" s="3"/>
      <c r="F172" s="10">
        <v>4836</v>
      </c>
      <c r="G172" s="3"/>
      <c r="H172" s="10">
        <v>4836</v>
      </c>
      <c r="I172" s="3"/>
      <c r="J172" s="10">
        <v>4836</v>
      </c>
      <c r="K172" s="3"/>
      <c r="L172" s="10">
        <v>4836</v>
      </c>
    </row>
    <row r="173" spans="1:12" ht="13.8" thickBot="1">
      <c r="A173" s="9" t="s">
        <v>16</v>
      </c>
      <c r="B173" s="11">
        <v>2626633</v>
      </c>
      <c r="C173" s="3"/>
      <c r="D173" s="11">
        <v>2600086</v>
      </c>
      <c r="E173" s="3"/>
      <c r="F173" s="11">
        <v>2611567</v>
      </c>
      <c r="G173" s="3"/>
      <c r="H173" s="11">
        <v>2638576</v>
      </c>
      <c r="I173" s="3"/>
      <c r="J173" s="11">
        <v>2641141</v>
      </c>
      <c r="K173" s="3"/>
      <c r="L173" s="11">
        <v>2685588</v>
      </c>
    </row>
    <row r="174" spans="1:12">
      <c r="A174" s="9" t="s">
        <v>17</v>
      </c>
      <c r="B174" s="10">
        <v>2098248</v>
      </c>
      <c r="C174" s="9" t="s">
        <v>18</v>
      </c>
      <c r="D174" s="10">
        <v>2042372</v>
      </c>
      <c r="E174" s="9" t="s">
        <v>18</v>
      </c>
      <c r="F174" s="10">
        <v>2052400</v>
      </c>
      <c r="G174" s="9" t="s">
        <v>18</v>
      </c>
      <c r="H174" s="10">
        <v>2083709</v>
      </c>
      <c r="I174" s="9" t="s">
        <v>18</v>
      </c>
      <c r="J174" s="10">
        <v>2091473</v>
      </c>
      <c r="K174" s="9" t="s">
        <v>18</v>
      </c>
      <c r="L174" s="10">
        <v>2132595</v>
      </c>
    </row>
    <row r="175" spans="1:12">
      <c r="A175" s="9" t="s">
        <v>19</v>
      </c>
      <c r="B175" s="10">
        <v>528385</v>
      </c>
      <c r="C175" s="9" t="s">
        <v>18</v>
      </c>
      <c r="D175" s="10">
        <v>557714</v>
      </c>
      <c r="E175" s="9" t="s">
        <v>18</v>
      </c>
      <c r="F175" s="10">
        <v>559167</v>
      </c>
      <c r="G175" s="9" t="s">
        <v>18</v>
      </c>
      <c r="H175" s="10">
        <v>554867</v>
      </c>
      <c r="I175" s="9" t="s">
        <v>18</v>
      </c>
      <c r="J175" s="10">
        <v>549668</v>
      </c>
      <c r="K175" s="9" t="s">
        <v>18</v>
      </c>
      <c r="L175" s="10">
        <v>552993</v>
      </c>
    </row>
    <row r="176" spans="1:12" ht="20.399999999999999">
      <c r="A176" s="7" t="s">
        <v>65</v>
      </c>
      <c r="B176" s="8">
        <v>0</v>
      </c>
      <c r="C176" s="3"/>
      <c r="D176" s="8">
        <v>2000</v>
      </c>
      <c r="E176" s="3"/>
      <c r="F176" s="8">
        <v>2000</v>
      </c>
      <c r="G176" s="3"/>
      <c r="H176" s="8">
        <v>2000</v>
      </c>
      <c r="I176" s="3"/>
      <c r="J176" s="8">
        <v>0</v>
      </c>
      <c r="K176" s="3"/>
      <c r="L176" s="8">
        <v>0</v>
      </c>
    </row>
    <row r="177" spans="1:12">
      <c r="A177" s="9" t="s">
        <v>15</v>
      </c>
      <c r="B177" s="10">
        <v>0</v>
      </c>
      <c r="C177" s="3"/>
      <c r="D177" s="10">
        <v>2000</v>
      </c>
      <c r="E177" s="3"/>
      <c r="F177" s="10">
        <v>2000</v>
      </c>
      <c r="G177" s="3"/>
      <c r="H177" s="10">
        <v>2000</v>
      </c>
      <c r="I177" s="3"/>
      <c r="J177" s="10">
        <v>0</v>
      </c>
      <c r="K177" s="3"/>
      <c r="L177" s="10">
        <v>0</v>
      </c>
    </row>
    <row r="178" spans="1:12">
      <c r="A178" s="7" t="s">
        <v>66</v>
      </c>
      <c r="B178" s="8">
        <v>170421</v>
      </c>
      <c r="C178" s="3"/>
      <c r="D178" s="8">
        <v>195479</v>
      </c>
      <c r="E178" s="3"/>
      <c r="F178" s="8">
        <v>174638</v>
      </c>
      <c r="G178" s="3"/>
      <c r="H178" s="8">
        <v>175602</v>
      </c>
      <c r="I178" s="3"/>
      <c r="J178" s="8">
        <v>175332</v>
      </c>
      <c r="K178" s="3"/>
      <c r="L178" s="8">
        <v>176020</v>
      </c>
    </row>
    <row r="179" spans="1:12">
      <c r="A179" s="9" t="s">
        <v>15</v>
      </c>
      <c r="B179" s="10">
        <v>136570</v>
      </c>
      <c r="C179" s="3"/>
      <c r="D179" s="10">
        <v>161786</v>
      </c>
      <c r="E179" s="3"/>
      <c r="F179" s="10">
        <v>141000</v>
      </c>
      <c r="G179" s="3"/>
      <c r="H179" s="10">
        <v>141000</v>
      </c>
      <c r="I179" s="3"/>
      <c r="J179" s="10">
        <v>141000</v>
      </c>
      <c r="K179" s="3"/>
      <c r="L179" s="10">
        <v>141000</v>
      </c>
    </row>
    <row r="180" spans="1:12" ht="13.8" thickBot="1">
      <c r="A180" s="9" t="s">
        <v>16</v>
      </c>
      <c r="B180" s="11">
        <v>33851</v>
      </c>
      <c r="C180" s="3"/>
      <c r="D180" s="11">
        <v>33693</v>
      </c>
      <c r="E180" s="3"/>
      <c r="F180" s="11">
        <v>33638</v>
      </c>
      <c r="G180" s="3"/>
      <c r="H180" s="11">
        <v>34602</v>
      </c>
      <c r="I180" s="3"/>
      <c r="J180" s="11">
        <v>34332</v>
      </c>
      <c r="K180" s="3"/>
      <c r="L180" s="11">
        <v>35020</v>
      </c>
    </row>
    <row r="181" spans="1:12">
      <c r="A181" s="9" t="s">
        <v>17</v>
      </c>
      <c r="B181" s="10">
        <v>26713</v>
      </c>
      <c r="C181" s="9" t="s">
        <v>18</v>
      </c>
      <c r="D181" s="10">
        <v>27163</v>
      </c>
      <c r="E181" s="9" t="s">
        <v>18</v>
      </c>
      <c r="F181" s="10">
        <v>27110</v>
      </c>
      <c r="G181" s="9" t="s">
        <v>18</v>
      </c>
      <c r="H181" s="10">
        <v>28074</v>
      </c>
      <c r="I181" s="9" t="s">
        <v>18</v>
      </c>
      <c r="J181" s="10">
        <v>27633</v>
      </c>
      <c r="K181" s="9" t="s">
        <v>18</v>
      </c>
      <c r="L181" s="10">
        <v>28147</v>
      </c>
    </row>
    <row r="182" spans="1:12">
      <c r="A182" s="9" t="s">
        <v>19</v>
      </c>
      <c r="B182" s="10">
        <v>7138</v>
      </c>
      <c r="C182" s="9" t="s">
        <v>18</v>
      </c>
      <c r="D182" s="10">
        <v>6530</v>
      </c>
      <c r="E182" s="9" t="s">
        <v>18</v>
      </c>
      <c r="F182" s="10">
        <v>6528</v>
      </c>
      <c r="G182" s="9" t="s">
        <v>18</v>
      </c>
      <c r="H182" s="10">
        <v>6528</v>
      </c>
      <c r="I182" s="9" t="s">
        <v>18</v>
      </c>
      <c r="J182" s="10">
        <v>6699</v>
      </c>
      <c r="K182" s="9" t="s">
        <v>18</v>
      </c>
      <c r="L182" s="10">
        <v>6873</v>
      </c>
    </row>
    <row r="183" spans="1:12" ht="20.399999999999999">
      <c r="A183" s="7" t="s">
        <v>67</v>
      </c>
      <c r="B183" s="8">
        <v>4956</v>
      </c>
      <c r="C183" s="3"/>
      <c r="D183" s="8">
        <v>6572</v>
      </c>
      <c r="E183" s="3"/>
      <c r="F183" s="8">
        <v>4972</v>
      </c>
      <c r="G183" s="3"/>
      <c r="H183" s="8">
        <v>4972</v>
      </c>
      <c r="I183" s="3"/>
      <c r="J183" s="8">
        <v>5290</v>
      </c>
      <c r="K183" s="3"/>
      <c r="L183" s="8">
        <v>5396</v>
      </c>
    </row>
    <row r="184" spans="1:12">
      <c r="A184" s="9" t="s">
        <v>15</v>
      </c>
      <c r="B184" s="10">
        <v>3886</v>
      </c>
      <c r="C184" s="3"/>
      <c r="D184" s="10">
        <v>5572</v>
      </c>
      <c r="E184" s="3"/>
      <c r="F184" s="10">
        <v>3972</v>
      </c>
      <c r="G184" s="3"/>
      <c r="H184" s="10">
        <v>3972</v>
      </c>
      <c r="I184" s="3"/>
      <c r="J184" s="10">
        <v>4290</v>
      </c>
      <c r="K184" s="3"/>
      <c r="L184" s="10">
        <v>4376</v>
      </c>
    </row>
    <row r="185" spans="1:12" ht="13.8" thickBot="1">
      <c r="A185" s="9" t="s">
        <v>16</v>
      </c>
      <c r="B185" s="11">
        <v>1070</v>
      </c>
      <c r="C185" s="3"/>
      <c r="D185" s="11">
        <v>1000</v>
      </c>
      <c r="E185" s="3"/>
      <c r="F185" s="11">
        <v>1000</v>
      </c>
      <c r="G185" s="3"/>
      <c r="H185" s="11">
        <v>1000</v>
      </c>
      <c r="I185" s="3"/>
      <c r="J185" s="11">
        <v>1000</v>
      </c>
      <c r="K185" s="3"/>
      <c r="L185" s="11">
        <v>1020</v>
      </c>
    </row>
    <row r="186" spans="1:12">
      <c r="A186" s="9" t="s">
        <v>17</v>
      </c>
      <c r="B186" s="10">
        <v>1070</v>
      </c>
      <c r="C186" s="9" t="s">
        <v>18</v>
      </c>
      <c r="D186" s="10">
        <v>1000</v>
      </c>
      <c r="E186" s="9" t="s">
        <v>18</v>
      </c>
      <c r="F186" s="10">
        <v>1000</v>
      </c>
      <c r="G186" s="9" t="s">
        <v>18</v>
      </c>
      <c r="H186" s="10">
        <v>1000</v>
      </c>
      <c r="I186" s="9" t="s">
        <v>18</v>
      </c>
      <c r="J186" s="10">
        <v>1000</v>
      </c>
      <c r="K186" s="9" t="s">
        <v>18</v>
      </c>
      <c r="L186" s="10">
        <v>1020</v>
      </c>
    </row>
    <row r="187" spans="1:12">
      <c r="A187" s="7" t="s">
        <v>68</v>
      </c>
      <c r="B187" s="8">
        <v>5552</v>
      </c>
      <c r="C187" s="3"/>
      <c r="D187" s="8">
        <v>5696</v>
      </c>
      <c r="E187" s="3"/>
      <c r="F187" s="8">
        <v>5708</v>
      </c>
      <c r="G187" s="3"/>
      <c r="H187" s="8">
        <v>5936</v>
      </c>
      <c r="I187" s="3"/>
      <c r="J187" s="8">
        <v>6114</v>
      </c>
      <c r="K187" s="3"/>
      <c r="L187" s="8">
        <v>6220</v>
      </c>
    </row>
    <row r="188" spans="1:12" ht="13.8" thickBot="1">
      <c r="A188" s="9" t="s">
        <v>16</v>
      </c>
      <c r="B188" s="11">
        <v>5552</v>
      </c>
      <c r="C188" s="3"/>
      <c r="D188" s="11">
        <v>5696</v>
      </c>
      <c r="E188" s="3"/>
      <c r="F188" s="11">
        <v>5708</v>
      </c>
      <c r="G188" s="3"/>
      <c r="H188" s="11">
        <v>5936</v>
      </c>
      <c r="I188" s="3"/>
      <c r="J188" s="11">
        <v>6114</v>
      </c>
      <c r="K188" s="3"/>
      <c r="L188" s="11">
        <v>6220</v>
      </c>
    </row>
    <row r="189" spans="1:12">
      <c r="A189" s="9" t="s">
        <v>17</v>
      </c>
      <c r="B189" s="10">
        <v>4238</v>
      </c>
      <c r="C189" s="9" t="s">
        <v>18</v>
      </c>
      <c r="D189" s="10">
        <v>4312</v>
      </c>
      <c r="E189" s="9" t="s">
        <v>18</v>
      </c>
      <c r="F189" s="10">
        <v>4347</v>
      </c>
      <c r="G189" s="9" t="s">
        <v>18</v>
      </c>
      <c r="H189" s="10">
        <v>4548</v>
      </c>
      <c r="I189" s="9" t="s">
        <v>18</v>
      </c>
      <c r="J189" s="10">
        <v>4483</v>
      </c>
      <c r="K189" s="9" t="s">
        <v>18</v>
      </c>
      <c r="L189" s="10">
        <v>4573</v>
      </c>
    </row>
    <row r="190" spans="1:12">
      <c r="A190" s="9" t="s">
        <v>19</v>
      </c>
      <c r="B190" s="10">
        <v>1314</v>
      </c>
      <c r="C190" s="9" t="s">
        <v>18</v>
      </c>
      <c r="D190" s="10">
        <v>1384</v>
      </c>
      <c r="E190" s="9" t="s">
        <v>18</v>
      </c>
      <c r="F190" s="10">
        <v>1361</v>
      </c>
      <c r="G190" s="9" t="s">
        <v>18</v>
      </c>
      <c r="H190" s="10">
        <v>1388</v>
      </c>
      <c r="I190" s="9" t="s">
        <v>18</v>
      </c>
      <c r="J190" s="10">
        <v>1631</v>
      </c>
      <c r="K190" s="9" t="s">
        <v>18</v>
      </c>
      <c r="L190" s="10">
        <v>1647</v>
      </c>
    </row>
    <row r="191" spans="1:12">
      <c r="A191" s="7" t="s">
        <v>69</v>
      </c>
      <c r="B191" s="8">
        <v>10</v>
      </c>
      <c r="C191" s="3"/>
      <c r="D191" s="8">
        <v>30</v>
      </c>
      <c r="E191" s="3"/>
      <c r="F191" s="8">
        <v>30</v>
      </c>
      <c r="G191" s="3"/>
      <c r="H191" s="8">
        <v>30</v>
      </c>
      <c r="I191" s="3"/>
      <c r="J191" s="8">
        <v>30</v>
      </c>
      <c r="K191" s="3"/>
      <c r="L191" s="8">
        <v>30</v>
      </c>
    </row>
    <row r="192" spans="1:12" ht="13.8" thickBot="1">
      <c r="A192" s="9" t="s">
        <v>16</v>
      </c>
      <c r="B192" s="11">
        <v>10</v>
      </c>
      <c r="C192" s="3"/>
      <c r="D192" s="11">
        <v>30</v>
      </c>
      <c r="E192" s="3"/>
      <c r="F192" s="11">
        <v>30</v>
      </c>
      <c r="G192" s="3"/>
      <c r="H192" s="11">
        <v>30</v>
      </c>
      <c r="I192" s="3"/>
      <c r="J192" s="11">
        <v>30</v>
      </c>
      <c r="K192" s="3"/>
      <c r="L192" s="11">
        <v>30</v>
      </c>
    </row>
    <row r="193" spans="1:12">
      <c r="A193" s="9" t="s">
        <v>19</v>
      </c>
      <c r="B193" s="10">
        <v>10</v>
      </c>
      <c r="C193" s="9" t="s">
        <v>18</v>
      </c>
      <c r="D193" s="10">
        <v>30</v>
      </c>
      <c r="E193" s="9" t="s">
        <v>18</v>
      </c>
      <c r="F193" s="10">
        <v>30</v>
      </c>
      <c r="G193" s="9" t="s">
        <v>18</v>
      </c>
      <c r="H193" s="10">
        <v>30</v>
      </c>
      <c r="I193" s="9" t="s">
        <v>18</v>
      </c>
      <c r="J193" s="10">
        <v>30</v>
      </c>
      <c r="K193" s="9" t="s">
        <v>18</v>
      </c>
      <c r="L193" s="10">
        <v>30</v>
      </c>
    </row>
    <row r="194" spans="1:12">
      <c r="A194" s="7" t="s">
        <v>70</v>
      </c>
      <c r="B194" s="8">
        <v>14</v>
      </c>
      <c r="C194" s="3"/>
      <c r="D194" s="8">
        <v>38</v>
      </c>
      <c r="E194" s="3"/>
      <c r="F194" s="8">
        <v>38</v>
      </c>
      <c r="G194" s="3"/>
      <c r="H194" s="8">
        <v>38</v>
      </c>
      <c r="I194" s="3"/>
      <c r="J194" s="8">
        <v>38</v>
      </c>
      <c r="K194" s="3"/>
      <c r="L194" s="8">
        <v>38</v>
      </c>
    </row>
    <row r="195" spans="1:12" ht="13.8" thickBot="1">
      <c r="A195" s="9" t="s">
        <v>16</v>
      </c>
      <c r="B195" s="11">
        <v>14</v>
      </c>
      <c r="C195" s="3"/>
      <c r="D195" s="11">
        <v>38</v>
      </c>
      <c r="E195" s="3"/>
      <c r="F195" s="11">
        <v>38</v>
      </c>
      <c r="G195" s="3"/>
      <c r="H195" s="11">
        <v>38</v>
      </c>
      <c r="I195" s="3"/>
      <c r="J195" s="11">
        <v>38</v>
      </c>
      <c r="K195" s="3"/>
      <c r="L195" s="11">
        <v>38</v>
      </c>
    </row>
    <row r="196" spans="1:12">
      <c r="A196" s="9" t="s">
        <v>19</v>
      </c>
      <c r="B196" s="10">
        <v>14</v>
      </c>
      <c r="C196" s="9" t="s">
        <v>18</v>
      </c>
      <c r="D196" s="10">
        <v>38</v>
      </c>
      <c r="E196" s="9" t="s">
        <v>18</v>
      </c>
      <c r="F196" s="10">
        <v>38</v>
      </c>
      <c r="G196" s="9" t="s">
        <v>18</v>
      </c>
      <c r="H196" s="10">
        <v>38</v>
      </c>
      <c r="I196" s="9" t="s">
        <v>18</v>
      </c>
      <c r="J196" s="10">
        <v>38</v>
      </c>
      <c r="K196" s="9" t="s">
        <v>18</v>
      </c>
      <c r="L196" s="10">
        <v>38</v>
      </c>
    </row>
    <row r="197" spans="1:12">
      <c r="A197" s="7" t="s">
        <v>71</v>
      </c>
      <c r="B197" s="8">
        <v>23738</v>
      </c>
      <c r="C197" s="3"/>
      <c r="D197" s="8">
        <v>21438</v>
      </c>
      <c r="E197" s="3"/>
      <c r="F197" s="8">
        <v>21659</v>
      </c>
      <c r="G197" s="3"/>
      <c r="H197" s="8">
        <v>21957</v>
      </c>
      <c r="I197" s="3"/>
      <c r="J197" s="8">
        <v>22593</v>
      </c>
      <c r="K197" s="3"/>
      <c r="L197" s="8">
        <v>23046</v>
      </c>
    </row>
    <row r="198" spans="1:12">
      <c r="A198" s="9" t="s">
        <v>15</v>
      </c>
      <c r="B198" s="10">
        <v>819</v>
      </c>
      <c r="C198" s="3"/>
      <c r="D198" s="10">
        <v>820</v>
      </c>
      <c r="E198" s="3"/>
      <c r="F198" s="10">
        <v>820</v>
      </c>
      <c r="G198" s="3"/>
      <c r="H198" s="10">
        <v>820</v>
      </c>
      <c r="I198" s="3"/>
      <c r="J198" s="10">
        <v>886</v>
      </c>
      <c r="K198" s="3"/>
      <c r="L198" s="10">
        <v>904</v>
      </c>
    </row>
    <row r="199" spans="1:12" ht="13.8" thickBot="1">
      <c r="A199" s="9" t="s">
        <v>16</v>
      </c>
      <c r="B199" s="11">
        <v>22919</v>
      </c>
      <c r="C199" s="3"/>
      <c r="D199" s="11">
        <v>20618</v>
      </c>
      <c r="E199" s="3"/>
      <c r="F199" s="11">
        <v>20839</v>
      </c>
      <c r="G199" s="3"/>
      <c r="H199" s="11">
        <v>21137</v>
      </c>
      <c r="I199" s="3"/>
      <c r="J199" s="11">
        <v>21707</v>
      </c>
      <c r="K199" s="3"/>
      <c r="L199" s="11">
        <v>22142</v>
      </c>
    </row>
    <row r="200" spans="1:12">
      <c r="A200" s="9" t="s">
        <v>17</v>
      </c>
      <c r="B200" s="10">
        <v>15015</v>
      </c>
      <c r="C200" s="9" t="s">
        <v>18</v>
      </c>
      <c r="D200" s="10">
        <v>14161</v>
      </c>
      <c r="E200" s="9" t="s">
        <v>18</v>
      </c>
      <c r="F200" s="10">
        <v>14241</v>
      </c>
      <c r="G200" s="9" t="s">
        <v>18</v>
      </c>
      <c r="H200" s="10">
        <v>14539</v>
      </c>
      <c r="I200" s="9" t="s">
        <v>18</v>
      </c>
      <c r="J200" s="10">
        <v>14615</v>
      </c>
      <c r="K200" s="9" t="s">
        <v>18</v>
      </c>
      <c r="L200" s="10">
        <v>14908</v>
      </c>
    </row>
    <row r="201" spans="1:12">
      <c r="A201" s="9" t="s">
        <v>19</v>
      </c>
      <c r="B201" s="10">
        <v>7904</v>
      </c>
      <c r="C201" s="9" t="s">
        <v>18</v>
      </c>
      <c r="D201" s="10">
        <v>6457</v>
      </c>
      <c r="E201" s="9" t="s">
        <v>18</v>
      </c>
      <c r="F201" s="10">
        <v>6598</v>
      </c>
      <c r="G201" s="9" t="s">
        <v>18</v>
      </c>
      <c r="H201" s="10">
        <v>6598</v>
      </c>
      <c r="I201" s="9" t="s">
        <v>18</v>
      </c>
      <c r="J201" s="10">
        <v>7092</v>
      </c>
      <c r="K201" s="9" t="s">
        <v>18</v>
      </c>
      <c r="L201" s="10">
        <v>7234</v>
      </c>
    </row>
    <row r="202" spans="1:12">
      <c r="A202" s="7" t="s">
        <v>72</v>
      </c>
      <c r="B202" s="8">
        <v>664644</v>
      </c>
      <c r="C202" s="3"/>
      <c r="D202" s="8">
        <v>651846</v>
      </c>
      <c r="E202" s="3"/>
      <c r="F202" s="8">
        <v>646623</v>
      </c>
      <c r="G202" s="3"/>
      <c r="H202" s="8">
        <v>676833</v>
      </c>
      <c r="I202" s="3"/>
      <c r="J202" s="8">
        <v>691342</v>
      </c>
      <c r="K202" s="3"/>
      <c r="L202" s="8">
        <v>705165</v>
      </c>
    </row>
    <row r="203" spans="1:12" ht="13.8" thickBot="1">
      <c r="A203" s="9" t="s">
        <v>16</v>
      </c>
      <c r="B203" s="11">
        <v>664644</v>
      </c>
      <c r="C203" s="3"/>
      <c r="D203" s="11">
        <v>651846</v>
      </c>
      <c r="E203" s="3"/>
      <c r="F203" s="11">
        <v>646623</v>
      </c>
      <c r="G203" s="3"/>
      <c r="H203" s="11">
        <v>676833</v>
      </c>
      <c r="I203" s="3"/>
      <c r="J203" s="11">
        <v>691342</v>
      </c>
      <c r="K203" s="3"/>
      <c r="L203" s="11">
        <v>705165</v>
      </c>
    </row>
    <row r="204" spans="1:12">
      <c r="A204" s="9" t="s">
        <v>17</v>
      </c>
      <c r="B204" s="10">
        <v>630445</v>
      </c>
      <c r="C204" s="9" t="s">
        <v>18</v>
      </c>
      <c r="D204" s="10">
        <v>621559</v>
      </c>
      <c r="E204" s="9" t="s">
        <v>18</v>
      </c>
      <c r="F204" s="10">
        <v>618103</v>
      </c>
      <c r="G204" s="9" t="s">
        <v>18</v>
      </c>
      <c r="H204" s="10">
        <v>643273</v>
      </c>
      <c r="I204" s="9" t="s">
        <v>18</v>
      </c>
      <c r="J204" s="10">
        <v>655772</v>
      </c>
      <c r="K204" s="9" t="s">
        <v>18</v>
      </c>
      <c r="L204" s="10">
        <v>668883</v>
      </c>
    </row>
    <row r="205" spans="1:12">
      <c r="A205" s="9" t="s">
        <v>19</v>
      </c>
      <c r="B205" s="10">
        <v>34199</v>
      </c>
      <c r="C205" s="9" t="s">
        <v>18</v>
      </c>
      <c r="D205" s="10">
        <v>30287</v>
      </c>
      <c r="E205" s="9" t="s">
        <v>18</v>
      </c>
      <c r="F205" s="10">
        <v>28520</v>
      </c>
      <c r="G205" s="9" t="s">
        <v>18</v>
      </c>
      <c r="H205" s="10">
        <v>33560</v>
      </c>
      <c r="I205" s="9" t="s">
        <v>18</v>
      </c>
      <c r="J205" s="10">
        <v>35570</v>
      </c>
      <c r="K205" s="9" t="s">
        <v>18</v>
      </c>
      <c r="L205" s="10">
        <v>36282</v>
      </c>
    </row>
    <row r="206" spans="1:12">
      <c r="A206" s="7" t="s">
        <v>73</v>
      </c>
      <c r="B206" s="8">
        <v>30137</v>
      </c>
      <c r="C206" s="3"/>
      <c r="D206" s="8">
        <v>30382</v>
      </c>
      <c r="E206" s="3"/>
      <c r="F206" s="8">
        <v>30506</v>
      </c>
      <c r="G206" s="3"/>
      <c r="H206" s="8">
        <v>30949</v>
      </c>
      <c r="I206" s="3"/>
      <c r="J206" s="8">
        <v>31117</v>
      </c>
      <c r="K206" s="3"/>
      <c r="L206" s="8">
        <v>31732</v>
      </c>
    </row>
    <row r="207" spans="1:12" ht="13.8" thickBot="1">
      <c r="A207" s="9" t="s">
        <v>16</v>
      </c>
      <c r="B207" s="11">
        <v>30137</v>
      </c>
      <c r="C207" s="3"/>
      <c r="D207" s="11">
        <v>30382</v>
      </c>
      <c r="E207" s="3"/>
      <c r="F207" s="11">
        <v>30506</v>
      </c>
      <c r="G207" s="3"/>
      <c r="H207" s="11">
        <v>30949</v>
      </c>
      <c r="I207" s="3"/>
      <c r="J207" s="11">
        <v>31117</v>
      </c>
      <c r="K207" s="3"/>
      <c r="L207" s="11">
        <v>31732</v>
      </c>
    </row>
    <row r="208" spans="1:12">
      <c r="A208" s="9" t="s">
        <v>17</v>
      </c>
      <c r="B208" s="10">
        <v>11094</v>
      </c>
      <c r="C208" s="9" t="s">
        <v>18</v>
      </c>
      <c r="D208" s="10">
        <v>11758</v>
      </c>
      <c r="E208" s="9" t="s">
        <v>18</v>
      </c>
      <c r="F208" s="10">
        <v>11882</v>
      </c>
      <c r="G208" s="9" t="s">
        <v>18</v>
      </c>
      <c r="H208" s="10">
        <v>12325</v>
      </c>
      <c r="I208" s="9" t="s">
        <v>18</v>
      </c>
      <c r="J208" s="10">
        <v>12121</v>
      </c>
      <c r="K208" s="9" t="s">
        <v>18</v>
      </c>
      <c r="L208" s="10">
        <v>12356</v>
      </c>
    </row>
    <row r="209" spans="1:12">
      <c r="A209" s="9" t="s">
        <v>19</v>
      </c>
      <c r="B209" s="10">
        <v>19043</v>
      </c>
      <c r="C209" s="9" t="s">
        <v>18</v>
      </c>
      <c r="D209" s="10">
        <v>18624</v>
      </c>
      <c r="E209" s="9" t="s">
        <v>18</v>
      </c>
      <c r="F209" s="10">
        <v>18624</v>
      </c>
      <c r="G209" s="9" t="s">
        <v>18</v>
      </c>
      <c r="H209" s="10">
        <v>18624</v>
      </c>
      <c r="I209" s="9" t="s">
        <v>18</v>
      </c>
      <c r="J209" s="10">
        <v>18996</v>
      </c>
      <c r="K209" s="9" t="s">
        <v>18</v>
      </c>
      <c r="L209" s="10">
        <v>19376</v>
      </c>
    </row>
    <row r="210" spans="1:12">
      <c r="A210" s="7" t="s">
        <v>74</v>
      </c>
      <c r="B210" s="8">
        <v>-514</v>
      </c>
      <c r="C210" s="3"/>
      <c r="D210" s="8">
        <v>0</v>
      </c>
      <c r="E210" s="3"/>
      <c r="F210" s="8">
        <v>0</v>
      </c>
      <c r="G210" s="3"/>
      <c r="H210" s="8">
        <v>0</v>
      </c>
      <c r="I210" s="3"/>
      <c r="J210" s="8">
        <v>0</v>
      </c>
      <c r="K210" s="3"/>
      <c r="L210" s="8">
        <v>0</v>
      </c>
    </row>
    <row r="211" spans="1:12">
      <c r="A211" s="9" t="s">
        <v>15</v>
      </c>
      <c r="B211" s="10">
        <v>-514</v>
      </c>
      <c r="C211" s="3"/>
      <c r="D211" s="10">
        <v>0</v>
      </c>
      <c r="E211" s="3"/>
      <c r="F211" s="10">
        <v>0</v>
      </c>
      <c r="G211" s="3"/>
      <c r="H211" s="10">
        <v>0</v>
      </c>
      <c r="I211" s="3"/>
      <c r="J211" s="10">
        <v>0</v>
      </c>
      <c r="K211" s="3"/>
      <c r="L211" s="10">
        <v>0</v>
      </c>
    </row>
    <row r="212" spans="1:12" ht="13.8" thickBot="1">
      <c r="A212" s="6" t="s">
        <v>24</v>
      </c>
      <c r="B212" s="11">
        <v>3533871</v>
      </c>
      <c r="C212" s="3"/>
      <c r="D212" s="11">
        <v>3521054</v>
      </c>
      <c r="E212" s="3"/>
      <c r="F212" s="11">
        <v>3505228</v>
      </c>
      <c r="G212" s="3"/>
      <c r="H212" s="11">
        <v>3564502</v>
      </c>
      <c r="I212" s="3"/>
      <c r="J212" s="11">
        <v>3580568</v>
      </c>
      <c r="K212" s="3"/>
      <c r="L212" s="11">
        <v>3640806</v>
      </c>
    </row>
    <row r="213" spans="1:12" ht="1.5" customHeight="1" thickBot="1">
      <c r="A213" s="12"/>
      <c r="B213" s="13"/>
      <c r="C213" s="12"/>
      <c r="D213" s="13"/>
      <c r="E213" s="12"/>
      <c r="F213" s="13"/>
      <c r="G213" s="12"/>
      <c r="H213" s="13"/>
      <c r="I213" s="12"/>
      <c r="J213" s="13"/>
      <c r="K213" s="12"/>
      <c r="L213" s="13"/>
    </row>
    <row r="214" spans="1:12">
      <c r="A214" s="912" t="s">
        <v>75</v>
      </c>
      <c r="B214" s="912"/>
      <c r="C214" s="912"/>
      <c r="D214" s="912"/>
      <c r="E214" s="912"/>
      <c r="F214" s="912"/>
      <c r="G214" s="912"/>
      <c r="H214" s="912"/>
      <c r="I214" s="912"/>
      <c r="J214" s="912"/>
      <c r="K214" s="912"/>
      <c r="L214" s="912"/>
    </row>
    <row r="215" spans="1:12">
      <c r="A215" s="7" t="s">
        <v>76</v>
      </c>
      <c r="B215" s="8">
        <v>1465153</v>
      </c>
      <c r="C215" s="3"/>
      <c r="D215" s="8">
        <v>1493737</v>
      </c>
      <c r="E215" s="3"/>
      <c r="F215" s="8">
        <v>1516984</v>
      </c>
      <c r="G215" s="3"/>
      <c r="H215" s="8">
        <v>1562309</v>
      </c>
      <c r="I215" s="3"/>
      <c r="J215" s="8">
        <v>1597256</v>
      </c>
      <c r="K215" s="3"/>
      <c r="L215" s="8">
        <v>1631138</v>
      </c>
    </row>
    <row r="216" spans="1:12">
      <c r="A216" s="9" t="s">
        <v>15</v>
      </c>
      <c r="B216" s="10">
        <v>1465153</v>
      </c>
      <c r="C216" s="3"/>
      <c r="D216" s="10">
        <v>1493737</v>
      </c>
      <c r="E216" s="3"/>
      <c r="F216" s="10">
        <v>1516984</v>
      </c>
      <c r="G216" s="3"/>
      <c r="H216" s="10">
        <v>1562309</v>
      </c>
      <c r="I216" s="3"/>
      <c r="J216" s="10">
        <v>1597256</v>
      </c>
      <c r="K216" s="3"/>
      <c r="L216" s="10">
        <v>1631138</v>
      </c>
    </row>
    <row r="217" spans="1:12" ht="20.399999999999999">
      <c r="A217" s="7" t="s">
        <v>77</v>
      </c>
      <c r="B217" s="8">
        <v>879322</v>
      </c>
      <c r="C217" s="3"/>
      <c r="D217" s="8">
        <v>1026449</v>
      </c>
      <c r="E217" s="3"/>
      <c r="F217" s="8">
        <v>958624</v>
      </c>
      <c r="G217" s="3"/>
      <c r="H217" s="8">
        <v>901387</v>
      </c>
      <c r="I217" s="3"/>
      <c r="J217" s="8">
        <v>910954</v>
      </c>
      <c r="K217" s="3"/>
      <c r="L217" s="8">
        <v>913488</v>
      </c>
    </row>
    <row r="218" spans="1:12">
      <c r="A218" s="9" t="s">
        <v>15</v>
      </c>
      <c r="B218" s="10">
        <v>879322</v>
      </c>
      <c r="C218" s="3"/>
      <c r="D218" s="10">
        <v>1026449</v>
      </c>
      <c r="E218" s="3"/>
      <c r="F218" s="10">
        <v>958624</v>
      </c>
      <c r="G218" s="3"/>
      <c r="H218" s="10">
        <v>901387</v>
      </c>
      <c r="I218" s="3"/>
      <c r="J218" s="10">
        <v>910954</v>
      </c>
      <c r="K218" s="3"/>
      <c r="L218" s="10">
        <v>913488</v>
      </c>
    </row>
    <row r="219" spans="1:12">
      <c r="A219" s="7" t="s">
        <v>78</v>
      </c>
      <c r="B219" s="8">
        <v>489832</v>
      </c>
      <c r="C219" s="3"/>
      <c r="D219" s="8">
        <v>482989</v>
      </c>
      <c r="E219" s="3"/>
      <c r="F219" s="8">
        <v>470208</v>
      </c>
      <c r="G219" s="3"/>
      <c r="H219" s="8">
        <v>471374</v>
      </c>
      <c r="I219" s="3"/>
      <c r="J219" s="8">
        <v>471374</v>
      </c>
      <c r="K219" s="3"/>
      <c r="L219" s="8">
        <v>470374</v>
      </c>
    </row>
    <row r="220" spans="1:12">
      <c r="A220" s="9" t="s">
        <v>15</v>
      </c>
      <c r="B220" s="10">
        <v>488783</v>
      </c>
      <c r="C220" s="3"/>
      <c r="D220" s="10">
        <v>482289</v>
      </c>
      <c r="E220" s="3"/>
      <c r="F220" s="10">
        <v>469466</v>
      </c>
      <c r="G220" s="3"/>
      <c r="H220" s="10">
        <v>470632</v>
      </c>
      <c r="I220" s="3"/>
      <c r="J220" s="10">
        <v>470632</v>
      </c>
      <c r="K220" s="3"/>
      <c r="L220" s="10">
        <v>469632</v>
      </c>
    </row>
    <row r="221" spans="1:12" ht="13.8" thickBot="1">
      <c r="A221" s="9" t="s">
        <v>16</v>
      </c>
      <c r="B221" s="11">
        <v>1049</v>
      </c>
      <c r="C221" s="3"/>
      <c r="D221" s="11">
        <v>700</v>
      </c>
      <c r="E221" s="3"/>
      <c r="F221" s="11">
        <v>742</v>
      </c>
      <c r="G221" s="3"/>
      <c r="H221" s="11">
        <v>742</v>
      </c>
      <c r="I221" s="3"/>
      <c r="J221" s="11">
        <v>742</v>
      </c>
      <c r="K221" s="3"/>
      <c r="L221" s="11">
        <v>742</v>
      </c>
    </row>
    <row r="222" spans="1:12">
      <c r="A222" s="9" t="s">
        <v>19</v>
      </c>
      <c r="B222" s="10">
        <v>1049</v>
      </c>
      <c r="C222" s="9" t="s">
        <v>18</v>
      </c>
      <c r="D222" s="10">
        <v>700</v>
      </c>
      <c r="E222" s="9" t="s">
        <v>18</v>
      </c>
      <c r="F222" s="10">
        <v>742</v>
      </c>
      <c r="G222" s="9" t="s">
        <v>18</v>
      </c>
      <c r="H222" s="10">
        <v>742</v>
      </c>
      <c r="I222" s="9" t="s">
        <v>18</v>
      </c>
      <c r="J222" s="10">
        <v>742</v>
      </c>
      <c r="K222" s="9" t="s">
        <v>18</v>
      </c>
      <c r="L222" s="10">
        <v>742</v>
      </c>
    </row>
    <row r="223" spans="1:12" ht="13.8" thickBot="1">
      <c r="A223" s="6" t="s">
        <v>24</v>
      </c>
      <c r="B223" s="11">
        <v>2834307</v>
      </c>
      <c r="C223" s="3"/>
      <c r="D223" s="11">
        <v>3003175</v>
      </c>
      <c r="E223" s="3"/>
      <c r="F223" s="11">
        <v>2945816</v>
      </c>
      <c r="G223" s="3"/>
      <c r="H223" s="11">
        <v>2935070</v>
      </c>
      <c r="I223" s="3"/>
      <c r="J223" s="11">
        <v>2979584</v>
      </c>
      <c r="K223" s="3"/>
      <c r="L223" s="11">
        <v>3015000</v>
      </c>
    </row>
    <row r="224" spans="1:12" ht="1.5" customHeight="1" thickBot="1">
      <c r="A224" s="12"/>
      <c r="B224" s="13"/>
      <c r="C224" s="12"/>
      <c r="D224" s="13"/>
      <c r="E224" s="12"/>
      <c r="F224" s="13"/>
      <c r="G224" s="12"/>
      <c r="H224" s="13"/>
      <c r="I224" s="12"/>
      <c r="J224" s="13"/>
      <c r="K224" s="12"/>
      <c r="L224" s="13"/>
    </row>
    <row r="225" spans="1:12">
      <c r="A225" s="912" t="s">
        <v>79</v>
      </c>
      <c r="B225" s="912"/>
      <c r="C225" s="912"/>
      <c r="D225" s="912"/>
      <c r="E225" s="912"/>
      <c r="F225" s="912"/>
      <c r="G225" s="912"/>
      <c r="H225" s="912"/>
      <c r="I225" s="912"/>
      <c r="J225" s="912"/>
      <c r="K225" s="912"/>
      <c r="L225" s="912"/>
    </row>
    <row r="226" spans="1:12">
      <c r="A226" s="7" t="s">
        <v>80</v>
      </c>
      <c r="B226" s="8">
        <v>39210</v>
      </c>
      <c r="C226" s="3"/>
      <c r="D226" s="8">
        <v>45315</v>
      </c>
      <c r="E226" s="3"/>
      <c r="F226" s="8">
        <v>45155</v>
      </c>
      <c r="G226" s="3"/>
      <c r="H226" s="8">
        <v>45251</v>
      </c>
      <c r="I226" s="3"/>
      <c r="J226" s="8">
        <v>45155</v>
      </c>
      <c r="K226" s="3"/>
      <c r="L226" s="8">
        <v>45155</v>
      </c>
    </row>
    <row r="227" spans="1:12">
      <c r="A227" s="9" t="s">
        <v>15</v>
      </c>
      <c r="B227" s="10">
        <v>34950</v>
      </c>
      <c r="C227" s="3"/>
      <c r="D227" s="10">
        <v>40995</v>
      </c>
      <c r="E227" s="3"/>
      <c r="F227" s="10">
        <v>40835</v>
      </c>
      <c r="G227" s="3"/>
      <c r="H227" s="10">
        <v>40835</v>
      </c>
      <c r="I227" s="3"/>
      <c r="J227" s="10">
        <v>40835</v>
      </c>
      <c r="K227" s="3"/>
      <c r="L227" s="10">
        <v>40835</v>
      </c>
    </row>
    <row r="228" spans="1:12" ht="13.8" thickBot="1">
      <c r="A228" s="9" t="s">
        <v>16</v>
      </c>
      <c r="B228" s="11">
        <v>4260</v>
      </c>
      <c r="C228" s="3"/>
      <c r="D228" s="11">
        <v>4320</v>
      </c>
      <c r="E228" s="3"/>
      <c r="F228" s="11">
        <v>4320</v>
      </c>
      <c r="G228" s="3"/>
      <c r="H228" s="11">
        <v>4416</v>
      </c>
      <c r="I228" s="3"/>
      <c r="J228" s="11">
        <v>4320</v>
      </c>
      <c r="K228" s="3"/>
      <c r="L228" s="11">
        <v>4320</v>
      </c>
    </row>
    <row r="229" spans="1:12">
      <c r="A229" s="9" t="s">
        <v>17</v>
      </c>
      <c r="B229" s="10">
        <v>2626</v>
      </c>
      <c r="C229" s="9" t="s">
        <v>18</v>
      </c>
      <c r="D229" s="10">
        <v>2498</v>
      </c>
      <c r="E229" s="9" t="s">
        <v>18</v>
      </c>
      <c r="F229" s="10">
        <v>2498</v>
      </c>
      <c r="G229" s="9" t="s">
        <v>18</v>
      </c>
      <c r="H229" s="10">
        <v>2594</v>
      </c>
      <c r="I229" s="9" t="s">
        <v>18</v>
      </c>
      <c r="J229" s="10">
        <v>2498</v>
      </c>
      <c r="K229" s="9" t="s">
        <v>18</v>
      </c>
      <c r="L229" s="10">
        <v>2498</v>
      </c>
    </row>
    <row r="230" spans="1:12">
      <c r="A230" s="9" t="s">
        <v>19</v>
      </c>
      <c r="B230" s="10">
        <v>1634</v>
      </c>
      <c r="C230" s="9" t="s">
        <v>18</v>
      </c>
      <c r="D230" s="10">
        <v>1822</v>
      </c>
      <c r="E230" s="9" t="s">
        <v>18</v>
      </c>
      <c r="F230" s="10">
        <v>1822</v>
      </c>
      <c r="G230" s="9" t="s">
        <v>18</v>
      </c>
      <c r="H230" s="10">
        <v>1822</v>
      </c>
      <c r="I230" s="9" t="s">
        <v>18</v>
      </c>
      <c r="J230" s="10">
        <v>1822</v>
      </c>
      <c r="K230" s="9" t="s">
        <v>18</v>
      </c>
      <c r="L230" s="10">
        <v>1822</v>
      </c>
    </row>
    <row r="231" spans="1:12">
      <c r="A231" s="7" t="s">
        <v>81</v>
      </c>
      <c r="B231" s="8">
        <v>24209060</v>
      </c>
      <c r="C231" s="3"/>
      <c r="D231" s="8">
        <v>25488014</v>
      </c>
      <c r="E231" s="3"/>
      <c r="F231" s="8">
        <v>25751869</v>
      </c>
      <c r="G231" s="3"/>
      <c r="H231" s="8">
        <v>27214146</v>
      </c>
      <c r="I231" s="3"/>
      <c r="J231" s="8">
        <v>28516875</v>
      </c>
      <c r="K231" s="3"/>
      <c r="L231" s="8">
        <v>29887814</v>
      </c>
    </row>
    <row r="232" spans="1:12">
      <c r="A232" s="6" t="s">
        <v>82</v>
      </c>
      <c r="B232" s="8">
        <v>21953910</v>
      </c>
      <c r="C232" s="3"/>
      <c r="D232" s="8">
        <v>23043193</v>
      </c>
      <c r="E232" s="3"/>
      <c r="F232" s="8">
        <v>23318734</v>
      </c>
      <c r="G232" s="3"/>
      <c r="H232" s="8">
        <v>24738032</v>
      </c>
      <c r="I232" s="3"/>
      <c r="J232" s="8">
        <v>25948854</v>
      </c>
      <c r="K232" s="3"/>
      <c r="L232" s="8">
        <v>27218052</v>
      </c>
    </row>
    <row r="233" spans="1:12">
      <c r="A233" s="9" t="s">
        <v>15</v>
      </c>
      <c r="B233" s="10">
        <v>21953910</v>
      </c>
      <c r="C233" s="3"/>
      <c r="D233" s="10">
        <v>23043193</v>
      </c>
      <c r="E233" s="3"/>
      <c r="F233" s="10">
        <v>23318734</v>
      </c>
      <c r="G233" s="3"/>
      <c r="H233" s="10">
        <v>24738032</v>
      </c>
      <c r="I233" s="3"/>
      <c r="J233" s="10">
        <v>25948854</v>
      </c>
      <c r="K233" s="3"/>
      <c r="L233" s="10">
        <v>27218052</v>
      </c>
    </row>
    <row r="234" spans="1:12">
      <c r="A234" s="6" t="s">
        <v>83</v>
      </c>
      <c r="B234" s="8">
        <v>61169</v>
      </c>
      <c r="C234" s="3"/>
      <c r="D234" s="8">
        <v>99342</v>
      </c>
      <c r="E234" s="3"/>
      <c r="F234" s="8">
        <v>78195</v>
      </c>
      <c r="G234" s="3"/>
      <c r="H234" s="8">
        <v>78195</v>
      </c>
      <c r="I234" s="3"/>
      <c r="J234" s="8">
        <v>78195</v>
      </c>
      <c r="K234" s="3"/>
      <c r="L234" s="8">
        <v>78195</v>
      </c>
    </row>
    <row r="235" spans="1:12">
      <c r="A235" s="9" t="s">
        <v>15</v>
      </c>
      <c r="B235" s="10">
        <v>61169</v>
      </c>
      <c r="C235" s="3"/>
      <c r="D235" s="10">
        <v>99342</v>
      </c>
      <c r="E235" s="3"/>
      <c r="F235" s="10">
        <v>78195</v>
      </c>
      <c r="G235" s="3"/>
      <c r="H235" s="10">
        <v>78195</v>
      </c>
      <c r="I235" s="3"/>
      <c r="J235" s="10">
        <v>78195</v>
      </c>
      <c r="K235" s="3"/>
      <c r="L235" s="10">
        <v>78195</v>
      </c>
    </row>
    <row r="236" spans="1:12">
      <c r="A236" s="6" t="s">
        <v>84</v>
      </c>
      <c r="B236" s="8">
        <v>1263705</v>
      </c>
      <c r="C236" s="3"/>
      <c r="D236" s="8">
        <v>1294600</v>
      </c>
      <c r="E236" s="3"/>
      <c r="F236" s="8">
        <v>1349637</v>
      </c>
      <c r="G236" s="3"/>
      <c r="H236" s="8">
        <v>1417221</v>
      </c>
      <c r="I236" s="3"/>
      <c r="J236" s="8">
        <v>1483066</v>
      </c>
      <c r="K236" s="3"/>
      <c r="L236" s="8">
        <v>1550451</v>
      </c>
    </row>
    <row r="237" spans="1:12">
      <c r="A237" s="9" t="s">
        <v>15</v>
      </c>
      <c r="B237" s="10">
        <v>1263705</v>
      </c>
      <c r="C237" s="3"/>
      <c r="D237" s="10">
        <v>1294600</v>
      </c>
      <c r="E237" s="3"/>
      <c r="F237" s="10">
        <v>1349637</v>
      </c>
      <c r="G237" s="3"/>
      <c r="H237" s="10">
        <v>1417221</v>
      </c>
      <c r="I237" s="3"/>
      <c r="J237" s="10">
        <v>1483066</v>
      </c>
      <c r="K237" s="3"/>
      <c r="L237" s="10">
        <v>1550451</v>
      </c>
    </row>
    <row r="238" spans="1:12">
      <c r="A238" s="6" t="s">
        <v>50</v>
      </c>
      <c r="B238" s="8">
        <v>930276</v>
      </c>
      <c r="C238" s="3"/>
      <c r="D238" s="8">
        <v>1050879</v>
      </c>
      <c r="E238" s="3"/>
      <c r="F238" s="8">
        <v>1005303</v>
      </c>
      <c r="G238" s="3"/>
      <c r="H238" s="8">
        <v>980698</v>
      </c>
      <c r="I238" s="3"/>
      <c r="J238" s="8">
        <v>1006760</v>
      </c>
      <c r="K238" s="3"/>
      <c r="L238" s="8">
        <v>1041116</v>
      </c>
    </row>
    <row r="239" spans="1:12">
      <c r="A239" s="9" t="s">
        <v>15</v>
      </c>
      <c r="B239" s="10">
        <v>873880</v>
      </c>
      <c r="C239" s="3"/>
      <c r="D239" s="10">
        <v>990093</v>
      </c>
      <c r="E239" s="3"/>
      <c r="F239" s="10">
        <v>947065</v>
      </c>
      <c r="G239" s="3"/>
      <c r="H239" s="10">
        <v>921488</v>
      </c>
      <c r="I239" s="3"/>
      <c r="J239" s="10">
        <v>948522</v>
      </c>
      <c r="K239" s="3"/>
      <c r="L239" s="10">
        <v>982878</v>
      </c>
    </row>
    <row r="240" spans="1:12" ht="13.8" thickBot="1">
      <c r="A240" s="9" t="s">
        <v>16</v>
      </c>
      <c r="B240" s="11">
        <v>56396</v>
      </c>
      <c r="C240" s="3"/>
      <c r="D240" s="11">
        <v>60786</v>
      </c>
      <c r="E240" s="3"/>
      <c r="F240" s="11">
        <v>58238</v>
      </c>
      <c r="G240" s="3"/>
      <c r="H240" s="11">
        <v>59210</v>
      </c>
      <c r="I240" s="3"/>
      <c r="J240" s="11">
        <v>58238</v>
      </c>
      <c r="K240" s="3"/>
      <c r="L240" s="11">
        <v>58238</v>
      </c>
    </row>
    <row r="241" spans="1:12">
      <c r="A241" s="9" t="s">
        <v>17</v>
      </c>
      <c r="B241" s="10">
        <v>31037</v>
      </c>
      <c r="C241" s="9" t="s">
        <v>18</v>
      </c>
      <c r="D241" s="10">
        <v>29812</v>
      </c>
      <c r="E241" s="9" t="s">
        <v>18</v>
      </c>
      <c r="F241" s="10">
        <v>29334</v>
      </c>
      <c r="G241" s="9" t="s">
        <v>18</v>
      </c>
      <c r="H241" s="10">
        <v>30306</v>
      </c>
      <c r="I241" s="9" t="s">
        <v>18</v>
      </c>
      <c r="J241" s="10">
        <v>29334</v>
      </c>
      <c r="K241" s="9" t="s">
        <v>18</v>
      </c>
      <c r="L241" s="10">
        <v>29334</v>
      </c>
    </row>
    <row r="242" spans="1:12">
      <c r="A242" s="9" t="s">
        <v>19</v>
      </c>
      <c r="B242" s="10">
        <v>25359</v>
      </c>
      <c r="C242" s="9" t="s">
        <v>18</v>
      </c>
      <c r="D242" s="10">
        <v>30974</v>
      </c>
      <c r="E242" s="9" t="s">
        <v>18</v>
      </c>
      <c r="F242" s="10">
        <v>28904</v>
      </c>
      <c r="G242" s="9" t="s">
        <v>18</v>
      </c>
      <c r="H242" s="10">
        <v>28904</v>
      </c>
      <c r="I242" s="9" t="s">
        <v>18</v>
      </c>
      <c r="J242" s="10">
        <v>28904</v>
      </c>
      <c r="K242" s="9" t="s">
        <v>18</v>
      </c>
      <c r="L242" s="10">
        <v>28904</v>
      </c>
    </row>
    <row r="243" spans="1:12" ht="13.8" thickBot="1">
      <c r="A243" s="6" t="s">
        <v>24</v>
      </c>
      <c r="B243" s="11">
        <v>24248270</v>
      </c>
      <c r="C243" s="3"/>
      <c r="D243" s="11">
        <v>25533329</v>
      </c>
      <c r="E243" s="3"/>
      <c r="F243" s="11">
        <v>25797024</v>
      </c>
      <c r="G243" s="3"/>
      <c r="H243" s="11">
        <v>27259397</v>
      </c>
      <c r="I243" s="3"/>
      <c r="J243" s="11">
        <v>28562030</v>
      </c>
      <c r="K243" s="3"/>
      <c r="L243" s="11">
        <v>29932969</v>
      </c>
    </row>
    <row r="244" spans="1:12" ht="1.5" customHeight="1" thickBot="1">
      <c r="A244" s="12"/>
      <c r="B244" s="13"/>
      <c r="C244" s="12"/>
      <c r="D244" s="13"/>
      <c r="E244" s="12"/>
      <c r="F244" s="13"/>
      <c r="G244" s="12"/>
      <c r="H244" s="13"/>
      <c r="I244" s="12"/>
      <c r="J244" s="13"/>
      <c r="K244" s="12"/>
      <c r="L244" s="13"/>
    </row>
    <row r="245" spans="1:12">
      <c r="A245" s="912" t="s">
        <v>85</v>
      </c>
      <c r="B245" s="912"/>
      <c r="C245" s="912"/>
      <c r="D245" s="912"/>
      <c r="E245" s="912"/>
      <c r="F245" s="912"/>
      <c r="G245" s="912"/>
      <c r="H245" s="912"/>
      <c r="I245" s="912"/>
      <c r="J245" s="912"/>
      <c r="K245" s="912"/>
      <c r="L245" s="912"/>
    </row>
    <row r="246" spans="1:12">
      <c r="A246" s="7" t="s">
        <v>86</v>
      </c>
      <c r="B246" s="8">
        <v>23931</v>
      </c>
      <c r="C246" s="3"/>
      <c r="D246" s="8">
        <v>23722</v>
      </c>
      <c r="E246" s="3"/>
      <c r="F246" s="8">
        <v>22895</v>
      </c>
      <c r="G246" s="3"/>
      <c r="H246" s="8">
        <v>23749</v>
      </c>
      <c r="I246" s="3"/>
      <c r="J246" s="8">
        <v>22895</v>
      </c>
      <c r="K246" s="3"/>
      <c r="L246" s="8">
        <v>22895</v>
      </c>
    </row>
    <row r="247" spans="1:12" ht="13.8" thickBot="1">
      <c r="A247" s="9" t="s">
        <v>16</v>
      </c>
      <c r="B247" s="11">
        <v>23931</v>
      </c>
      <c r="C247" s="3"/>
      <c r="D247" s="11">
        <v>23722</v>
      </c>
      <c r="E247" s="3"/>
      <c r="F247" s="11">
        <v>22895</v>
      </c>
      <c r="G247" s="3"/>
      <c r="H247" s="11">
        <v>23749</v>
      </c>
      <c r="I247" s="3"/>
      <c r="J247" s="11">
        <v>22895</v>
      </c>
      <c r="K247" s="3"/>
      <c r="L247" s="11">
        <v>22895</v>
      </c>
    </row>
    <row r="248" spans="1:12">
      <c r="A248" s="9" t="s">
        <v>17</v>
      </c>
      <c r="B248" s="10">
        <v>20484</v>
      </c>
      <c r="C248" s="9" t="s">
        <v>18</v>
      </c>
      <c r="D248" s="10">
        <v>22216</v>
      </c>
      <c r="E248" s="9" t="s">
        <v>18</v>
      </c>
      <c r="F248" s="10">
        <v>22216</v>
      </c>
      <c r="G248" s="9" t="s">
        <v>18</v>
      </c>
      <c r="H248" s="10">
        <v>23070</v>
      </c>
      <c r="I248" s="9" t="s">
        <v>18</v>
      </c>
      <c r="J248" s="10">
        <v>22216</v>
      </c>
      <c r="K248" s="9" t="s">
        <v>18</v>
      </c>
      <c r="L248" s="10">
        <v>22216</v>
      </c>
    </row>
    <row r="249" spans="1:12">
      <c r="A249" s="9" t="s">
        <v>19</v>
      </c>
      <c r="B249" s="10">
        <v>3447</v>
      </c>
      <c r="C249" s="9" t="s">
        <v>18</v>
      </c>
      <c r="D249" s="10">
        <v>1506</v>
      </c>
      <c r="E249" s="9" t="s">
        <v>18</v>
      </c>
      <c r="F249" s="10">
        <v>679</v>
      </c>
      <c r="G249" s="9" t="s">
        <v>18</v>
      </c>
      <c r="H249" s="10">
        <v>679</v>
      </c>
      <c r="I249" s="9" t="s">
        <v>18</v>
      </c>
      <c r="J249" s="10">
        <v>679</v>
      </c>
      <c r="K249" s="9" t="s">
        <v>18</v>
      </c>
      <c r="L249" s="10">
        <v>679</v>
      </c>
    </row>
    <row r="250" spans="1:12">
      <c r="A250" s="7" t="s">
        <v>87</v>
      </c>
      <c r="B250" s="8">
        <v>14117</v>
      </c>
      <c r="C250" s="3"/>
      <c r="D250" s="8">
        <v>12929</v>
      </c>
      <c r="E250" s="3"/>
      <c r="F250" s="8">
        <v>13746</v>
      </c>
      <c r="G250" s="3"/>
      <c r="H250" s="8">
        <v>14216</v>
      </c>
      <c r="I250" s="3"/>
      <c r="J250" s="8">
        <v>13842</v>
      </c>
      <c r="K250" s="3"/>
      <c r="L250" s="8">
        <v>13850</v>
      </c>
    </row>
    <row r="251" spans="1:12" ht="13.8" thickBot="1">
      <c r="A251" s="9" t="s">
        <v>16</v>
      </c>
      <c r="B251" s="11">
        <v>14117</v>
      </c>
      <c r="C251" s="3"/>
      <c r="D251" s="11">
        <v>12929</v>
      </c>
      <c r="E251" s="3"/>
      <c r="F251" s="11">
        <v>13746</v>
      </c>
      <c r="G251" s="3"/>
      <c r="H251" s="11">
        <v>14216</v>
      </c>
      <c r="I251" s="3"/>
      <c r="J251" s="11">
        <v>13842</v>
      </c>
      <c r="K251" s="3"/>
      <c r="L251" s="11">
        <v>13850</v>
      </c>
    </row>
    <row r="252" spans="1:12">
      <c r="A252" s="9" t="s">
        <v>17</v>
      </c>
      <c r="B252" s="10">
        <v>13731</v>
      </c>
      <c r="C252" s="9" t="s">
        <v>18</v>
      </c>
      <c r="D252" s="10">
        <v>12511</v>
      </c>
      <c r="E252" s="9" t="s">
        <v>18</v>
      </c>
      <c r="F252" s="10">
        <v>13296</v>
      </c>
      <c r="G252" s="9" t="s">
        <v>18</v>
      </c>
      <c r="H252" s="10">
        <v>13766</v>
      </c>
      <c r="I252" s="9" t="s">
        <v>18</v>
      </c>
      <c r="J252" s="10">
        <v>13387</v>
      </c>
      <c r="K252" s="9" t="s">
        <v>18</v>
      </c>
      <c r="L252" s="10">
        <v>13387</v>
      </c>
    </row>
    <row r="253" spans="1:12">
      <c r="A253" s="9" t="s">
        <v>19</v>
      </c>
      <c r="B253" s="10">
        <v>386</v>
      </c>
      <c r="C253" s="9" t="s">
        <v>18</v>
      </c>
      <c r="D253" s="10">
        <v>418</v>
      </c>
      <c r="E253" s="9" t="s">
        <v>18</v>
      </c>
      <c r="F253" s="10">
        <v>450</v>
      </c>
      <c r="G253" s="9" t="s">
        <v>18</v>
      </c>
      <c r="H253" s="10">
        <v>450</v>
      </c>
      <c r="I253" s="9" t="s">
        <v>18</v>
      </c>
      <c r="J253" s="10">
        <v>455</v>
      </c>
      <c r="K253" s="9" t="s">
        <v>18</v>
      </c>
      <c r="L253" s="10">
        <v>463</v>
      </c>
    </row>
    <row r="254" spans="1:12">
      <c r="A254" s="7" t="s">
        <v>88</v>
      </c>
      <c r="B254" s="8">
        <v>33</v>
      </c>
      <c r="C254" s="3"/>
      <c r="D254" s="8">
        <v>57</v>
      </c>
      <c r="E254" s="3"/>
      <c r="F254" s="8">
        <v>57</v>
      </c>
      <c r="G254" s="3"/>
      <c r="H254" s="8">
        <v>58</v>
      </c>
      <c r="I254" s="3"/>
      <c r="J254" s="8">
        <v>57</v>
      </c>
      <c r="K254" s="3"/>
      <c r="L254" s="8">
        <v>57</v>
      </c>
    </row>
    <row r="255" spans="1:12" ht="13.8" thickBot="1">
      <c r="A255" s="9" t="s">
        <v>16</v>
      </c>
      <c r="B255" s="11">
        <v>33</v>
      </c>
      <c r="C255" s="3"/>
      <c r="D255" s="11">
        <v>57</v>
      </c>
      <c r="E255" s="3"/>
      <c r="F255" s="11">
        <v>57</v>
      </c>
      <c r="G255" s="3"/>
      <c r="H255" s="11">
        <v>58</v>
      </c>
      <c r="I255" s="3"/>
      <c r="J255" s="11">
        <v>57</v>
      </c>
      <c r="K255" s="3"/>
      <c r="L255" s="11">
        <v>57</v>
      </c>
    </row>
    <row r="256" spans="1:12">
      <c r="A256" s="9" t="s">
        <v>17</v>
      </c>
      <c r="B256" s="10">
        <v>33</v>
      </c>
      <c r="C256" s="9" t="s">
        <v>18</v>
      </c>
      <c r="D256" s="10">
        <v>32</v>
      </c>
      <c r="E256" s="9" t="s">
        <v>18</v>
      </c>
      <c r="F256" s="10">
        <v>32</v>
      </c>
      <c r="G256" s="9" t="s">
        <v>18</v>
      </c>
      <c r="H256" s="10">
        <v>33</v>
      </c>
      <c r="I256" s="9" t="s">
        <v>18</v>
      </c>
      <c r="J256" s="10">
        <v>32</v>
      </c>
      <c r="K256" s="9" t="s">
        <v>18</v>
      </c>
      <c r="L256" s="10">
        <v>32</v>
      </c>
    </row>
    <row r="257" spans="1:12">
      <c r="A257" s="9" t="s">
        <v>19</v>
      </c>
      <c r="B257" s="10">
        <v>0</v>
      </c>
      <c r="C257" s="9" t="s">
        <v>18</v>
      </c>
      <c r="D257" s="10">
        <v>25</v>
      </c>
      <c r="E257" s="9" t="s">
        <v>18</v>
      </c>
      <c r="F257" s="10">
        <v>25</v>
      </c>
      <c r="G257" s="9" t="s">
        <v>18</v>
      </c>
      <c r="H257" s="10">
        <v>25</v>
      </c>
      <c r="I257" s="9" t="s">
        <v>18</v>
      </c>
      <c r="J257" s="10">
        <v>25</v>
      </c>
      <c r="K257" s="9" t="s">
        <v>18</v>
      </c>
      <c r="L257" s="10">
        <v>25</v>
      </c>
    </row>
    <row r="258" spans="1:12">
      <c r="A258" s="7" t="s">
        <v>89</v>
      </c>
      <c r="B258" s="8">
        <v>7769</v>
      </c>
      <c r="C258" s="3"/>
      <c r="D258" s="8">
        <v>9837</v>
      </c>
      <c r="E258" s="3"/>
      <c r="F258" s="8">
        <v>10147</v>
      </c>
      <c r="G258" s="3"/>
      <c r="H258" s="8">
        <v>10583</v>
      </c>
      <c r="I258" s="3"/>
      <c r="J258" s="8">
        <v>10054</v>
      </c>
      <c r="K258" s="3"/>
      <c r="L258" s="8">
        <v>9428</v>
      </c>
    </row>
    <row r="259" spans="1:12">
      <c r="A259" s="9" t="s">
        <v>15</v>
      </c>
      <c r="B259" s="10">
        <v>50</v>
      </c>
      <c r="C259" s="3"/>
      <c r="D259" s="10">
        <v>0</v>
      </c>
      <c r="E259" s="3"/>
      <c r="F259" s="10">
        <v>0</v>
      </c>
      <c r="G259" s="3"/>
      <c r="H259" s="10">
        <v>0</v>
      </c>
      <c r="I259" s="3"/>
      <c r="J259" s="10">
        <v>0</v>
      </c>
      <c r="K259" s="3"/>
      <c r="L259" s="10">
        <v>0</v>
      </c>
    </row>
    <row r="260" spans="1:12" ht="13.8" thickBot="1">
      <c r="A260" s="9" t="s">
        <v>16</v>
      </c>
      <c r="B260" s="11">
        <v>7719</v>
      </c>
      <c r="C260" s="3"/>
      <c r="D260" s="11">
        <v>9837</v>
      </c>
      <c r="E260" s="3"/>
      <c r="F260" s="11">
        <v>10147</v>
      </c>
      <c r="G260" s="3"/>
      <c r="H260" s="11">
        <v>10583</v>
      </c>
      <c r="I260" s="3"/>
      <c r="J260" s="11">
        <v>10054</v>
      </c>
      <c r="K260" s="3"/>
      <c r="L260" s="11">
        <v>9428</v>
      </c>
    </row>
    <row r="261" spans="1:12">
      <c r="A261" s="9" t="s">
        <v>17</v>
      </c>
      <c r="B261" s="10">
        <v>6077</v>
      </c>
      <c r="C261" s="9" t="s">
        <v>18</v>
      </c>
      <c r="D261" s="10">
        <v>6143</v>
      </c>
      <c r="E261" s="9" t="s">
        <v>18</v>
      </c>
      <c r="F261" s="10">
        <v>6288</v>
      </c>
      <c r="G261" s="9" t="s">
        <v>18</v>
      </c>
      <c r="H261" s="10">
        <v>6571</v>
      </c>
      <c r="I261" s="9" t="s">
        <v>18</v>
      </c>
      <c r="J261" s="10">
        <v>6478</v>
      </c>
      <c r="K261" s="9" t="s">
        <v>18</v>
      </c>
      <c r="L261" s="10">
        <v>6316</v>
      </c>
    </row>
    <row r="262" spans="1:12">
      <c r="A262" s="9" t="s">
        <v>19</v>
      </c>
      <c r="B262" s="10">
        <v>1642</v>
      </c>
      <c r="C262" s="9" t="s">
        <v>18</v>
      </c>
      <c r="D262" s="10">
        <v>3694</v>
      </c>
      <c r="E262" s="9" t="s">
        <v>18</v>
      </c>
      <c r="F262" s="10">
        <v>3859</v>
      </c>
      <c r="G262" s="9" t="s">
        <v>18</v>
      </c>
      <c r="H262" s="10">
        <v>4012</v>
      </c>
      <c r="I262" s="9" t="s">
        <v>18</v>
      </c>
      <c r="J262" s="10">
        <v>3576</v>
      </c>
      <c r="K262" s="9" t="s">
        <v>18</v>
      </c>
      <c r="L262" s="10">
        <v>3112</v>
      </c>
    </row>
    <row r="263" spans="1:12">
      <c r="A263" s="7" t="s">
        <v>90</v>
      </c>
      <c r="B263" s="8">
        <v>3569</v>
      </c>
      <c r="C263" s="3"/>
      <c r="D263" s="8">
        <v>3863</v>
      </c>
      <c r="E263" s="3"/>
      <c r="F263" s="8">
        <v>6444</v>
      </c>
      <c r="G263" s="3"/>
      <c r="H263" s="8">
        <v>6542</v>
      </c>
      <c r="I263" s="3"/>
      <c r="J263" s="8">
        <v>6444</v>
      </c>
      <c r="K263" s="3"/>
      <c r="L263" s="8">
        <v>6445</v>
      </c>
    </row>
    <row r="264" spans="1:12" ht="13.8" thickBot="1">
      <c r="A264" s="9" t="s">
        <v>16</v>
      </c>
      <c r="B264" s="11">
        <v>3569</v>
      </c>
      <c r="C264" s="3"/>
      <c r="D264" s="11">
        <v>3863</v>
      </c>
      <c r="E264" s="3"/>
      <c r="F264" s="11">
        <v>6444</v>
      </c>
      <c r="G264" s="3"/>
      <c r="H264" s="11">
        <v>6542</v>
      </c>
      <c r="I264" s="3"/>
      <c r="J264" s="11">
        <v>6444</v>
      </c>
      <c r="K264" s="3"/>
      <c r="L264" s="11">
        <v>6445</v>
      </c>
    </row>
    <row r="265" spans="1:12">
      <c r="A265" s="9" t="s">
        <v>17</v>
      </c>
      <c r="B265" s="10">
        <v>2515</v>
      </c>
      <c r="C265" s="9" t="s">
        <v>18</v>
      </c>
      <c r="D265" s="10">
        <v>3750</v>
      </c>
      <c r="E265" s="9" t="s">
        <v>18</v>
      </c>
      <c r="F265" s="10">
        <v>6248</v>
      </c>
      <c r="G265" s="9" t="s">
        <v>18</v>
      </c>
      <c r="H265" s="10">
        <v>6346</v>
      </c>
      <c r="I265" s="9" t="s">
        <v>18</v>
      </c>
      <c r="J265" s="10">
        <v>6248</v>
      </c>
      <c r="K265" s="9" t="s">
        <v>18</v>
      </c>
      <c r="L265" s="10">
        <v>6248</v>
      </c>
    </row>
    <row r="266" spans="1:12">
      <c r="A266" s="9" t="s">
        <v>19</v>
      </c>
      <c r="B266" s="10">
        <v>1054</v>
      </c>
      <c r="C266" s="9" t="s">
        <v>18</v>
      </c>
      <c r="D266" s="10">
        <v>113</v>
      </c>
      <c r="E266" s="9" t="s">
        <v>18</v>
      </c>
      <c r="F266" s="10">
        <v>196</v>
      </c>
      <c r="G266" s="9" t="s">
        <v>18</v>
      </c>
      <c r="H266" s="10">
        <v>196</v>
      </c>
      <c r="I266" s="9" t="s">
        <v>18</v>
      </c>
      <c r="J266" s="10">
        <v>196</v>
      </c>
      <c r="K266" s="9" t="s">
        <v>18</v>
      </c>
      <c r="L266" s="10">
        <v>197</v>
      </c>
    </row>
    <row r="267" spans="1:12">
      <c r="A267" s="7" t="s">
        <v>91</v>
      </c>
      <c r="B267" s="8">
        <v>4373</v>
      </c>
      <c r="C267" s="3"/>
      <c r="D267" s="8">
        <v>6362</v>
      </c>
      <c r="E267" s="3"/>
      <c r="F267" s="8">
        <v>6362</v>
      </c>
      <c r="G267" s="3"/>
      <c r="H267" s="8">
        <v>6527</v>
      </c>
      <c r="I267" s="3"/>
      <c r="J267" s="8">
        <v>6362</v>
      </c>
      <c r="K267" s="3"/>
      <c r="L267" s="8">
        <v>6362</v>
      </c>
    </row>
    <row r="268" spans="1:12" ht="13.8" thickBot="1">
      <c r="A268" s="9" t="s">
        <v>16</v>
      </c>
      <c r="B268" s="11">
        <v>4373</v>
      </c>
      <c r="C268" s="3"/>
      <c r="D268" s="11">
        <v>6362</v>
      </c>
      <c r="E268" s="3"/>
      <c r="F268" s="11">
        <v>6362</v>
      </c>
      <c r="G268" s="3"/>
      <c r="H268" s="11">
        <v>6527</v>
      </c>
      <c r="I268" s="3"/>
      <c r="J268" s="11">
        <v>6362</v>
      </c>
      <c r="K268" s="3"/>
      <c r="L268" s="11">
        <v>6362</v>
      </c>
    </row>
    <row r="269" spans="1:12">
      <c r="A269" s="9" t="s">
        <v>17</v>
      </c>
      <c r="B269" s="10">
        <v>2872</v>
      </c>
      <c r="C269" s="9" t="s">
        <v>18</v>
      </c>
      <c r="D269" s="10">
        <v>4282</v>
      </c>
      <c r="E269" s="9" t="s">
        <v>18</v>
      </c>
      <c r="F269" s="10">
        <v>4282</v>
      </c>
      <c r="G269" s="9" t="s">
        <v>18</v>
      </c>
      <c r="H269" s="10">
        <v>4447</v>
      </c>
      <c r="I269" s="9" t="s">
        <v>18</v>
      </c>
      <c r="J269" s="10">
        <v>4282</v>
      </c>
      <c r="K269" s="9" t="s">
        <v>18</v>
      </c>
      <c r="L269" s="10">
        <v>4282</v>
      </c>
    </row>
    <row r="270" spans="1:12">
      <c r="A270" s="9" t="s">
        <v>19</v>
      </c>
      <c r="B270" s="10">
        <v>1501</v>
      </c>
      <c r="C270" s="9" t="s">
        <v>18</v>
      </c>
      <c r="D270" s="10">
        <v>2080</v>
      </c>
      <c r="E270" s="9" t="s">
        <v>18</v>
      </c>
      <c r="F270" s="10">
        <v>2080</v>
      </c>
      <c r="G270" s="9" t="s">
        <v>18</v>
      </c>
      <c r="H270" s="10">
        <v>2080</v>
      </c>
      <c r="I270" s="9" t="s">
        <v>18</v>
      </c>
      <c r="J270" s="10">
        <v>2080</v>
      </c>
      <c r="K270" s="9" t="s">
        <v>18</v>
      </c>
      <c r="L270" s="10">
        <v>2080</v>
      </c>
    </row>
    <row r="271" spans="1:12">
      <c r="A271" s="7" t="s">
        <v>92</v>
      </c>
      <c r="B271" s="8">
        <v>138445</v>
      </c>
      <c r="C271" s="3"/>
      <c r="D271" s="8">
        <v>132916</v>
      </c>
      <c r="E271" s="3"/>
      <c r="F271" s="8">
        <v>98741</v>
      </c>
      <c r="G271" s="3"/>
      <c r="H271" s="8">
        <v>97438</v>
      </c>
      <c r="I271" s="3"/>
      <c r="J271" s="8">
        <v>96034</v>
      </c>
      <c r="K271" s="3"/>
      <c r="L271" s="8">
        <v>97586</v>
      </c>
    </row>
    <row r="272" spans="1:12" ht="13.8" thickBot="1">
      <c r="A272" s="9" t="s">
        <v>16</v>
      </c>
      <c r="B272" s="11">
        <v>138445</v>
      </c>
      <c r="C272" s="3"/>
      <c r="D272" s="11">
        <v>132916</v>
      </c>
      <c r="E272" s="3"/>
      <c r="F272" s="11">
        <v>98741</v>
      </c>
      <c r="G272" s="3"/>
      <c r="H272" s="11">
        <v>97438</v>
      </c>
      <c r="I272" s="3"/>
      <c r="J272" s="11">
        <v>96034</v>
      </c>
      <c r="K272" s="3"/>
      <c r="L272" s="11">
        <v>97586</v>
      </c>
    </row>
    <row r="273" spans="1:12">
      <c r="A273" s="9" t="s">
        <v>17</v>
      </c>
      <c r="B273" s="10">
        <v>63907</v>
      </c>
      <c r="C273" s="9" t="s">
        <v>18</v>
      </c>
      <c r="D273" s="10">
        <v>47530</v>
      </c>
      <c r="E273" s="9" t="s">
        <v>18</v>
      </c>
      <c r="F273" s="10">
        <v>25515</v>
      </c>
      <c r="G273" s="9" t="s">
        <v>18</v>
      </c>
      <c r="H273" s="10">
        <v>28901</v>
      </c>
      <c r="I273" s="9" t="s">
        <v>18</v>
      </c>
      <c r="J273" s="10">
        <v>26510</v>
      </c>
      <c r="K273" s="9" t="s">
        <v>18</v>
      </c>
      <c r="L273" s="10">
        <v>26510</v>
      </c>
    </row>
    <row r="274" spans="1:12">
      <c r="A274" s="9" t="s">
        <v>19</v>
      </c>
      <c r="B274" s="10">
        <v>74538</v>
      </c>
      <c r="C274" s="9" t="s">
        <v>18</v>
      </c>
      <c r="D274" s="10">
        <v>85386</v>
      </c>
      <c r="E274" s="9" t="s">
        <v>18</v>
      </c>
      <c r="F274" s="10">
        <v>73226</v>
      </c>
      <c r="G274" s="9" t="s">
        <v>18</v>
      </c>
      <c r="H274" s="10">
        <v>68537</v>
      </c>
      <c r="I274" s="9" t="s">
        <v>18</v>
      </c>
      <c r="J274" s="10">
        <v>69524</v>
      </c>
      <c r="K274" s="9" t="s">
        <v>18</v>
      </c>
      <c r="L274" s="10">
        <v>71076</v>
      </c>
    </row>
    <row r="275" spans="1:12">
      <c r="A275" s="7" t="s">
        <v>93</v>
      </c>
      <c r="B275" s="8">
        <v>7166</v>
      </c>
      <c r="C275" s="3"/>
      <c r="D275" s="8">
        <v>7427</v>
      </c>
      <c r="E275" s="3"/>
      <c r="F275" s="8">
        <v>7487</v>
      </c>
      <c r="G275" s="3"/>
      <c r="H275" s="8">
        <v>7826</v>
      </c>
      <c r="I275" s="3"/>
      <c r="J275" s="8">
        <v>8061</v>
      </c>
      <c r="K275" s="3"/>
      <c r="L275" s="8">
        <v>8210</v>
      </c>
    </row>
    <row r="276" spans="1:12" ht="13.8" thickBot="1">
      <c r="A276" s="9" t="s">
        <v>16</v>
      </c>
      <c r="B276" s="11">
        <v>7166</v>
      </c>
      <c r="C276" s="3"/>
      <c r="D276" s="11">
        <v>7427</v>
      </c>
      <c r="E276" s="3"/>
      <c r="F276" s="11">
        <v>7487</v>
      </c>
      <c r="G276" s="3"/>
      <c r="H276" s="11">
        <v>7826</v>
      </c>
      <c r="I276" s="3"/>
      <c r="J276" s="11">
        <v>8061</v>
      </c>
      <c r="K276" s="3"/>
      <c r="L276" s="11">
        <v>8210</v>
      </c>
    </row>
    <row r="277" spans="1:12">
      <c r="A277" s="9" t="s">
        <v>17</v>
      </c>
      <c r="B277" s="10">
        <v>6223</v>
      </c>
      <c r="C277" s="9" t="s">
        <v>18</v>
      </c>
      <c r="D277" s="10">
        <v>6600</v>
      </c>
      <c r="E277" s="9" t="s">
        <v>18</v>
      </c>
      <c r="F277" s="10">
        <v>6648</v>
      </c>
      <c r="G277" s="9" t="s">
        <v>18</v>
      </c>
      <c r="H277" s="10">
        <v>6970</v>
      </c>
      <c r="I277" s="9" t="s">
        <v>18</v>
      </c>
      <c r="J277" s="10">
        <v>6857</v>
      </c>
      <c r="K277" s="9" t="s">
        <v>18</v>
      </c>
      <c r="L277" s="10">
        <v>6994</v>
      </c>
    </row>
    <row r="278" spans="1:12">
      <c r="A278" s="9" t="s">
        <v>19</v>
      </c>
      <c r="B278" s="10">
        <v>943</v>
      </c>
      <c r="C278" s="9" t="s">
        <v>18</v>
      </c>
      <c r="D278" s="10">
        <v>827</v>
      </c>
      <c r="E278" s="9" t="s">
        <v>18</v>
      </c>
      <c r="F278" s="10">
        <v>839</v>
      </c>
      <c r="G278" s="9" t="s">
        <v>18</v>
      </c>
      <c r="H278" s="10">
        <v>856</v>
      </c>
      <c r="I278" s="9" t="s">
        <v>18</v>
      </c>
      <c r="J278" s="10">
        <v>1204</v>
      </c>
      <c r="K278" s="9" t="s">
        <v>18</v>
      </c>
      <c r="L278" s="10">
        <v>1216</v>
      </c>
    </row>
    <row r="279" spans="1:12">
      <c r="A279" s="7" t="s">
        <v>94</v>
      </c>
      <c r="B279" s="8">
        <v>24773</v>
      </c>
      <c r="C279" s="3"/>
      <c r="D279" s="8">
        <v>31000</v>
      </c>
      <c r="E279" s="3"/>
      <c r="F279" s="8">
        <v>31000</v>
      </c>
      <c r="G279" s="3"/>
      <c r="H279" s="8">
        <v>31211</v>
      </c>
      <c r="I279" s="3"/>
      <c r="J279" s="8">
        <v>31000</v>
      </c>
      <c r="K279" s="3"/>
      <c r="L279" s="8">
        <v>31000</v>
      </c>
    </row>
    <row r="280" spans="1:12" ht="13.8" thickBot="1">
      <c r="A280" s="9" t="s">
        <v>16</v>
      </c>
      <c r="B280" s="11">
        <v>24773</v>
      </c>
      <c r="C280" s="3"/>
      <c r="D280" s="11">
        <v>31000</v>
      </c>
      <c r="E280" s="3"/>
      <c r="F280" s="11">
        <v>31000</v>
      </c>
      <c r="G280" s="3"/>
      <c r="H280" s="11">
        <v>31211</v>
      </c>
      <c r="I280" s="3"/>
      <c r="J280" s="11">
        <v>31000</v>
      </c>
      <c r="K280" s="3"/>
      <c r="L280" s="11">
        <v>31000</v>
      </c>
    </row>
    <row r="281" spans="1:12">
      <c r="A281" s="9" t="s">
        <v>17</v>
      </c>
      <c r="B281" s="10">
        <v>7747</v>
      </c>
      <c r="C281" s="9" t="s">
        <v>18</v>
      </c>
      <c r="D281" s="10">
        <v>5446</v>
      </c>
      <c r="E281" s="9" t="s">
        <v>18</v>
      </c>
      <c r="F281" s="10">
        <v>5487</v>
      </c>
      <c r="G281" s="9" t="s">
        <v>18</v>
      </c>
      <c r="H281" s="10">
        <v>5698</v>
      </c>
      <c r="I281" s="9" t="s">
        <v>18</v>
      </c>
      <c r="J281" s="10">
        <v>5487</v>
      </c>
      <c r="K281" s="9" t="s">
        <v>18</v>
      </c>
      <c r="L281" s="10">
        <v>5487</v>
      </c>
    </row>
    <row r="282" spans="1:12">
      <c r="A282" s="9" t="s">
        <v>19</v>
      </c>
      <c r="B282" s="10">
        <v>17026</v>
      </c>
      <c r="C282" s="9" t="s">
        <v>18</v>
      </c>
      <c r="D282" s="10">
        <v>25554</v>
      </c>
      <c r="E282" s="9" t="s">
        <v>18</v>
      </c>
      <c r="F282" s="10">
        <v>25513</v>
      </c>
      <c r="G282" s="9" t="s">
        <v>18</v>
      </c>
      <c r="H282" s="10">
        <v>25513</v>
      </c>
      <c r="I282" s="9" t="s">
        <v>18</v>
      </c>
      <c r="J282" s="10">
        <v>25513</v>
      </c>
      <c r="K282" s="9" t="s">
        <v>18</v>
      </c>
      <c r="L282" s="10">
        <v>25513</v>
      </c>
    </row>
    <row r="283" spans="1:12">
      <c r="A283" s="7" t="s">
        <v>95</v>
      </c>
      <c r="B283" s="8">
        <v>2349</v>
      </c>
      <c r="C283" s="3"/>
      <c r="D283" s="8">
        <v>2944</v>
      </c>
      <c r="E283" s="3"/>
      <c r="F283" s="8">
        <v>3044</v>
      </c>
      <c r="G283" s="3"/>
      <c r="H283" s="8">
        <v>3116</v>
      </c>
      <c r="I283" s="3"/>
      <c r="J283" s="8">
        <v>3054</v>
      </c>
      <c r="K283" s="3"/>
      <c r="L283" s="8">
        <v>3054</v>
      </c>
    </row>
    <row r="284" spans="1:12">
      <c r="A284" s="9" t="s">
        <v>15</v>
      </c>
      <c r="B284" s="10">
        <v>791</v>
      </c>
      <c r="C284" s="3"/>
      <c r="D284" s="10">
        <v>1285</v>
      </c>
      <c r="E284" s="3"/>
      <c r="F284" s="10">
        <v>1385</v>
      </c>
      <c r="G284" s="3"/>
      <c r="H284" s="10">
        <v>1385</v>
      </c>
      <c r="I284" s="3"/>
      <c r="J284" s="10">
        <v>1412</v>
      </c>
      <c r="K284" s="3"/>
      <c r="L284" s="10">
        <v>1412</v>
      </c>
    </row>
    <row r="285" spans="1:12" ht="13.8" thickBot="1">
      <c r="A285" s="9" t="s">
        <v>16</v>
      </c>
      <c r="B285" s="11">
        <v>1558</v>
      </c>
      <c r="C285" s="3"/>
      <c r="D285" s="11">
        <v>1659</v>
      </c>
      <c r="E285" s="3"/>
      <c r="F285" s="11">
        <v>1659</v>
      </c>
      <c r="G285" s="3"/>
      <c r="H285" s="11">
        <v>1731</v>
      </c>
      <c r="I285" s="3"/>
      <c r="J285" s="11">
        <v>1642</v>
      </c>
      <c r="K285" s="3"/>
      <c r="L285" s="11">
        <v>1642</v>
      </c>
    </row>
    <row r="286" spans="1:12">
      <c r="A286" s="9" t="s">
        <v>17</v>
      </c>
      <c r="B286" s="10">
        <v>1412</v>
      </c>
      <c r="C286" s="9" t="s">
        <v>18</v>
      </c>
      <c r="D286" s="10">
        <v>1469</v>
      </c>
      <c r="E286" s="9" t="s">
        <v>18</v>
      </c>
      <c r="F286" s="10">
        <v>1491</v>
      </c>
      <c r="G286" s="9" t="s">
        <v>18</v>
      </c>
      <c r="H286" s="10">
        <v>1524</v>
      </c>
      <c r="I286" s="9" t="s">
        <v>18</v>
      </c>
      <c r="J286" s="10">
        <v>1431</v>
      </c>
      <c r="K286" s="9" t="s">
        <v>18</v>
      </c>
      <c r="L286" s="10">
        <v>1431</v>
      </c>
    </row>
    <row r="287" spans="1:12">
      <c r="A287" s="9" t="s">
        <v>19</v>
      </c>
      <c r="B287" s="10">
        <v>146</v>
      </c>
      <c r="C287" s="9" t="s">
        <v>18</v>
      </c>
      <c r="D287" s="10">
        <v>190</v>
      </c>
      <c r="E287" s="9" t="s">
        <v>18</v>
      </c>
      <c r="F287" s="10">
        <v>168</v>
      </c>
      <c r="G287" s="9" t="s">
        <v>18</v>
      </c>
      <c r="H287" s="10">
        <v>207</v>
      </c>
      <c r="I287" s="9" t="s">
        <v>18</v>
      </c>
      <c r="J287" s="10">
        <v>211</v>
      </c>
      <c r="K287" s="9" t="s">
        <v>18</v>
      </c>
      <c r="L287" s="10">
        <v>211</v>
      </c>
    </row>
    <row r="288" spans="1:12">
      <c r="A288" s="7" t="s">
        <v>96</v>
      </c>
      <c r="B288" s="8">
        <v>3232</v>
      </c>
      <c r="C288" s="3"/>
      <c r="D288" s="8">
        <v>3560</v>
      </c>
      <c r="E288" s="3"/>
      <c r="F288" s="8">
        <v>3589</v>
      </c>
      <c r="G288" s="3"/>
      <c r="H288" s="8">
        <v>3719</v>
      </c>
      <c r="I288" s="3"/>
      <c r="J288" s="8">
        <v>3589</v>
      </c>
      <c r="K288" s="3"/>
      <c r="L288" s="8">
        <v>3589</v>
      </c>
    </row>
    <row r="289" spans="1:12" ht="13.8" thickBot="1">
      <c r="A289" s="9" t="s">
        <v>16</v>
      </c>
      <c r="B289" s="11">
        <v>3232</v>
      </c>
      <c r="C289" s="3"/>
      <c r="D289" s="11">
        <v>3560</v>
      </c>
      <c r="E289" s="3"/>
      <c r="F289" s="11">
        <v>3589</v>
      </c>
      <c r="G289" s="3"/>
      <c r="H289" s="11">
        <v>3719</v>
      </c>
      <c r="I289" s="3"/>
      <c r="J289" s="11">
        <v>3589</v>
      </c>
      <c r="K289" s="3"/>
      <c r="L289" s="11">
        <v>3589</v>
      </c>
    </row>
    <row r="290" spans="1:12">
      <c r="A290" s="9" t="s">
        <v>17</v>
      </c>
      <c r="B290" s="10">
        <v>3059</v>
      </c>
      <c r="C290" s="9" t="s">
        <v>18</v>
      </c>
      <c r="D290" s="10">
        <v>3313</v>
      </c>
      <c r="E290" s="9" t="s">
        <v>18</v>
      </c>
      <c r="F290" s="10">
        <v>3338</v>
      </c>
      <c r="G290" s="9" t="s">
        <v>18</v>
      </c>
      <c r="H290" s="10">
        <v>3468</v>
      </c>
      <c r="I290" s="9" t="s">
        <v>18</v>
      </c>
      <c r="J290" s="10">
        <v>3338</v>
      </c>
      <c r="K290" s="9" t="s">
        <v>18</v>
      </c>
      <c r="L290" s="10">
        <v>3338</v>
      </c>
    </row>
    <row r="291" spans="1:12">
      <c r="A291" s="9" t="s">
        <v>19</v>
      </c>
      <c r="B291" s="10">
        <v>173</v>
      </c>
      <c r="C291" s="9" t="s">
        <v>18</v>
      </c>
      <c r="D291" s="10">
        <v>247</v>
      </c>
      <c r="E291" s="9" t="s">
        <v>18</v>
      </c>
      <c r="F291" s="10">
        <v>251</v>
      </c>
      <c r="G291" s="9" t="s">
        <v>18</v>
      </c>
      <c r="H291" s="10">
        <v>251</v>
      </c>
      <c r="I291" s="9" t="s">
        <v>18</v>
      </c>
      <c r="J291" s="10">
        <v>251</v>
      </c>
      <c r="K291" s="9" t="s">
        <v>18</v>
      </c>
      <c r="L291" s="10">
        <v>251</v>
      </c>
    </row>
    <row r="292" spans="1:12">
      <c r="A292" s="7" t="s">
        <v>97</v>
      </c>
      <c r="B292" s="8">
        <v>5115</v>
      </c>
      <c r="C292" s="3"/>
      <c r="D292" s="8">
        <v>5576</v>
      </c>
      <c r="E292" s="3"/>
      <c r="F292" s="8">
        <v>5630</v>
      </c>
      <c r="G292" s="3"/>
      <c r="H292" s="8">
        <v>5835</v>
      </c>
      <c r="I292" s="3"/>
      <c r="J292" s="8">
        <v>6010</v>
      </c>
      <c r="K292" s="3"/>
      <c r="L292" s="8">
        <v>6119</v>
      </c>
    </row>
    <row r="293" spans="1:12" ht="13.8" thickBot="1">
      <c r="A293" s="9" t="s">
        <v>16</v>
      </c>
      <c r="B293" s="11">
        <v>5115</v>
      </c>
      <c r="C293" s="3"/>
      <c r="D293" s="11">
        <v>5576</v>
      </c>
      <c r="E293" s="3"/>
      <c r="F293" s="11">
        <v>5630</v>
      </c>
      <c r="G293" s="3"/>
      <c r="H293" s="11">
        <v>5835</v>
      </c>
      <c r="I293" s="3"/>
      <c r="J293" s="11">
        <v>6010</v>
      </c>
      <c r="K293" s="3"/>
      <c r="L293" s="11">
        <v>6119</v>
      </c>
    </row>
    <row r="294" spans="1:12">
      <c r="A294" s="9" t="s">
        <v>17</v>
      </c>
      <c r="B294" s="10">
        <v>4386</v>
      </c>
      <c r="C294" s="9" t="s">
        <v>18</v>
      </c>
      <c r="D294" s="10">
        <v>4646</v>
      </c>
      <c r="E294" s="9" t="s">
        <v>18</v>
      </c>
      <c r="F294" s="10">
        <v>4681</v>
      </c>
      <c r="G294" s="9" t="s">
        <v>18</v>
      </c>
      <c r="H294" s="10">
        <v>4867</v>
      </c>
      <c r="I294" s="9" t="s">
        <v>18</v>
      </c>
      <c r="J294" s="10">
        <v>4827</v>
      </c>
      <c r="K294" s="9" t="s">
        <v>18</v>
      </c>
      <c r="L294" s="10">
        <v>4924</v>
      </c>
    </row>
    <row r="295" spans="1:12">
      <c r="A295" s="9" t="s">
        <v>19</v>
      </c>
      <c r="B295" s="10">
        <v>729</v>
      </c>
      <c r="C295" s="9" t="s">
        <v>18</v>
      </c>
      <c r="D295" s="10">
        <v>930</v>
      </c>
      <c r="E295" s="9" t="s">
        <v>18</v>
      </c>
      <c r="F295" s="10">
        <v>949</v>
      </c>
      <c r="G295" s="9" t="s">
        <v>18</v>
      </c>
      <c r="H295" s="10">
        <v>968</v>
      </c>
      <c r="I295" s="9" t="s">
        <v>18</v>
      </c>
      <c r="J295" s="10">
        <v>1183</v>
      </c>
      <c r="K295" s="9" t="s">
        <v>18</v>
      </c>
      <c r="L295" s="10">
        <v>1195</v>
      </c>
    </row>
    <row r="296" spans="1:12">
      <c r="A296" s="7" t="s">
        <v>98</v>
      </c>
      <c r="B296" s="8">
        <v>19872</v>
      </c>
      <c r="C296" s="3"/>
      <c r="D296" s="8">
        <v>23380</v>
      </c>
      <c r="E296" s="3"/>
      <c r="F296" s="8">
        <v>21127</v>
      </c>
      <c r="G296" s="3"/>
      <c r="H296" s="8">
        <v>14489</v>
      </c>
      <c r="I296" s="3"/>
      <c r="J296" s="8">
        <v>14127</v>
      </c>
      <c r="K296" s="3"/>
      <c r="L296" s="8">
        <v>14127</v>
      </c>
    </row>
    <row r="297" spans="1:12">
      <c r="A297" s="9" t="s">
        <v>15</v>
      </c>
      <c r="B297" s="10">
        <v>9122</v>
      </c>
      <c r="C297" s="3"/>
      <c r="D297" s="10">
        <v>14022</v>
      </c>
      <c r="E297" s="3"/>
      <c r="F297" s="10">
        <v>13537</v>
      </c>
      <c r="G297" s="3"/>
      <c r="H297" s="10">
        <v>6537</v>
      </c>
      <c r="I297" s="3"/>
      <c r="J297" s="10">
        <v>6537</v>
      </c>
      <c r="K297" s="3"/>
      <c r="L297" s="10">
        <v>6537</v>
      </c>
    </row>
    <row r="298" spans="1:12" ht="13.8" thickBot="1">
      <c r="A298" s="9" t="s">
        <v>16</v>
      </c>
      <c r="B298" s="11">
        <v>10750</v>
      </c>
      <c r="C298" s="3"/>
      <c r="D298" s="11">
        <v>9358</v>
      </c>
      <c r="E298" s="3"/>
      <c r="F298" s="11">
        <v>7590</v>
      </c>
      <c r="G298" s="3"/>
      <c r="H298" s="11">
        <v>7952</v>
      </c>
      <c r="I298" s="3"/>
      <c r="J298" s="11">
        <v>7590</v>
      </c>
      <c r="K298" s="3"/>
      <c r="L298" s="11">
        <v>7590</v>
      </c>
    </row>
    <row r="299" spans="1:12">
      <c r="A299" s="9" t="s">
        <v>17</v>
      </c>
      <c r="B299" s="10">
        <v>10364</v>
      </c>
      <c r="C299" s="9" t="s">
        <v>18</v>
      </c>
      <c r="D299" s="10">
        <v>8970</v>
      </c>
      <c r="E299" s="9" t="s">
        <v>18</v>
      </c>
      <c r="F299" s="10">
        <v>7354</v>
      </c>
      <c r="G299" s="9" t="s">
        <v>18</v>
      </c>
      <c r="H299" s="10">
        <v>7716</v>
      </c>
      <c r="I299" s="9" t="s">
        <v>18</v>
      </c>
      <c r="J299" s="10">
        <v>7354</v>
      </c>
      <c r="K299" s="9" t="s">
        <v>18</v>
      </c>
      <c r="L299" s="10">
        <v>7354</v>
      </c>
    </row>
    <row r="300" spans="1:12">
      <c r="A300" s="9" t="s">
        <v>19</v>
      </c>
      <c r="B300" s="10">
        <v>386</v>
      </c>
      <c r="C300" s="9" t="s">
        <v>18</v>
      </c>
      <c r="D300" s="10">
        <v>388</v>
      </c>
      <c r="E300" s="9" t="s">
        <v>18</v>
      </c>
      <c r="F300" s="10">
        <v>236</v>
      </c>
      <c r="G300" s="9" t="s">
        <v>18</v>
      </c>
      <c r="H300" s="10">
        <v>236</v>
      </c>
      <c r="I300" s="9" t="s">
        <v>18</v>
      </c>
      <c r="J300" s="10">
        <v>236</v>
      </c>
      <c r="K300" s="9" t="s">
        <v>18</v>
      </c>
      <c r="L300" s="10">
        <v>236</v>
      </c>
    </row>
    <row r="301" spans="1:12">
      <c r="A301" s="7" t="s">
        <v>99</v>
      </c>
      <c r="B301" s="8">
        <v>2688</v>
      </c>
      <c r="C301" s="3"/>
      <c r="D301" s="8">
        <v>3040</v>
      </c>
      <c r="E301" s="3"/>
      <c r="F301" s="8">
        <v>3040</v>
      </c>
      <c r="G301" s="3"/>
      <c r="H301" s="8">
        <v>3150</v>
      </c>
      <c r="I301" s="3"/>
      <c r="J301" s="8">
        <v>3040</v>
      </c>
      <c r="K301" s="3"/>
      <c r="L301" s="8">
        <v>3040</v>
      </c>
    </row>
    <row r="302" spans="1:12" ht="13.8" thickBot="1">
      <c r="A302" s="9" t="s">
        <v>16</v>
      </c>
      <c r="B302" s="11">
        <v>2688</v>
      </c>
      <c r="C302" s="3"/>
      <c r="D302" s="11">
        <v>3040</v>
      </c>
      <c r="E302" s="3"/>
      <c r="F302" s="11">
        <v>3040</v>
      </c>
      <c r="G302" s="3"/>
      <c r="H302" s="11">
        <v>3150</v>
      </c>
      <c r="I302" s="3"/>
      <c r="J302" s="11">
        <v>3040</v>
      </c>
      <c r="K302" s="3"/>
      <c r="L302" s="11">
        <v>3040</v>
      </c>
    </row>
    <row r="303" spans="1:12">
      <c r="A303" s="9" t="s">
        <v>17</v>
      </c>
      <c r="B303" s="10">
        <v>2541</v>
      </c>
      <c r="C303" s="9" t="s">
        <v>18</v>
      </c>
      <c r="D303" s="10">
        <v>2870</v>
      </c>
      <c r="E303" s="9" t="s">
        <v>18</v>
      </c>
      <c r="F303" s="10">
        <v>2870</v>
      </c>
      <c r="G303" s="9" t="s">
        <v>18</v>
      </c>
      <c r="H303" s="10">
        <v>2980</v>
      </c>
      <c r="I303" s="9" t="s">
        <v>18</v>
      </c>
      <c r="J303" s="10">
        <v>2870</v>
      </c>
      <c r="K303" s="9" t="s">
        <v>18</v>
      </c>
      <c r="L303" s="10">
        <v>2870</v>
      </c>
    </row>
    <row r="304" spans="1:12">
      <c r="A304" s="9" t="s">
        <v>19</v>
      </c>
      <c r="B304" s="10">
        <v>147</v>
      </c>
      <c r="C304" s="9" t="s">
        <v>18</v>
      </c>
      <c r="D304" s="10">
        <v>170</v>
      </c>
      <c r="E304" s="9" t="s">
        <v>18</v>
      </c>
      <c r="F304" s="10">
        <v>170</v>
      </c>
      <c r="G304" s="9" t="s">
        <v>18</v>
      </c>
      <c r="H304" s="10">
        <v>170</v>
      </c>
      <c r="I304" s="9" t="s">
        <v>18</v>
      </c>
      <c r="J304" s="10">
        <v>170</v>
      </c>
      <c r="K304" s="9" t="s">
        <v>18</v>
      </c>
      <c r="L304" s="10">
        <v>170</v>
      </c>
    </row>
    <row r="305" spans="1:12">
      <c r="A305" s="7" t="s">
        <v>100</v>
      </c>
      <c r="B305" s="8">
        <v>307009</v>
      </c>
      <c r="C305" s="3"/>
      <c r="D305" s="8">
        <v>261622</v>
      </c>
      <c r="E305" s="3"/>
      <c r="F305" s="8">
        <v>270349</v>
      </c>
      <c r="G305" s="3"/>
      <c r="H305" s="8">
        <v>279042</v>
      </c>
      <c r="I305" s="3"/>
      <c r="J305" s="8">
        <v>270349</v>
      </c>
      <c r="K305" s="3"/>
      <c r="L305" s="8">
        <v>270349</v>
      </c>
    </row>
    <row r="306" spans="1:12">
      <c r="A306" s="9" t="s">
        <v>15</v>
      </c>
      <c r="B306" s="10">
        <v>888</v>
      </c>
      <c r="C306" s="3"/>
      <c r="D306" s="10">
        <v>926</v>
      </c>
      <c r="E306" s="3"/>
      <c r="F306" s="10">
        <v>926</v>
      </c>
      <c r="G306" s="3"/>
      <c r="H306" s="10">
        <v>926</v>
      </c>
      <c r="I306" s="3"/>
      <c r="J306" s="10">
        <v>926</v>
      </c>
      <c r="K306" s="3"/>
      <c r="L306" s="10">
        <v>926</v>
      </c>
    </row>
    <row r="307" spans="1:12" ht="13.8" thickBot="1">
      <c r="A307" s="9" t="s">
        <v>16</v>
      </c>
      <c r="B307" s="11">
        <v>306121</v>
      </c>
      <c r="C307" s="3"/>
      <c r="D307" s="11">
        <v>260696</v>
      </c>
      <c r="E307" s="3"/>
      <c r="F307" s="11">
        <v>269423</v>
      </c>
      <c r="G307" s="3"/>
      <c r="H307" s="11">
        <v>278116</v>
      </c>
      <c r="I307" s="3"/>
      <c r="J307" s="11">
        <v>269423</v>
      </c>
      <c r="K307" s="3"/>
      <c r="L307" s="11">
        <v>269423</v>
      </c>
    </row>
    <row r="308" spans="1:12">
      <c r="A308" s="9" t="s">
        <v>17</v>
      </c>
      <c r="B308" s="10">
        <v>266320</v>
      </c>
      <c r="C308" s="9" t="s">
        <v>18</v>
      </c>
      <c r="D308" s="10">
        <v>219350</v>
      </c>
      <c r="E308" s="9" t="s">
        <v>18</v>
      </c>
      <c r="F308" s="10">
        <v>227987</v>
      </c>
      <c r="G308" s="9" t="s">
        <v>18</v>
      </c>
      <c r="H308" s="10">
        <v>235376</v>
      </c>
      <c r="I308" s="9" t="s">
        <v>18</v>
      </c>
      <c r="J308" s="10">
        <v>227987</v>
      </c>
      <c r="K308" s="9" t="s">
        <v>18</v>
      </c>
      <c r="L308" s="10">
        <v>227987</v>
      </c>
    </row>
    <row r="309" spans="1:12">
      <c r="A309" s="9" t="s">
        <v>19</v>
      </c>
      <c r="B309" s="10">
        <v>39801</v>
      </c>
      <c r="C309" s="9" t="s">
        <v>18</v>
      </c>
      <c r="D309" s="10">
        <v>41346</v>
      </c>
      <c r="E309" s="9" t="s">
        <v>18</v>
      </c>
      <c r="F309" s="10">
        <v>41436</v>
      </c>
      <c r="G309" s="9" t="s">
        <v>18</v>
      </c>
      <c r="H309" s="10">
        <v>42740</v>
      </c>
      <c r="I309" s="9" t="s">
        <v>18</v>
      </c>
      <c r="J309" s="10">
        <v>41436</v>
      </c>
      <c r="K309" s="9" t="s">
        <v>18</v>
      </c>
      <c r="L309" s="10">
        <v>41436</v>
      </c>
    </row>
    <row r="310" spans="1:12">
      <c r="A310" s="7" t="s">
        <v>101</v>
      </c>
      <c r="B310" s="8">
        <v>535977</v>
      </c>
      <c r="C310" s="3"/>
      <c r="D310" s="8">
        <v>544532</v>
      </c>
      <c r="E310" s="3"/>
      <c r="F310" s="8">
        <v>540200</v>
      </c>
      <c r="G310" s="3"/>
      <c r="H310" s="8">
        <v>550613</v>
      </c>
      <c r="I310" s="3"/>
      <c r="J310" s="8">
        <v>557169</v>
      </c>
      <c r="K310" s="3"/>
      <c r="L310" s="8">
        <v>568327</v>
      </c>
    </row>
    <row r="311" spans="1:12" ht="13.8" thickBot="1">
      <c r="A311" s="9" t="s">
        <v>16</v>
      </c>
      <c r="B311" s="11">
        <v>535977</v>
      </c>
      <c r="C311" s="3"/>
      <c r="D311" s="11">
        <v>544532</v>
      </c>
      <c r="E311" s="3"/>
      <c r="F311" s="11">
        <v>540200</v>
      </c>
      <c r="G311" s="3"/>
      <c r="H311" s="11">
        <v>550613</v>
      </c>
      <c r="I311" s="3"/>
      <c r="J311" s="11">
        <v>557169</v>
      </c>
      <c r="K311" s="3"/>
      <c r="L311" s="11">
        <v>568327</v>
      </c>
    </row>
    <row r="312" spans="1:12">
      <c r="A312" s="9" t="s">
        <v>17</v>
      </c>
      <c r="B312" s="10">
        <v>289994</v>
      </c>
      <c r="C312" s="9" t="s">
        <v>18</v>
      </c>
      <c r="D312" s="10">
        <v>298499</v>
      </c>
      <c r="E312" s="9" t="s">
        <v>18</v>
      </c>
      <c r="F312" s="10">
        <v>291520</v>
      </c>
      <c r="G312" s="9" t="s">
        <v>18</v>
      </c>
      <c r="H312" s="10">
        <v>307987</v>
      </c>
      <c r="I312" s="9" t="s">
        <v>18</v>
      </c>
      <c r="J312" s="10">
        <v>303329</v>
      </c>
      <c r="K312" s="9" t="s">
        <v>18</v>
      </c>
      <c r="L312" s="10">
        <v>309410</v>
      </c>
    </row>
    <row r="313" spans="1:12">
      <c r="A313" s="9" t="s">
        <v>19</v>
      </c>
      <c r="B313" s="10">
        <v>245983</v>
      </c>
      <c r="C313" s="9" t="s">
        <v>18</v>
      </c>
      <c r="D313" s="10">
        <v>246033</v>
      </c>
      <c r="E313" s="9" t="s">
        <v>18</v>
      </c>
      <c r="F313" s="10">
        <v>248680</v>
      </c>
      <c r="G313" s="9" t="s">
        <v>18</v>
      </c>
      <c r="H313" s="10">
        <v>242626</v>
      </c>
      <c r="I313" s="9" t="s">
        <v>18</v>
      </c>
      <c r="J313" s="10">
        <v>253840</v>
      </c>
      <c r="K313" s="9" t="s">
        <v>18</v>
      </c>
      <c r="L313" s="10">
        <v>258917</v>
      </c>
    </row>
    <row r="314" spans="1:12">
      <c r="A314" s="7" t="s">
        <v>102</v>
      </c>
      <c r="B314" s="8">
        <v>13791</v>
      </c>
      <c r="C314" s="3"/>
      <c r="D314" s="8">
        <v>16028</v>
      </c>
      <c r="E314" s="3"/>
      <c r="F314" s="8">
        <v>14076</v>
      </c>
      <c r="G314" s="3"/>
      <c r="H314" s="8">
        <v>14322</v>
      </c>
      <c r="I314" s="3"/>
      <c r="J314" s="8">
        <v>14257</v>
      </c>
      <c r="K314" s="3"/>
      <c r="L314" s="8">
        <v>14257</v>
      </c>
    </row>
    <row r="315" spans="1:12">
      <c r="A315" s="9" t="s">
        <v>15</v>
      </c>
      <c r="B315" s="10">
        <v>7906</v>
      </c>
      <c r="C315" s="3"/>
      <c r="D315" s="10">
        <v>9792</v>
      </c>
      <c r="E315" s="3"/>
      <c r="F315" s="10">
        <v>7840</v>
      </c>
      <c r="G315" s="3"/>
      <c r="H315" s="10">
        <v>7840</v>
      </c>
      <c r="I315" s="3"/>
      <c r="J315" s="10">
        <v>7840</v>
      </c>
      <c r="K315" s="3"/>
      <c r="L315" s="10">
        <v>7840</v>
      </c>
    </row>
    <row r="316" spans="1:12" ht="13.8" thickBot="1">
      <c r="A316" s="9" t="s">
        <v>16</v>
      </c>
      <c r="B316" s="11">
        <v>5885</v>
      </c>
      <c r="C316" s="3"/>
      <c r="D316" s="11">
        <v>6236</v>
      </c>
      <c r="E316" s="3"/>
      <c r="F316" s="11">
        <v>6236</v>
      </c>
      <c r="G316" s="3"/>
      <c r="H316" s="11">
        <v>6482</v>
      </c>
      <c r="I316" s="3"/>
      <c r="J316" s="11">
        <v>6417</v>
      </c>
      <c r="K316" s="3"/>
      <c r="L316" s="11">
        <v>6417</v>
      </c>
    </row>
    <row r="317" spans="1:12">
      <c r="A317" s="9" t="s">
        <v>17</v>
      </c>
      <c r="B317" s="10">
        <v>5512</v>
      </c>
      <c r="C317" s="9" t="s">
        <v>18</v>
      </c>
      <c r="D317" s="10">
        <v>5938</v>
      </c>
      <c r="E317" s="9" t="s">
        <v>18</v>
      </c>
      <c r="F317" s="10">
        <v>5938</v>
      </c>
      <c r="G317" s="9" t="s">
        <v>18</v>
      </c>
      <c r="H317" s="10">
        <v>6178</v>
      </c>
      <c r="I317" s="9" t="s">
        <v>18</v>
      </c>
      <c r="J317" s="10">
        <v>6107</v>
      </c>
      <c r="K317" s="9" t="s">
        <v>18</v>
      </c>
      <c r="L317" s="10">
        <v>6107</v>
      </c>
    </row>
    <row r="318" spans="1:12">
      <c r="A318" s="9" t="s">
        <v>19</v>
      </c>
      <c r="B318" s="10">
        <v>373</v>
      </c>
      <c r="C318" s="9" t="s">
        <v>18</v>
      </c>
      <c r="D318" s="10">
        <v>298</v>
      </c>
      <c r="E318" s="9" t="s">
        <v>18</v>
      </c>
      <c r="F318" s="10">
        <v>298</v>
      </c>
      <c r="G318" s="9" t="s">
        <v>18</v>
      </c>
      <c r="H318" s="10">
        <v>304</v>
      </c>
      <c r="I318" s="9" t="s">
        <v>18</v>
      </c>
      <c r="J318" s="10">
        <v>310</v>
      </c>
      <c r="K318" s="9" t="s">
        <v>18</v>
      </c>
      <c r="L318" s="10">
        <v>310</v>
      </c>
    </row>
    <row r="319" spans="1:12">
      <c r="A319" s="7" t="s">
        <v>103</v>
      </c>
      <c r="B319" s="8">
        <v>671</v>
      </c>
      <c r="C319" s="3"/>
      <c r="D319" s="8">
        <v>686</v>
      </c>
      <c r="E319" s="3"/>
      <c r="F319" s="8">
        <v>701</v>
      </c>
      <c r="G319" s="3"/>
      <c r="H319" s="8">
        <v>731</v>
      </c>
      <c r="I319" s="3"/>
      <c r="J319" s="8">
        <v>753</v>
      </c>
      <c r="K319" s="3"/>
      <c r="L319" s="8">
        <v>768</v>
      </c>
    </row>
    <row r="320" spans="1:12" ht="13.8" thickBot="1">
      <c r="A320" s="9" t="s">
        <v>16</v>
      </c>
      <c r="B320" s="11">
        <v>671</v>
      </c>
      <c r="C320" s="3"/>
      <c r="D320" s="11">
        <v>686</v>
      </c>
      <c r="E320" s="3"/>
      <c r="F320" s="11">
        <v>701</v>
      </c>
      <c r="G320" s="3"/>
      <c r="H320" s="11">
        <v>731</v>
      </c>
      <c r="I320" s="3"/>
      <c r="J320" s="11">
        <v>753</v>
      </c>
      <c r="K320" s="3"/>
      <c r="L320" s="11">
        <v>768</v>
      </c>
    </row>
    <row r="321" spans="1:12">
      <c r="A321" s="9" t="s">
        <v>17</v>
      </c>
      <c r="B321" s="10">
        <v>619</v>
      </c>
      <c r="C321" s="9" t="s">
        <v>18</v>
      </c>
      <c r="D321" s="10">
        <v>621</v>
      </c>
      <c r="E321" s="9" t="s">
        <v>18</v>
      </c>
      <c r="F321" s="10">
        <v>626</v>
      </c>
      <c r="G321" s="9" t="s">
        <v>18</v>
      </c>
      <c r="H321" s="10">
        <v>654</v>
      </c>
      <c r="I321" s="9" t="s">
        <v>18</v>
      </c>
      <c r="J321" s="10">
        <v>646</v>
      </c>
      <c r="K321" s="9" t="s">
        <v>18</v>
      </c>
      <c r="L321" s="10">
        <v>659</v>
      </c>
    </row>
    <row r="322" spans="1:12">
      <c r="A322" s="9" t="s">
        <v>19</v>
      </c>
      <c r="B322" s="10">
        <v>52</v>
      </c>
      <c r="C322" s="9" t="s">
        <v>18</v>
      </c>
      <c r="D322" s="10">
        <v>65</v>
      </c>
      <c r="E322" s="9" t="s">
        <v>18</v>
      </c>
      <c r="F322" s="10">
        <v>75</v>
      </c>
      <c r="G322" s="9" t="s">
        <v>18</v>
      </c>
      <c r="H322" s="10">
        <v>77</v>
      </c>
      <c r="I322" s="9" t="s">
        <v>18</v>
      </c>
      <c r="J322" s="10">
        <v>107</v>
      </c>
      <c r="K322" s="9" t="s">
        <v>18</v>
      </c>
      <c r="L322" s="10">
        <v>109</v>
      </c>
    </row>
    <row r="323" spans="1:12" ht="13.8" thickBot="1">
      <c r="A323" s="6" t="s">
        <v>24</v>
      </c>
      <c r="B323" s="11">
        <v>1114880</v>
      </c>
      <c r="C323" s="3"/>
      <c r="D323" s="11">
        <v>1089481</v>
      </c>
      <c r="E323" s="3"/>
      <c r="F323" s="11">
        <v>1058635</v>
      </c>
      <c r="G323" s="3"/>
      <c r="H323" s="11">
        <v>1073167</v>
      </c>
      <c r="I323" s="3"/>
      <c r="J323" s="11">
        <v>1067097</v>
      </c>
      <c r="K323" s="3"/>
      <c r="L323" s="11">
        <v>1079463</v>
      </c>
    </row>
    <row r="324" spans="1:12" ht="1.5" customHeight="1" thickBot="1">
      <c r="A324" s="12"/>
      <c r="B324" s="13"/>
      <c r="C324" s="12"/>
      <c r="D324" s="13"/>
      <c r="E324" s="12"/>
      <c r="F324" s="13"/>
      <c r="G324" s="12"/>
      <c r="H324" s="13"/>
      <c r="I324" s="12"/>
      <c r="J324" s="13"/>
      <c r="K324" s="12"/>
      <c r="L324" s="13"/>
    </row>
    <row r="325" spans="1:12">
      <c r="A325" s="912" t="s">
        <v>104</v>
      </c>
      <c r="B325" s="912"/>
      <c r="C325" s="912"/>
      <c r="D325" s="912"/>
      <c r="E325" s="912"/>
      <c r="F325" s="912"/>
      <c r="G325" s="912"/>
      <c r="H325" s="912"/>
      <c r="I325" s="912"/>
      <c r="J325" s="912"/>
      <c r="K325" s="912"/>
      <c r="L325" s="912"/>
    </row>
    <row r="326" spans="1:12">
      <c r="A326" s="7" t="s">
        <v>105</v>
      </c>
      <c r="B326" s="8">
        <v>164445</v>
      </c>
      <c r="C326" s="3"/>
      <c r="D326" s="8">
        <v>166737</v>
      </c>
      <c r="E326" s="3"/>
      <c r="F326" s="8">
        <v>169441</v>
      </c>
      <c r="G326" s="3"/>
      <c r="H326" s="8">
        <v>171863</v>
      </c>
      <c r="I326" s="3"/>
      <c r="J326" s="8">
        <v>169441</v>
      </c>
      <c r="K326" s="3"/>
      <c r="L326" s="8">
        <v>169441</v>
      </c>
    </row>
    <row r="327" spans="1:12">
      <c r="A327" s="9" t="s">
        <v>15</v>
      </c>
      <c r="B327" s="10">
        <v>32025</v>
      </c>
      <c r="C327" s="3"/>
      <c r="D327" s="10">
        <v>32024</v>
      </c>
      <c r="E327" s="3"/>
      <c r="F327" s="10">
        <v>32024</v>
      </c>
      <c r="G327" s="3"/>
      <c r="H327" s="10">
        <v>32024</v>
      </c>
      <c r="I327" s="3"/>
      <c r="J327" s="10">
        <v>32024</v>
      </c>
      <c r="K327" s="3"/>
      <c r="L327" s="10">
        <v>32024</v>
      </c>
    </row>
    <row r="328" spans="1:12" ht="13.8" thickBot="1">
      <c r="A328" s="9" t="s">
        <v>16</v>
      </c>
      <c r="B328" s="11">
        <v>132420</v>
      </c>
      <c r="C328" s="3"/>
      <c r="D328" s="11">
        <v>134713</v>
      </c>
      <c r="E328" s="3"/>
      <c r="F328" s="11">
        <v>137417</v>
      </c>
      <c r="G328" s="3"/>
      <c r="H328" s="11">
        <v>139839</v>
      </c>
      <c r="I328" s="3"/>
      <c r="J328" s="11">
        <v>137417</v>
      </c>
      <c r="K328" s="3"/>
      <c r="L328" s="11">
        <v>137417</v>
      </c>
    </row>
    <row r="329" spans="1:12">
      <c r="A329" s="9" t="s">
        <v>17</v>
      </c>
      <c r="B329" s="10">
        <v>107894</v>
      </c>
      <c r="C329" s="9" t="s">
        <v>18</v>
      </c>
      <c r="D329" s="10">
        <v>109470</v>
      </c>
      <c r="E329" s="9" t="s">
        <v>18</v>
      </c>
      <c r="F329" s="10">
        <v>112181</v>
      </c>
      <c r="G329" s="9" t="s">
        <v>18</v>
      </c>
      <c r="H329" s="10">
        <v>114603</v>
      </c>
      <c r="I329" s="9" t="s">
        <v>18</v>
      </c>
      <c r="J329" s="10">
        <v>112181</v>
      </c>
      <c r="K329" s="9" t="s">
        <v>18</v>
      </c>
      <c r="L329" s="10">
        <v>112181</v>
      </c>
    </row>
    <row r="330" spans="1:12">
      <c r="A330" s="9" t="s">
        <v>19</v>
      </c>
      <c r="B330" s="10">
        <v>24526</v>
      </c>
      <c r="C330" s="9" t="s">
        <v>18</v>
      </c>
      <c r="D330" s="10">
        <v>25243</v>
      </c>
      <c r="E330" s="9" t="s">
        <v>18</v>
      </c>
      <c r="F330" s="10">
        <v>25236</v>
      </c>
      <c r="G330" s="9" t="s">
        <v>18</v>
      </c>
      <c r="H330" s="10">
        <v>25236</v>
      </c>
      <c r="I330" s="9" t="s">
        <v>18</v>
      </c>
      <c r="J330" s="10">
        <v>25236</v>
      </c>
      <c r="K330" s="9" t="s">
        <v>18</v>
      </c>
      <c r="L330" s="10">
        <v>25236</v>
      </c>
    </row>
    <row r="331" spans="1:12">
      <c r="A331" s="7" t="s">
        <v>106</v>
      </c>
      <c r="B331" s="8">
        <v>13560</v>
      </c>
      <c r="C331" s="3"/>
      <c r="D331" s="8">
        <v>13578</v>
      </c>
      <c r="E331" s="3"/>
      <c r="F331" s="8">
        <v>13578</v>
      </c>
      <c r="G331" s="3"/>
      <c r="H331" s="8">
        <v>14032</v>
      </c>
      <c r="I331" s="3"/>
      <c r="J331" s="8">
        <v>13578</v>
      </c>
      <c r="K331" s="3"/>
      <c r="L331" s="8">
        <v>13578</v>
      </c>
    </row>
    <row r="332" spans="1:12" ht="13.8" thickBot="1">
      <c r="A332" s="9" t="s">
        <v>16</v>
      </c>
      <c r="B332" s="11">
        <v>13560</v>
      </c>
      <c r="C332" s="3"/>
      <c r="D332" s="11">
        <v>13578</v>
      </c>
      <c r="E332" s="3"/>
      <c r="F332" s="11">
        <v>13578</v>
      </c>
      <c r="G332" s="3"/>
      <c r="H332" s="11">
        <v>14032</v>
      </c>
      <c r="I332" s="3"/>
      <c r="J332" s="11">
        <v>13578</v>
      </c>
      <c r="K332" s="3"/>
      <c r="L332" s="11">
        <v>13578</v>
      </c>
    </row>
    <row r="333" spans="1:12">
      <c r="A333" s="9" t="s">
        <v>17</v>
      </c>
      <c r="B333" s="10">
        <v>9979</v>
      </c>
      <c r="C333" s="9" t="s">
        <v>18</v>
      </c>
      <c r="D333" s="10">
        <v>11113</v>
      </c>
      <c r="E333" s="9" t="s">
        <v>18</v>
      </c>
      <c r="F333" s="10">
        <v>11113</v>
      </c>
      <c r="G333" s="9" t="s">
        <v>18</v>
      </c>
      <c r="H333" s="10">
        <v>11567</v>
      </c>
      <c r="I333" s="9" t="s">
        <v>18</v>
      </c>
      <c r="J333" s="10">
        <v>11113</v>
      </c>
      <c r="K333" s="9" t="s">
        <v>18</v>
      </c>
      <c r="L333" s="10">
        <v>11113</v>
      </c>
    </row>
    <row r="334" spans="1:12">
      <c r="A334" s="9" t="s">
        <v>19</v>
      </c>
      <c r="B334" s="10">
        <v>3581</v>
      </c>
      <c r="C334" s="9" t="s">
        <v>18</v>
      </c>
      <c r="D334" s="10">
        <v>2465</v>
      </c>
      <c r="E334" s="9" t="s">
        <v>18</v>
      </c>
      <c r="F334" s="10">
        <v>2465</v>
      </c>
      <c r="G334" s="9" t="s">
        <v>18</v>
      </c>
      <c r="H334" s="10">
        <v>2465</v>
      </c>
      <c r="I334" s="9" t="s">
        <v>18</v>
      </c>
      <c r="J334" s="10">
        <v>2465</v>
      </c>
      <c r="K334" s="9" t="s">
        <v>18</v>
      </c>
      <c r="L334" s="10">
        <v>2465</v>
      </c>
    </row>
    <row r="335" spans="1:12">
      <c r="A335" s="7" t="s">
        <v>107</v>
      </c>
      <c r="B335" s="8">
        <v>2691658</v>
      </c>
      <c r="C335" s="3"/>
      <c r="D335" s="8">
        <v>2768724</v>
      </c>
      <c r="E335" s="3"/>
      <c r="F335" s="8">
        <v>2849400</v>
      </c>
      <c r="G335" s="3"/>
      <c r="H335" s="8">
        <v>2906400</v>
      </c>
      <c r="I335" s="3"/>
      <c r="J335" s="8">
        <v>2849400</v>
      </c>
      <c r="K335" s="3"/>
      <c r="L335" s="8">
        <v>2849400</v>
      </c>
    </row>
    <row r="336" spans="1:12">
      <c r="A336" s="9" t="s">
        <v>15</v>
      </c>
      <c r="B336" s="10">
        <v>2974</v>
      </c>
      <c r="C336" s="3"/>
      <c r="D336" s="10">
        <v>3500</v>
      </c>
      <c r="E336" s="3"/>
      <c r="F336" s="10">
        <v>19000</v>
      </c>
      <c r="G336" s="3"/>
      <c r="H336" s="10">
        <v>19000</v>
      </c>
      <c r="I336" s="3"/>
      <c r="J336" s="10">
        <v>19000</v>
      </c>
      <c r="K336" s="3"/>
      <c r="L336" s="10">
        <v>19000</v>
      </c>
    </row>
    <row r="337" spans="1:12" ht="13.8" thickBot="1">
      <c r="A337" s="9" t="s">
        <v>16</v>
      </c>
      <c r="B337" s="11">
        <v>1966636</v>
      </c>
      <c r="C337" s="3"/>
      <c r="D337" s="11">
        <v>2011700</v>
      </c>
      <c r="E337" s="3"/>
      <c r="F337" s="11">
        <v>2047600</v>
      </c>
      <c r="G337" s="3"/>
      <c r="H337" s="11">
        <v>2104600</v>
      </c>
      <c r="I337" s="3"/>
      <c r="J337" s="11">
        <v>2047600</v>
      </c>
      <c r="K337" s="3"/>
      <c r="L337" s="11">
        <v>2047600</v>
      </c>
    </row>
    <row r="338" spans="1:12">
      <c r="A338" s="9" t="s">
        <v>17</v>
      </c>
      <c r="B338" s="10">
        <v>1565719</v>
      </c>
      <c r="C338" s="9" t="s">
        <v>18</v>
      </c>
      <c r="D338" s="10">
        <v>1599500</v>
      </c>
      <c r="E338" s="9" t="s">
        <v>18</v>
      </c>
      <c r="F338" s="10">
        <v>1641300</v>
      </c>
      <c r="G338" s="9" t="s">
        <v>18</v>
      </c>
      <c r="H338" s="10">
        <v>1698300</v>
      </c>
      <c r="I338" s="9" t="s">
        <v>18</v>
      </c>
      <c r="J338" s="10">
        <v>1641300</v>
      </c>
      <c r="K338" s="9" t="s">
        <v>18</v>
      </c>
      <c r="L338" s="10">
        <v>1641300</v>
      </c>
    </row>
    <row r="339" spans="1:12">
      <c r="A339" s="9" t="s">
        <v>19</v>
      </c>
      <c r="B339" s="10">
        <v>400917</v>
      </c>
      <c r="C339" s="9" t="s">
        <v>18</v>
      </c>
      <c r="D339" s="10">
        <v>412200</v>
      </c>
      <c r="E339" s="9" t="s">
        <v>18</v>
      </c>
      <c r="F339" s="10">
        <v>406300</v>
      </c>
      <c r="G339" s="9" t="s">
        <v>18</v>
      </c>
      <c r="H339" s="10">
        <v>406300</v>
      </c>
      <c r="I339" s="9" t="s">
        <v>18</v>
      </c>
      <c r="J339" s="10">
        <v>406300</v>
      </c>
      <c r="K339" s="9" t="s">
        <v>18</v>
      </c>
      <c r="L339" s="10">
        <v>406300</v>
      </c>
    </row>
    <row r="340" spans="1:12">
      <c r="A340" s="9" t="s">
        <v>108</v>
      </c>
      <c r="B340" s="10">
        <v>722048</v>
      </c>
      <c r="C340" s="3"/>
      <c r="D340" s="10">
        <v>753524</v>
      </c>
      <c r="E340" s="3"/>
      <c r="F340" s="10">
        <v>782800</v>
      </c>
      <c r="G340" s="3"/>
      <c r="H340" s="10">
        <v>782800</v>
      </c>
      <c r="I340" s="3"/>
      <c r="J340" s="10">
        <v>782800</v>
      </c>
      <c r="K340" s="3"/>
      <c r="L340" s="10">
        <v>782800</v>
      </c>
    </row>
    <row r="341" spans="1:12">
      <c r="A341" s="7" t="s">
        <v>109</v>
      </c>
      <c r="B341" s="8">
        <v>105993</v>
      </c>
      <c r="C341" s="3"/>
      <c r="D341" s="8">
        <v>107538</v>
      </c>
      <c r="E341" s="3"/>
      <c r="F341" s="8">
        <v>109689</v>
      </c>
      <c r="G341" s="3"/>
      <c r="H341" s="8">
        <v>112935</v>
      </c>
      <c r="I341" s="3"/>
      <c r="J341" s="8">
        <v>109689</v>
      </c>
      <c r="K341" s="3"/>
      <c r="L341" s="8">
        <v>109689</v>
      </c>
    </row>
    <row r="342" spans="1:12" ht="13.8" thickBot="1">
      <c r="A342" s="9" t="s">
        <v>16</v>
      </c>
      <c r="B342" s="11">
        <v>105993</v>
      </c>
      <c r="C342" s="3"/>
      <c r="D342" s="11">
        <v>107538</v>
      </c>
      <c r="E342" s="3"/>
      <c r="F342" s="11">
        <v>109689</v>
      </c>
      <c r="G342" s="3"/>
      <c r="H342" s="11">
        <v>112935</v>
      </c>
      <c r="I342" s="3"/>
      <c r="J342" s="11">
        <v>109689</v>
      </c>
      <c r="K342" s="3"/>
      <c r="L342" s="11">
        <v>109689</v>
      </c>
    </row>
    <row r="343" spans="1:12">
      <c r="A343" s="9" t="s">
        <v>17</v>
      </c>
      <c r="B343" s="10">
        <v>95500</v>
      </c>
      <c r="C343" s="9" t="s">
        <v>18</v>
      </c>
      <c r="D343" s="10">
        <v>95988</v>
      </c>
      <c r="E343" s="9" t="s">
        <v>18</v>
      </c>
      <c r="F343" s="10">
        <v>97907</v>
      </c>
      <c r="G343" s="9" t="s">
        <v>18</v>
      </c>
      <c r="H343" s="10">
        <v>101153</v>
      </c>
      <c r="I343" s="9" t="s">
        <v>18</v>
      </c>
      <c r="J343" s="10">
        <v>97907</v>
      </c>
      <c r="K343" s="9" t="s">
        <v>18</v>
      </c>
      <c r="L343" s="10">
        <v>97907</v>
      </c>
    </row>
    <row r="344" spans="1:12">
      <c r="A344" s="9" t="s">
        <v>19</v>
      </c>
      <c r="B344" s="10">
        <v>10493</v>
      </c>
      <c r="C344" s="9" t="s">
        <v>18</v>
      </c>
      <c r="D344" s="10">
        <v>11550</v>
      </c>
      <c r="E344" s="9" t="s">
        <v>18</v>
      </c>
      <c r="F344" s="10">
        <v>11782</v>
      </c>
      <c r="G344" s="9" t="s">
        <v>18</v>
      </c>
      <c r="H344" s="10">
        <v>11782</v>
      </c>
      <c r="I344" s="9" t="s">
        <v>18</v>
      </c>
      <c r="J344" s="10">
        <v>11782</v>
      </c>
      <c r="K344" s="9" t="s">
        <v>18</v>
      </c>
      <c r="L344" s="10">
        <v>11782</v>
      </c>
    </row>
    <row r="345" spans="1:12">
      <c r="A345" s="7" t="s">
        <v>110</v>
      </c>
      <c r="B345" s="8">
        <v>222212</v>
      </c>
      <c r="C345" s="3"/>
      <c r="D345" s="8">
        <v>228908</v>
      </c>
      <c r="E345" s="3"/>
      <c r="F345" s="8">
        <v>233445</v>
      </c>
      <c r="G345" s="3"/>
      <c r="H345" s="8">
        <v>238156</v>
      </c>
      <c r="I345" s="3"/>
      <c r="J345" s="8">
        <v>242919</v>
      </c>
      <c r="K345" s="3"/>
      <c r="L345" s="8">
        <v>242919</v>
      </c>
    </row>
    <row r="346" spans="1:12" ht="13.8" thickBot="1">
      <c r="A346" s="9" t="s">
        <v>16</v>
      </c>
      <c r="B346" s="11">
        <v>222212</v>
      </c>
      <c r="C346" s="3"/>
      <c r="D346" s="11">
        <v>228908</v>
      </c>
      <c r="E346" s="3"/>
      <c r="F346" s="11">
        <v>233445</v>
      </c>
      <c r="G346" s="3"/>
      <c r="H346" s="11">
        <v>238156</v>
      </c>
      <c r="I346" s="3"/>
      <c r="J346" s="11">
        <v>242919</v>
      </c>
      <c r="K346" s="3"/>
      <c r="L346" s="11">
        <v>242919</v>
      </c>
    </row>
    <row r="347" spans="1:12">
      <c r="A347" s="9" t="s">
        <v>17</v>
      </c>
      <c r="B347" s="10">
        <v>174350</v>
      </c>
      <c r="C347" s="9" t="s">
        <v>18</v>
      </c>
      <c r="D347" s="10">
        <v>175541</v>
      </c>
      <c r="E347" s="9" t="s">
        <v>18</v>
      </c>
      <c r="F347" s="10">
        <v>179691</v>
      </c>
      <c r="G347" s="9" t="s">
        <v>18</v>
      </c>
      <c r="H347" s="10">
        <v>182633</v>
      </c>
      <c r="I347" s="9" t="s">
        <v>18</v>
      </c>
      <c r="J347" s="10">
        <v>186286</v>
      </c>
      <c r="K347" s="9" t="s">
        <v>18</v>
      </c>
      <c r="L347" s="10">
        <v>186286</v>
      </c>
    </row>
    <row r="348" spans="1:12">
      <c r="A348" s="9" t="s">
        <v>19</v>
      </c>
      <c r="B348" s="10">
        <v>47862</v>
      </c>
      <c r="C348" s="9" t="s">
        <v>18</v>
      </c>
      <c r="D348" s="10">
        <v>53367</v>
      </c>
      <c r="E348" s="9" t="s">
        <v>18</v>
      </c>
      <c r="F348" s="10">
        <v>53754</v>
      </c>
      <c r="G348" s="9" t="s">
        <v>18</v>
      </c>
      <c r="H348" s="10">
        <v>55523</v>
      </c>
      <c r="I348" s="9" t="s">
        <v>18</v>
      </c>
      <c r="J348" s="10">
        <v>56633</v>
      </c>
      <c r="K348" s="9" t="s">
        <v>18</v>
      </c>
      <c r="L348" s="10">
        <v>56633</v>
      </c>
    </row>
    <row r="349" spans="1:12">
      <c r="A349" s="7" t="s">
        <v>111</v>
      </c>
      <c r="B349" s="8">
        <v>492</v>
      </c>
      <c r="C349" s="3"/>
      <c r="D349" s="8">
        <v>614</v>
      </c>
      <c r="E349" s="3"/>
      <c r="F349" s="8">
        <v>614</v>
      </c>
      <c r="G349" s="3"/>
      <c r="H349" s="8">
        <v>634</v>
      </c>
      <c r="I349" s="3"/>
      <c r="J349" s="8">
        <v>614</v>
      </c>
      <c r="K349" s="3"/>
      <c r="L349" s="8">
        <v>614</v>
      </c>
    </row>
    <row r="350" spans="1:12" ht="13.8" thickBot="1">
      <c r="A350" s="9" t="s">
        <v>16</v>
      </c>
      <c r="B350" s="11">
        <v>492</v>
      </c>
      <c r="C350" s="3"/>
      <c r="D350" s="11">
        <v>614</v>
      </c>
      <c r="E350" s="3"/>
      <c r="F350" s="11">
        <v>614</v>
      </c>
      <c r="G350" s="3"/>
      <c r="H350" s="11">
        <v>634</v>
      </c>
      <c r="I350" s="3"/>
      <c r="J350" s="11">
        <v>614</v>
      </c>
      <c r="K350" s="3"/>
      <c r="L350" s="11">
        <v>614</v>
      </c>
    </row>
    <row r="351" spans="1:12">
      <c r="A351" s="9" t="s">
        <v>17</v>
      </c>
      <c r="B351" s="10">
        <v>382</v>
      </c>
      <c r="C351" s="9" t="s">
        <v>18</v>
      </c>
      <c r="D351" s="10">
        <v>523</v>
      </c>
      <c r="E351" s="9" t="s">
        <v>18</v>
      </c>
      <c r="F351" s="10">
        <v>523</v>
      </c>
      <c r="G351" s="9" t="s">
        <v>18</v>
      </c>
      <c r="H351" s="10">
        <v>543</v>
      </c>
      <c r="I351" s="9" t="s">
        <v>18</v>
      </c>
      <c r="J351" s="10">
        <v>523</v>
      </c>
      <c r="K351" s="9" t="s">
        <v>18</v>
      </c>
      <c r="L351" s="10">
        <v>523</v>
      </c>
    </row>
    <row r="352" spans="1:12">
      <c r="A352" s="9" t="s">
        <v>19</v>
      </c>
      <c r="B352" s="10">
        <v>110</v>
      </c>
      <c r="C352" s="9" t="s">
        <v>18</v>
      </c>
      <c r="D352" s="10">
        <v>91</v>
      </c>
      <c r="E352" s="9" t="s">
        <v>18</v>
      </c>
      <c r="F352" s="10">
        <v>91</v>
      </c>
      <c r="G352" s="9" t="s">
        <v>18</v>
      </c>
      <c r="H352" s="10">
        <v>91</v>
      </c>
      <c r="I352" s="9" t="s">
        <v>18</v>
      </c>
      <c r="J352" s="10">
        <v>91</v>
      </c>
      <c r="K352" s="9" t="s">
        <v>18</v>
      </c>
      <c r="L352" s="10">
        <v>91</v>
      </c>
    </row>
    <row r="353" spans="1:12" ht="13.8" thickBot="1">
      <c r="A353" s="6" t="s">
        <v>24</v>
      </c>
      <c r="B353" s="11">
        <v>3198360</v>
      </c>
      <c r="C353" s="3"/>
      <c r="D353" s="11">
        <v>3286099</v>
      </c>
      <c r="E353" s="3"/>
      <c r="F353" s="11">
        <v>3376167</v>
      </c>
      <c r="G353" s="3"/>
      <c r="H353" s="11">
        <v>3444020</v>
      </c>
      <c r="I353" s="3"/>
      <c r="J353" s="11">
        <v>3385641</v>
      </c>
      <c r="K353" s="3"/>
      <c r="L353" s="11">
        <v>3385641</v>
      </c>
    </row>
    <row r="354" spans="1:12" ht="1.5" customHeight="1" thickBot="1">
      <c r="A354" s="12"/>
      <c r="B354" s="13"/>
      <c r="C354" s="12"/>
      <c r="D354" s="13"/>
      <c r="E354" s="12"/>
      <c r="F354" s="13"/>
      <c r="G354" s="12"/>
      <c r="H354" s="13"/>
      <c r="I354" s="12"/>
      <c r="J354" s="13"/>
      <c r="K354" s="12"/>
      <c r="L354" s="13"/>
    </row>
    <row r="355" spans="1:12">
      <c r="A355" s="912" t="s">
        <v>112</v>
      </c>
      <c r="B355" s="912"/>
      <c r="C355" s="912"/>
      <c r="D355" s="912"/>
      <c r="E355" s="912"/>
      <c r="F355" s="912"/>
      <c r="G355" s="912"/>
      <c r="H355" s="912"/>
      <c r="I355" s="912"/>
      <c r="J355" s="912"/>
      <c r="K355" s="912"/>
      <c r="L355" s="912"/>
    </row>
    <row r="356" spans="1:12">
      <c r="A356" s="7" t="s">
        <v>113</v>
      </c>
      <c r="B356" s="8">
        <v>721920</v>
      </c>
      <c r="C356" s="3"/>
      <c r="D356" s="8">
        <v>723783</v>
      </c>
      <c r="E356" s="3"/>
      <c r="F356" s="8">
        <v>672208</v>
      </c>
      <c r="G356" s="3"/>
      <c r="H356" s="8">
        <v>704192</v>
      </c>
      <c r="I356" s="3"/>
      <c r="J356" s="8">
        <v>704192</v>
      </c>
      <c r="K356" s="3"/>
      <c r="L356" s="8">
        <v>704192</v>
      </c>
    </row>
    <row r="357" spans="1:12">
      <c r="A357" s="9" t="s">
        <v>15</v>
      </c>
      <c r="B357" s="10">
        <v>721789</v>
      </c>
      <c r="C357" s="3"/>
      <c r="D357" s="10">
        <v>723533</v>
      </c>
      <c r="E357" s="3"/>
      <c r="F357" s="10">
        <v>672208</v>
      </c>
      <c r="G357" s="3"/>
      <c r="H357" s="10">
        <v>704192</v>
      </c>
      <c r="I357" s="3"/>
      <c r="J357" s="10">
        <v>704192</v>
      </c>
      <c r="K357" s="3"/>
      <c r="L357" s="10">
        <v>704192</v>
      </c>
    </row>
    <row r="358" spans="1:12" ht="13.8" thickBot="1">
      <c r="A358" s="9" t="s">
        <v>16</v>
      </c>
      <c r="B358" s="11">
        <v>131</v>
      </c>
      <c r="C358" s="3"/>
      <c r="D358" s="11">
        <v>250</v>
      </c>
      <c r="E358" s="3"/>
      <c r="F358" s="11">
        <v>0</v>
      </c>
      <c r="G358" s="3"/>
      <c r="H358" s="11">
        <v>0</v>
      </c>
      <c r="I358" s="3"/>
      <c r="J358" s="11">
        <v>0</v>
      </c>
      <c r="K358" s="3"/>
      <c r="L358" s="11">
        <v>0</v>
      </c>
    </row>
    <row r="359" spans="1:12">
      <c r="A359" s="9" t="s">
        <v>19</v>
      </c>
      <c r="B359" s="10">
        <v>131</v>
      </c>
      <c r="C359" s="9" t="s">
        <v>18</v>
      </c>
      <c r="D359" s="10">
        <v>250</v>
      </c>
      <c r="E359" s="9" t="s">
        <v>18</v>
      </c>
      <c r="F359" s="10">
        <v>0</v>
      </c>
      <c r="G359" s="9" t="s">
        <v>18</v>
      </c>
      <c r="H359" s="10">
        <v>0</v>
      </c>
      <c r="I359" s="9" t="s">
        <v>18</v>
      </c>
      <c r="J359" s="10">
        <v>0</v>
      </c>
      <c r="K359" s="9" t="s">
        <v>18</v>
      </c>
      <c r="L359" s="10">
        <v>0</v>
      </c>
    </row>
    <row r="360" spans="1:12">
      <c r="A360" s="7" t="s">
        <v>114</v>
      </c>
      <c r="B360" s="8">
        <v>0</v>
      </c>
      <c r="C360" s="3"/>
      <c r="D360" s="8">
        <v>0</v>
      </c>
      <c r="E360" s="3"/>
      <c r="F360" s="8">
        <v>40000</v>
      </c>
      <c r="G360" s="3"/>
      <c r="H360" s="8">
        <v>65000</v>
      </c>
      <c r="I360" s="3"/>
      <c r="J360" s="8">
        <v>60000</v>
      </c>
      <c r="K360" s="3"/>
      <c r="L360" s="8">
        <v>60000</v>
      </c>
    </row>
    <row r="361" spans="1:12">
      <c r="A361" s="9" t="s">
        <v>15</v>
      </c>
      <c r="B361" s="10">
        <v>0</v>
      </c>
      <c r="C361" s="3"/>
      <c r="D361" s="10">
        <v>0</v>
      </c>
      <c r="E361" s="3"/>
      <c r="F361" s="10">
        <v>40000</v>
      </c>
      <c r="G361" s="3"/>
      <c r="H361" s="10">
        <v>65000</v>
      </c>
      <c r="I361" s="3"/>
      <c r="J361" s="10">
        <v>60000</v>
      </c>
      <c r="K361" s="3"/>
      <c r="L361" s="10">
        <v>60000</v>
      </c>
    </row>
    <row r="362" spans="1:12">
      <c r="A362" s="7" t="s">
        <v>115</v>
      </c>
      <c r="B362" s="8">
        <v>348</v>
      </c>
      <c r="C362" s="3"/>
      <c r="D362" s="8">
        <v>0</v>
      </c>
      <c r="E362" s="3"/>
      <c r="F362" s="8">
        <v>0</v>
      </c>
      <c r="G362" s="3"/>
      <c r="H362" s="8">
        <v>0</v>
      </c>
      <c r="I362" s="3"/>
      <c r="J362" s="8">
        <v>0</v>
      </c>
      <c r="K362" s="3"/>
      <c r="L362" s="8">
        <v>0</v>
      </c>
    </row>
    <row r="363" spans="1:12">
      <c r="A363" s="9" t="s">
        <v>15</v>
      </c>
      <c r="B363" s="10">
        <v>348</v>
      </c>
      <c r="C363" s="3"/>
      <c r="D363" s="10">
        <v>0</v>
      </c>
      <c r="E363" s="3"/>
      <c r="F363" s="10">
        <v>0</v>
      </c>
      <c r="G363" s="3"/>
      <c r="H363" s="10">
        <v>0</v>
      </c>
      <c r="I363" s="3"/>
      <c r="J363" s="10">
        <v>0</v>
      </c>
      <c r="K363" s="3"/>
      <c r="L363" s="10">
        <v>0</v>
      </c>
    </row>
    <row r="364" spans="1:12">
      <c r="A364" s="7" t="s">
        <v>116</v>
      </c>
      <c r="B364" s="8">
        <v>9270</v>
      </c>
      <c r="C364" s="3"/>
      <c r="D364" s="8">
        <v>12001</v>
      </c>
      <c r="E364" s="3"/>
      <c r="F364" s="8">
        <v>2250</v>
      </c>
      <c r="G364" s="3"/>
      <c r="H364" s="8">
        <v>2250</v>
      </c>
      <c r="I364" s="3"/>
      <c r="J364" s="8">
        <v>2250</v>
      </c>
      <c r="K364" s="3"/>
      <c r="L364" s="8">
        <v>2250</v>
      </c>
    </row>
    <row r="365" spans="1:12">
      <c r="A365" s="9" t="s">
        <v>15</v>
      </c>
      <c r="B365" s="10">
        <v>9270</v>
      </c>
      <c r="C365" s="3"/>
      <c r="D365" s="10">
        <v>12001</v>
      </c>
      <c r="E365" s="3"/>
      <c r="F365" s="10">
        <v>2250</v>
      </c>
      <c r="G365" s="3"/>
      <c r="H365" s="10">
        <v>2250</v>
      </c>
      <c r="I365" s="3"/>
      <c r="J365" s="10">
        <v>2250</v>
      </c>
      <c r="K365" s="3"/>
      <c r="L365" s="10">
        <v>2250</v>
      </c>
    </row>
    <row r="366" spans="1:12">
      <c r="A366" s="7" t="s">
        <v>117</v>
      </c>
      <c r="B366" s="8">
        <v>28885</v>
      </c>
      <c r="C366" s="3"/>
      <c r="D366" s="8">
        <v>28885</v>
      </c>
      <c r="E366" s="3"/>
      <c r="F366" s="8">
        <v>28885</v>
      </c>
      <c r="G366" s="3"/>
      <c r="H366" s="8">
        <v>28885</v>
      </c>
      <c r="I366" s="3"/>
      <c r="J366" s="8">
        <v>28885</v>
      </c>
      <c r="K366" s="3"/>
      <c r="L366" s="8">
        <v>28885</v>
      </c>
    </row>
    <row r="367" spans="1:12">
      <c r="A367" s="9" t="s">
        <v>15</v>
      </c>
      <c r="B367" s="10">
        <v>28885</v>
      </c>
      <c r="C367" s="3"/>
      <c r="D367" s="10">
        <v>28885</v>
      </c>
      <c r="E367" s="3"/>
      <c r="F367" s="10">
        <v>28885</v>
      </c>
      <c r="G367" s="3"/>
      <c r="H367" s="10">
        <v>28885</v>
      </c>
      <c r="I367" s="3"/>
      <c r="J367" s="10">
        <v>28885</v>
      </c>
      <c r="K367" s="3"/>
      <c r="L367" s="10">
        <v>28885</v>
      </c>
    </row>
    <row r="368" spans="1:12">
      <c r="A368" s="7" t="s">
        <v>118</v>
      </c>
      <c r="B368" s="8">
        <v>217</v>
      </c>
      <c r="C368" s="3"/>
      <c r="D368" s="8">
        <v>218</v>
      </c>
      <c r="E368" s="3"/>
      <c r="F368" s="8">
        <v>218</v>
      </c>
      <c r="G368" s="3"/>
      <c r="H368" s="8">
        <v>218</v>
      </c>
      <c r="I368" s="3"/>
      <c r="J368" s="8">
        <v>218</v>
      </c>
      <c r="K368" s="3"/>
      <c r="L368" s="8">
        <v>218</v>
      </c>
    </row>
    <row r="369" spans="1:12">
      <c r="A369" s="9" t="s">
        <v>15</v>
      </c>
      <c r="B369" s="10">
        <v>217</v>
      </c>
      <c r="C369" s="3"/>
      <c r="D369" s="10">
        <v>218</v>
      </c>
      <c r="E369" s="3"/>
      <c r="F369" s="10">
        <v>218</v>
      </c>
      <c r="G369" s="3"/>
      <c r="H369" s="10">
        <v>218</v>
      </c>
      <c r="I369" s="3"/>
      <c r="J369" s="10">
        <v>218</v>
      </c>
      <c r="K369" s="3"/>
      <c r="L369" s="10">
        <v>218</v>
      </c>
    </row>
    <row r="370" spans="1:12" ht="13.8" thickBot="1">
      <c r="A370" s="6" t="s">
        <v>24</v>
      </c>
      <c r="B370" s="11">
        <v>760640</v>
      </c>
      <c r="C370" s="3"/>
      <c r="D370" s="11">
        <v>764887</v>
      </c>
      <c r="E370" s="3"/>
      <c r="F370" s="11">
        <v>743561</v>
      </c>
      <c r="G370" s="3"/>
      <c r="H370" s="11">
        <v>800545</v>
      </c>
      <c r="I370" s="3"/>
      <c r="J370" s="11">
        <v>795545</v>
      </c>
      <c r="K370" s="3"/>
      <c r="L370" s="11">
        <v>795545</v>
      </c>
    </row>
    <row r="371" spans="1:12" ht="1.5" customHeight="1" thickBot="1">
      <c r="A371" s="12"/>
      <c r="B371" s="13"/>
      <c r="C371" s="12"/>
      <c r="D371" s="13"/>
      <c r="E371" s="12"/>
      <c r="F371" s="13"/>
      <c r="G371" s="12"/>
      <c r="H371" s="13"/>
      <c r="I371" s="12"/>
      <c r="J371" s="13"/>
      <c r="K371" s="12"/>
      <c r="L371" s="13"/>
    </row>
    <row r="372" spans="1:12">
      <c r="A372" s="912" t="s">
        <v>119</v>
      </c>
      <c r="B372" s="912"/>
      <c r="C372" s="912"/>
      <c r="D372" s="912"/>
      <c r="E372" s="912"/>
      <c r="F372" s="912"/>
      <c r="G372" s="912"/>
      <c r="H372" s="912"/>
      <c r="I372" s="912"/>
      <c r="J372" s="912"/>
      <c r="K372" s="912"/>
      <c r="L372" s="912"/>
    </row>
    <row r="373" spans="1:12">
      <c r="A373" s="7" t="s">
        <v>120</v>
      </c>
      <c r="B373" s="8">
        <v>4842816</v>
      </c>
      <c r="C373" s="3"/>
      <c r="D373" s="8">
        <v>6577707</v>
      </c>
      <c r="E373" s="3"/>
      <c r="F373" s="8">
        <v>6845916</v>
      </c>
      <c r="G373" s="3"/>
      <c r="H373" s="8">
        <v>7423570</v>
      </c>
      <c r="I373" s="3"/>
      <c r="J373" s="8">
        <v>7973501</v>
      </c>
      <c r="K373" s="3"/>
      <c r="L373" s="8">
        <v>8516798</v>
      </c>
    </row>
    <row r="374" spans="1:12">
      <c r="A374" s="9" t="s">
        <v>108</v>
      </c>
      <c r="B374" s="10">
        <v>4842816</v>
      </c>
      <c r="C374" s="3"/>
      <c r="D374" s="10">
        <v>6577707</v>
      </c>
      <c r="E374" s="3"/>
      <c r="F374" s="10">
        <v>6845916</v>
      </c>
      <c r="G374" s="3"/>
      <c r="H374" s="10">
        <v>7423570</v>
      </c>
      <c r="I374" s="3"/>
      <c r="J374" s="10">
        <v>7973501</v>
      </c>
      <c r="K374" s="3"/>
      <c r="L374" s="10">
        <v>8516798</v>
      </c>
    </row>
    <row r="375" spans="1:12">
      <c r="A375" s="7" t="s">
        <v>121</v>
      </c>
      <c r="B375" s="8">
        <v>-18274</v>
      </c>
      <c r="C375" s="3"/>
      <c r="D375" s="8">
        <v>642745</v>
      </c>
      <c r="E375" s="3"/>
      <c r="F375" s="8">
        <v>1229166</v>
      </c>
      <c r="G375" s="3"/>
      <c r="H375" s="8">
        <v>2773769</v>
      </c>
      <c r="I375" s="3"/>
      <c r="J375" s="8">
        <v>2715892</v>
      </c>
      <c r="K375" s="3"/>
      <c r="L375" s="8">
        <v>3505892</v>
      </c>
    </row>
    <row r="376" spans="1:12">
      <c r="A376" s="9" t="s">
        <v>15</v>
      </c>
      <c r="B376" s="10">
        <v>-69431</v>
      </c>
      <c r="C376" s="3"/>
      <c r="D376" s="10">
        <v>166057</v>
      </c>
      <c r="E376" s="3"/>
      <c r="F376" s="10">
        <v>587478</v>
      </c>
      <c r="G376" s="3"/>
      <c r="H376" s="10">
        <v>1567081</v>
      </c>
      <c r="I376" s="3"/>
      <c r="J376" s="10">
        <v>1509204</v>
      </c>
      <c r="K376" s="3"/>
      <c r="L376" s="10">
        <v>2149204</v>
      </c>
    </row>
    <row r="377" spans="1:12" ht="13.8" thickBot="1">
      <c r="A377" s="9" t="s">
        <v>16</v>
      </c>
      <c r="B377" s="11">
        <v>44005</v>
      </c>
      <c r="C377" s="3"/>
      <c r="D377" s="11">
        <v>472268</v>
      </c>
      <c r="E377" s="3"/>
      <c r="F377" s="11">
        <v>637268</v>
      </c>
      <c r="G377" s="3"/>
      <c r="H377" s="11">
        <v>1202268</v>
      </c>
      <c r="I377" s="3"/>
      <c r="J377" s="11">
        <v>1202268</v>
      </c>
      <c r="K377" s="3"/>
      <c r="L377" s="11">
        <v>1352268</v>
      </c>
    </row>
    <row r="378" spans="1:12">
      <c r="A378" s="9" t="s">
        <v>17</v>
      </c>
      <c r="B378" s="10">
        <v>34</v>
      </c>
      <c r="C378" s="9" t="s">
        <v>18</v>
      </c>
      <c r="D378" s="10">
        <v>229056</v>
      </c>
      <c r="E378" s="9" t="s">
        <v>18</v>
      </c>
      <c r="F378" s="10">
        <v>344056</v>
      </c>
      <c r="G378" s="9" t="s">
        <v>18</v>
      </c>
      <c r="H378" s="10">
        <v>759056</v>
      </c>
      <c r="I378" s="9" t="s">
        <v>18</v>
      </c>
      <c r="J378" s="10">
        <v>759056</v>
      </c>
      <c r="K378" s="9" t="s">
        <v>18</v>
      </c>
      <c r="L378" s="10">
        <v>834056</v>
      </c>
    </row>
    <row r="379" spans="1:12">
      <c r="A379" s="9" t="s">
        <v>19</v>
      </c>
      <c r="B379" s="10">
        <v>43971</v>
      </c>
      <c r="C379" s="9" t="s">
        <v>18</v>
      </c>
      <c r="D379" s="10">
        <v>243212</v>
      </c>
      <c r="E379" s="9" t="s">
        <v>18</v>
      </c>
      <c r="F379" s="10">
        <v>293212</v>
      </c>
      <c r="G379" s="9" t="s">
        <v>18</v>
      </c>
      <c r="H379" s="10">
        <v>443212</v>
      </c>
      <c r="I379" s="9" t="s">
        <v>18</v>
      </c>
      <c r="J379" s="10">
        <v>443212</v>
      </c>
      <c r="K379" s="9" t="s">
        <v>18</v>
      </c>
      <c r="L379" s="10">
        <v>518212</v>
      </c>
    </row>
    <row r="380" spans="1:12">
      <c r="A380" s="9" t="s">
        <v>108</v>
      </c>
      <c r="B380" s="10">
        <v>7152</v>
      </c>
      <c r="C380" s="3"/>
      <c r="D380" s="10">
        <v>4420</v>
      </c>
      <c r="E380" s="3"/>
      <c r="F380" s="10">
        <v>4420</v>
      </c>
      <c r="G380" s="3"/>
      <c r="H380" s="10">
        <v>4420</v>
      </c>
      <c r="I380" s="3"/>
      <c r="J380" s="10">
        <v>4420</v>
      </c>
      <c r="K380" s="3"/>
      <c r="L380" s="10">
        <v>4420</v>
      </c>
    </row>
    <row r="381" spans="1:12" ht="13.8" thickBot="1">
      <c r="A381" s="6" t="s">
        <v>24</v>
      </c>
      <c r="B381" s="11">
        <v>4824542</v>
      </c>
      <c r="C381" s="3"/>
      <c r="D381" s="11">
        <v>7220452</v>
      </c>
      <c r="E381" s="3"/>
      <c r="F381" s="11">
        <v>8075082</v>
      </c>
      <c r="G381" s="3"/>
      <c r="H381" s="11">
        <v>10197339</v>
      </c>
      <c r="I381" s="3"/>
      <c r="J381" s="11">
        <v>10689393</v>
      </c>
      <c r="K381" s="3"/>
      <c r="L381" s="11">
        <v>12022690</v>
      </c>
    </row>
    <row r="382" spans="1:12" ht="1.5" customHeight="1" thickBot="1">
      <c r="A382" s="12"/>
      <c r="B382" s="13"/>
      <c r="C382" s="12"/>
      <c r="D382" s="13"/>
      <c r="E382" s="12"/>
      <c r="F382" s="13"/>
      <c r="G382" s="12"/>
      <c r="H382" s="13"/>
      <c r="I382" s="12"/>
      <c r="J382" s="13"/>
      <c r="K382" s="12"/>
      <c r="L382" s="13"/>
    </row>
    <row r="383" spans="1:12" ht="11.25" customHeight="1">
      <c r="A383" s="12"/>
      <c r="B383" s="12"/>
      <c r="C383" s="12"/>
      <c r="D383" s="12"/>
      <c r="E383" s="12"/>
      <c r="F383" s="12"/>
      <c r="G383" s="12"/>
      <c r="H383" s="12"/>
      <c r="I383" s="12"/>
      <c r="J383" s="12"/>
      <c r="K383" s="12"/>
      <c r="L383" s="12"/>
    </row>
    <row r="384" spans="1:12" ht="13.8" thickBot="1">
      <c r="A384" s="6" t="s">
        <v>122</v>
      </c>
      <c r="B384" s="11">
        <v>59872111</v>
      </c>
      <c r="C384" s="3"/>
      <c r="D384" s="11">
        <v>69386367</v>
      </c>
      <c r="E384" s="3"/>
      <c r="F384" s="11">
        <v>71443368</v>
      </c>
      <c r="G384" s="3"/>
      <c r="H384" s="11">
        <v>77092220</v>
      </c>
      <c r="I384" s="3"/>
      <c r="J384" s="11">
        <v>79829372</v>
      </c>
      <c r="K384" s="3"/>
      <c r="L384" s="11">
        <v>83730876</v>
      </c>
    </row>
    <row r="385" spans="1:12" ht="1.5" customHeight="1">
      <c r="A385" s="12"/>
      <c r="B385" s="14"/>
      <c r="C385" s="12"/>
      <c r="D385" s="14"/>
      <c r="E385" s="12"/>
      <c r="F385" s="14"/>
      <c r="G385" s="12"/>
      <c r="H385" s="14"/>
      <c r="I385" s="12"/>
      <c r="J385" s="14"/>
      <c r="K385" s="12"/>
      <c r="L385" s="14"/>
    </row>
  </sheetData>
  <mergeCells count="19">
    <mergeCell ref="A372:L372"/>
    <mergeCell ref="A166:L166"/>
    <mergeCell ref="A214:L214"/>
    <mergeCell ref="A225:L225"/>
    <mergeCell ref="A245:L245"/>
    <mergeCell ref="A325:L325"/>
    <mergeCell ref="A355:L355"/>
    <mergeCell ref="A128:L128"/>
    <mergeCell ref="A5:A6"/>
    <mergeCell ref="C5:C6"/>
    <mergeCell ref="E5:E6"/>
    <mergeCell ref="G5:G6"/>
    <mergeCell ref="I5:I6"/>
    <mergeCell ref="K5:K6"/>
    <mergeCell ref="A7:L7"/>
    <mergeCell ref="A31:L31"/>
    <mergeCell ref="A48:L48"/>
    <mergeCell ref="A61:L61"/>
    <mergeCell ref="A90:L90"/>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0"/>
  <dimension ref="A1:L126"/>
  <sheetViews>
    <sheetView showGridLines="0" topLeftCell="A118" zoomScaleNormal="100" workbookViewId="0">
      <selection activeCell="A118" sqref="A118"/>
    </sheetView>
  </sheetViews>
  <sheetFormatPr defaultRowHeight="13.2"/>
  <cols>
    <col min="1" max="1" width="36.5546875" bestFit="1" customWidth="1"/>
    <col min="2" max="2" width="9.44140625" bestFit="1" customWidth="1"/>
    <col min="3" max="3" width="1.88671875" bestFit="1" customWidth="1"/>
    <col min="4" max="4" width="9.33203125" bestFit="1" customWidth="1"/>
    <col min="5" max="5" width="1.88671875" bestFit="1" customWidth="1"/>
    <col min="6" max="6" width="9" bestFit="1" customWidth="1"/>
    <col min="7" max="7" width="1.88671875" bestFit="1" customWidth="1"/>
    <col min="9" max="9" width="1.88671875" bestFit="1" customWidth="1"/>
    <col min="11" max="11" width="1.88671875" bestFit="1" customWidth="1"/>
    <col min="12" max="12" width="9.44140625" bestFit="1" customWidth="1"/>
  </cols>
  <sheetData>
    <row r="1" spans="1:12">
      <c r="A1" s="1" t="s">
        <v>0</v>
      </c>
    </row>
    <row r="2" spans="1:12">
      <c r="A2" s="1" t="s">
        <v>1</v>
      </c>
    </row>
    <row r="3" spans="1:12">
      <c r="A3" s="1" t="s">
        <v>2</v>
      </c>
    </row>
    <row r="4" spans="1:12">
      <c r="A4" s="2"/>
    </row>
    <row r="5" spans="1:12">
      <c r="A5" s="913"/>
      <c r="B5" s="4" t="s">
        <v>3</v>
      </c>
      <c r="C5" s="913"/>
      <c r="D5" s="4" t="s">
        <v>5</v>
      </c>
      <c r="E5" s="913"/>
      <c r="F5" s="4" t="s">
        <v>7</v>
      </c>
      <c r="G5" s="913"/>
      <c r="H5" s="4" t="s">
        <v>9</v>
      </c>
      <c r="I5" s="913"/>
      <c r="J5" s="4" t="s">
        <v>11</v>
      </c>
      <c r="K5" s="913"/>
      <c r="L5" s="4" t="s">
        <v>12</v>
      </c>
    </row>
    <row r="6" spans="1:12" ht="13.8" thickBot="1">
      <c r="A6" s="913"/>
      <c r="B6" s="5" t="s">
        <v>4</v>
      </c>
      <c r="C6" s="913"/>
      <c r="D6" s="5" t="s">
        <v>6</v>
      </c>
      <c r="E6" s="913"/>
      <c r="F6" s="5" t="s">
        <v>8</v>
      </c>
      <c r="G6" s="913"/>
      <c r="H6" s="5" t="s">
        <v>10</v>
      </c>
      <c r="I6" s="913"/>
      <c r="J6" s="5" t="s">
        <v>10</v>
      </c>
      <c r="K6" s="913"/>
      <c r="L6" s="5" t="s">
        <v>10</v>
      </c>
    </row>
    <row r="7" spans="1:12">
      <c r="A7" s="912" t="s">
        <v>13</v>
      </c>
      <c r="B7" s="912"/>
      <c r="C7" s="912"/>
      <c r="D7" s="912"/>
      <c r="E7" s="912"/>
      <c r="F7" s="912"/>
      <c r="G7" s="912"/>
      <c r="H7" s="912"/>
      <c r="I7" s="912"/>
      <c r="J7" s="912"/>
      <c r="K7" s="912"/>
      <c r="L7" s="912"/>
    </row>
    <row r="8" spans="1:12">
      <c r="A8" s="9" t="s">
        <v>14</v>
      </c>
      <c r="B8" s="10">
        <v>65366</v>
      </c>
      <c r="C8" s="3"/>
      <c r="D8" s="10">
        <v>70719</v>
      </c>
      <c r="E8" s="3"/>
      <c r="F8" s="10">
        <v>62613</v>
      </c>
      <c r="G8" s="3"/>
      <c r="H8" s="10">
        <v>59185</v>
      </c>
      <c r="I8" s="3"/>
      <c r="J8" s="10">
        <v>58373</v>
      </c>
      <c r="K8" s="3"/>
      <c r="L8" s="10">
        <v>58373</v>
      </c>
    </row>
    <row r="9" spans="1:12">
      <c r="A9" s="9" t="s">
        <v>20</v>
      </c>
      <c r="B9" s="10">
        <v>11819</v>
      </c>
      <c r="C9" s="3"/>
      <c r="D9" s="10">
        <v>12483</v>
      </c>
      <c r="E9" s="3"/>
      <c r="F9" s="10">
        <v>11244</v>
      </c>
      <c r="G9" s="3"/>
      <c r="H9" s="10">
        <v>11560</v>
      </c>
      <c r="I9" s="3"/>
      <c r="J9" s="10">
        <v>11244</v>
      </c>
      <c r="K9" s="3"/>
      <c r="L9" s="10">
        <v>11244</v>
      </c>
    </row>
    <row r="10" spans="1:12">
      <c r="A10" s="9" t="s">
        <v>21</v>
      </c>
      <c r="B10" s="10">
        <v>70791</v>
      </c>
      <c r="C10" s="3"/>
      <c r="D10" s="10">
        <v>63334</v>
      </c>
      <c r="E10" s="3"/>
      <c r="F10" s="10">
        <v>62878</v>
      </c>
      <c r="G10" s="3"/>
      <c r="H10" s="10">
        <v>62878</v>
      </c>
      <c r="I10" s="3"/>
      <c r="J10" s="10">
        <v>62728</v>
      </c>
      <c r="K10" s="3"/>
      <c r="L10" s="10">
        <v>62728</v>
      </c>
    </row>
    <row r="11" spans="1:12">
      <c r="A11" s="9" t="s">
        <v>22</v>
      </c>
      <c r="B11" s="10">
        <v>124880</v>
      </c>
      <c r="C11" s="3"/>
      <c r="D11" s="10">
        <v>96477</v>
      </c>
      <c r="E11" s="3"/>
      <c r="F11" s="10">
        <v>71054</v>
      </c>
      <c r="G11" s="3"/>
      <c r="H11" s="10">
        <v>76054</v>
      </c>
      <c r="I11" s="3"/>
      <c r="J11" s="10">
        <v>76054</v>
      </c>
      <c r="K11" s="3"/>
      <c r="L11" s="10">
        <v>76054</v>
      </c>
    </row>
    <row r="12" spans="1:12" ht="13.8" thickBot="1">
      <c r="A12" s="9" t="s">
        <v>23</v>
      </c>
      <c r="B12" s="10">
        <v>2736</v>
      </c>
      <c r="C12" s="3"/>
      <c r="D12" s="10">
        <v>11143</v>
      </c>
      <c r="E12" s="3"/>
      <c r="F12" s="10">
        <v>8526</v>
      </c>
      <c r="G12" s="3"/>
      <c r="H12" s="10">
        <v>8526</v>
      </c>
      <c r="I12" s="3"/>
      <c r="J12" s="10">
        <v>8526</v>
      </c>
      <c r="K12" s="3"/>
      <c r="L12" s="10">
        <v>8526</v>
      </c>
    </row>
    <row r="13" spans="1:12" ht="13.8" thickBot="1">
      <c r="A13" s="6" t="s">
        <v>24</v>
      </c>
      <c r="B13" s="15">
        <v>275592</v>
      </c>
      <c r="C13" s="3"/>
      <c r="D13" s="15">
        <v>254156</v>
      </c>
      <c r="E13" s="3"/>
      <c r="F13" s="15">
        <v>216315</v>
      </c>
      <c r="G13" s="3"/>
      <c r="H13" s="15">
        <v>218203</v>
      </c>
      <c r="I13" s="3"/>
      <c r="J13" s="15">
        <v>216925</v>
      </c>
      <c r="K13" s="3"/>
      <c r="L13" s="15">
        <v>216925</v>
      </c>
    </row>
    <row r="14" spans="1:12">
      <c r="A14" s="912" t="s">
        <v>25</v>
      </c>
      <c r="B14" s="912"/>
      <c r="C14" s="912"/>
      <c r="D14" s="912"/>
      <c r="E14" s="912"/>
      <c r="F14" s="912"/>
      <c r="G14" s="912"/>
      <c r="H14" s="912"/>
      <c r="I14" s="912"/>
      <c r="J14" s="912"/>
      <c r="K14" s="912"/>
      <c r="L14" s="912"/>
    </row>
    <row r="15" spans="1:12">
      <c r="A15" s="9" t="s">
        <v>26</v>
      </c>
      <c r="B15" s="10">
        <v>4468</v>
      </c>
      <c r="C15" s="3"/>
      <c r="D15" s="10">
        <v>4469</v>
      </c>
      <c r="E15" s="3"/>
      <c r="F15" s="10">
        <v>4556</v>
      </c>
      <c r="G15" s="3"/>
      <c r="H15" s="10">
        <v>4714</v>
      </c>
      <c r="I15" s="3"/>
      <c r="J15" s="10">
        <v>4556</v>
      </c>
      <c r="K15" s="3"/>
      <c r="L15" s="10">
        <v>4556</v>
      </c>
    </row>
    <row r="16" spans="1:12">
      <c r="A16" s="9" t="s">
        <v>27</v>
      </c>
      <c r="B16" s="10">
        <v>96795</v>
      </c>
      <c r="C16" s="3"/>
      <c r="D16" s="10">
        <v>106448</v>
      </c>
      <c r="E16" s="3"/>
      <c r="F16" s="10">
        <v>109183</v>
      </c>
      <c r="G16" s="3"/>
      <c r="H16" s="10">
        <v>119694</v>
      </c>
      <c r="I16" s="3"/>
      <c r="J16" s="10">
        <v>116728</v>
      </c>
      <c r="K16" s="3"/>
      <c r="L16" s="10">
        <v>116728</v>
      </c>
    </row>
    <row r="17" spans="1:12" ht="13.8" thickBot="1">
      <c r="A17" s="9" t="s">
        <v>28</v>
      </c>
      <c r="B17" s="10">
        <v>105254</v>
      </c>
      <c r="C17" s="3"/>
      <c r="D17" s="10">
        <v>105455</v>
      </c>
      <c r="E17" s="3"/>
      <c r="F17" s="10">
        <v>104640</v>
      </c>
      <c r="G17" s="3"/>
      <c r="H17" s="10">
        <v>109588</v>
      </c>
      <c r="I17" s="3"/>
      <c r="J17" s="10">
        <v>105844</v>
      </c>
      <c r="K17" s="3"/>
      <c r="L17" s="10">
        <v>105844</v>
      </c>
    </row>
    <row r="18" spans="1:12" ht="13.8" thickBot="1">
      <c r="A18" s="6" t="s">
        <v>24</v>
      </c>
      <c r="B18" s="15">
        <v>206517</v>
      </c>
      <c r="C18" s="3"/>
      <c r="D18" s="15">
        <v>216372</v>
      </c>
      <c r="E18" s="3"/>
      <c r="F18" s="15">
        <v>218379</v>
      </c>
      <c r="G18" s="3"/>
      <c r="H18" s="15">
        <v>233996</v>
      </c>
      <c r="I18" s="3"/>
      <c r="J18" s="15">
        <v>227128</v>
      </c>
      <c r="K18" s="3"/>
      <c r="L18" s="15">
        <v>227128</v>
      </c>
    </row>
    <row r="19" spans="1:12">
      <c r="A19" s="912" t="s">
        <v>29</v>
      </c>
      <c r="B19" s="912"/>
      <c r="C19" s="912"/>
      <c r="D19" s="912"/>
      <c r="E19" s="912"/>
      <c r="F19" s="912"/>
      <c r="G19" s="912"/>
      <c r="H19" s="912"/>
      <c r="I19" s="912"/>
      <c r="J19" s="912"/>
      <c r="K19" s="912"/>
      <c r="L19" s="912"/>
    </row>
    <row r="20" spans="1:12">
      <c r="A20" s="9" t="s">
        <v>30</v>
      </c>
      <c r="B20" s="10">
        <v>1600</v>
      </c>
      <c r="C20" s="3"/>
      <c r="D20" s="10">
        <v>12088</v>
      </c>
      <c r="E20" s="3"/>
      <c r="F20" s="10">
        <v>12347</v>
      </c>
      <c r="G20" s="3"/>
      <c r="H20" s="10">
        <v>12586</v>
      </c>
      <c r="I20" s="3"/>
      <c r="J20" s="10">
        <v>12830</v>
      </c>
      <c r="K20" s="3"/>
      <c r="L20" s="10">
        <v>12830</v>
      </c>
    </row>
    <row r="21" spans="1:12" ht="13.8" thickBot="1">
      <c r="A21" s="9" t="s">
        <v>31</v>
      </c>
      <c r="B21" s="10">
        <v>116103</v>
      </c>
      <c r="C21" s="3"/>
      <c r="D21" s="10">
        <v>574281</v>
      </c>
      <c r="E21" s="3"/>
      <c r="F21" s="10">
        <v>431756</v>
      </c>
      <c r="G21" s="3"/>
      <c r="H21" s="10">
        <v>436908</v>
      </c>
      <c r="I21" s="3"/>
      <c r="J21" s="10">
        <v>441800</v>
      </c>
      <c r="K21" s="3"/>
      <c r="L21" s="10">
        <v>441800</v>
      </c>
    </row>
    <row r="22" spans="1:12" ht="13.8" thickBot="1">
      <c r="A22" s="6" t="s">
        <v>24</v>
      </c>
      <c r="B22" s="15">
        <v>117703</v>
      </c>
      <c r="C22" s="3"/>
      <c r="D22" s="15">
        <v>586369</v>
      </c>
      <c r="E22" s="3"/>
      <c r="F22" s="15">
        <v>444103</v>
      </c>
      <c r="G22" s="3"/>
      <c r="H22" s="15">
        <v>449494</v>
      </c>
      <c r="I22" s="3"/>
      <c r="J22" s="15">
        <v>454630</v>
      </c>
      <c r="K22" s="3"/>
      <c r="L22" s="15">
        <v>454630</v>
      </c>
    </row>
    <row r="23" spans="1:12">
      <c r="A23" s="912" t="s">
        <v>32</v>
      </c>
      <c r="B23" s="912"/>
      <c r="C23" s="912"/>
      <c r="D23" s="912"/>
      <c r="E23" s="912"/>
      <c r="F23" s="912"/>
      <c r="G23" s="912"/>
      <c r="H23" s="912"/>
      <c r="I23" s="912"/>
      <c r="J23" s="912"/>
      <c r="K23" s="912"/>
      <c r="L23" s="912"/>
    </row>
    <row r="24" spans="1:12">
      <c r="A24" s="9" t="s">
        <v>33</v>
      </c>
      <c r="B24" s="10">
        <v>125380</v>
      </c>
      <c r="C24" s="3"/>
      <c r="D24" s="10">
        <v>130509</v>
      </c>
      <c r="E24" s="3"/>
      <c r="F24" s="10">
        <v>143492</v>
      </c>
      <c r="G24" s="3"/>
      <c r="H24" s="10">
        <v>148591</v>
      </c>
      <c r="I24" s="3"/>
      <c r="J24" s="10">
        <v>153730</v>
      </c>
      <c r="K24" s="3"/>
      <c r="L24" s="10">
        <v>159041</v>
      </c>
    </row>
    <row r="25" spans="1:12" ht="13.8" thickBot="1">
      <c r="A25" s="9" t="s">
        <v>34</v>
      </c>
      <c r="B25" s="11">
        <v>14611316</v>
      </c>
      <c r="C25" s="3"/>
      <c r="D25" s="11">
        <v>15536966</v>
      </c>
      <c r="E25" s="3"/>
      <c r="F25" s="11">
        <v>16896010</v>
      </c>
      <c r="G25" s="3"/>
      <c r="H25" s="11">
        <v>17890111</v>
      </c>
      <c r="I25" s="3"/>
      <c r="J25" s="11">
        <v>18736474</v>
      </c>
      <c r="K25" s="3"/>
      <c r="L25" s="11">
        <v>19512576</v>
      </c>
    </row>
    <row r="26" spans="1:12">
      <c r="A26" s="16" t="s">
        <v>123</v>
      </c>
      <c r="B26" s="10">
        <v>13111453</v>
      </c>
      <c r="C26" s="9" t="s">
        <v>18</v>
      </c>
      <c r="D26" s="10">
        <v>13736191</v>
      </c>
      <c r="E26" s="9" t="s">
        <v>18</v>
      </c>
      <c r="F26" s="10">
        <v>15348956</v>
      </c>
      <c r="G26" s="9" t="s">
        <v>18</v>
      </c>
      <c r="H26" s="10">
        <v>16382359</v>
      </c>
      <c r="I26" s="9" t="s">
        <v>18</v>
      </c>
      <c r="J26" s="10">
        <v>17243615</v>
      </c>
      <c r="K26" s="9" t="s">
        <v>18</v>
      </c>
      <c r="L26" s="10">
        <v>18033845</v>
      </c>
    </row>
    <row r="27" spans="1:12">
      <c r="A27" s="16" t="s">
        <v>124</v>
      </c>
      <c r="B27" s="10">
        <v>87638</v>
      </c>
      <c r="C27" s="9" t="s">
        <v>18</v>
      </c>
      <c r="D27" s="10">
        <v>86723</v>
      </c>
      <c r="E27" s="9" t="s">
        <v>18</v>
      </c>
      <c r="F27" s="10">
        <v>84224</v>
      </c>
      <c r="G27" s="9" t="s">
        <v>18</v>
      </c>
      <c r="H27" s="10">
        <v>78757</v>
      </c>
      <c r="I27" s="9" t="s">
        <v>18</v>
      </c>
      <c r="J27" s="10">
        <v>76397</v>
      </c>
      <c r="K27" s="9" t="s">
        <v>18</v>
      </c>
      <c r="L27" s="10">
        <v>72453</v>
      </c>
    </row>
    <row r="28" spans="1:12">
      <c r="A28" s="16" t="s">
        <v>125</v>
      </c>
      <c r="B28" s="10">
        <v>583789</v>
      </c>
      <c r="C28" s="9" t="s">
        <v>18</v>
      </c>
      <c r="D28" s="10">
        <v>917523</v>
      </c>
      <c r="E28" s="9" t="s">
        <v>18</v>
      </c>
      <c r="F28" s="10">
        <v>704948</v>
      </c>
      <c r="G28" s="9" t="s">
        <v>18</v>
      </c>
      <c r="H28" s="10">
        <v>685547</v>
      </c>
      <c r="I28" s="9" t="s">
        <v>18</v>
      </c>
      <c r="J28" s="10">
        <v>672217</v>
      </c>
      <c r="K28" s="9" t="s">
        <v>18</v>
      </c>
      <c r="L28" s="10">
        <v>662033</v>
      </c>
    </row>
    <row r="29" spans="1:12">
      <c r="A29" s="16" t="s">
        <v>126</v>
      </c>
      <c r="B29" s="10">
        <v>828436</v>
      </c>
      <c r="C29" s="9" t="s">
        <v>18</v>
      </c>
      <c r="D29" s="10">
        <v>796529</v>
      </c>
      <c r="E29" s="9" t="s">
        <v>18</v>
      </c>
      <c r="F29" s="10">
        <v>757882</v>
      </c>
      <c r="G29" s="9" t="s">
        <v>18</v>
      </c>
      <c r="H29" s="10">
        <v>743448</v>
      </c>
      <c r="I29" s="9" t="s">
        <v>18</v>
      </c>
      <c r="J29" s="10">
        <v>744245</v>
      </c>
      <c r="K29" s="9" t="s">
        <v>18</v>
      </c>
      <c r="L29" s="10">
        <v>744245</v>
      </c>
    </row>
    <row r="30" spans="1:12" ht="13.8" thickBot="1">
      <c r="A30" s="9" t="s">
        <v>39</v>
      </c>
      <c r="B30" s="10">
        <v>18282</v>
      </c>
      <c r="C30" s="3"/>
      <c r="D30" s="10">
        <v>18111</v>
      </c>
      <c r="E30" s="3"/>
      <c r="F30" s="10">
        <v>15318</v>
      </c>
      <c r="G30" s="3"/>
      <c r="H30" s="10">
        <v>15925</v>
      </c>
      <c r="I30" s="3"/>
      <c r="J30" s="10">
        <v>15318</v>
      </c>
      <c r="K30" s="3"/>
      <c r="L30" s="10">
        <v>15318</v>
      </c>
    </row>
    <row r="31" spans="1:12" ht="13.8" thickBot="1">
      <c r="A31" s="6" t="s">
        <v>24</v>
      </c>
      <c r="B31" s="15">
        <v>14754978</v>
      </c>
      <c r="C31" s="3"/>
      <c r="D31" s="15">
        <v>15685586</v>
      </c>
      <c r="E31" s="3"/>
      <c r="F31" s="15">
        <v>17054820</v>
      </c>
      <c r="G31" s="3"/>
      <c r="H31" s="15">
        <v>18054627</v>
      </c>
      <c r="I31" s="3"/>
      <c r="J31" s="15">
        <v>18905522</v>
      </c>
      <c r="K31" s="3"/>
      <c r="L31" s="15">
        <v>19686935</v>
      </c>
    </row>
    <row r="32" spans="1:12">
      <c r="A32" s="912" t="s">
        <v>40</v>
      </c>
      <c r="B32" s="912"/>
      <c r="C32" s="912"/>
      <c r="D32" s="912"/>
      <c r="E32" s="912"/>
      <c r="F32" s="912"/>
      <c r="G32" s="912"/>
      <c r="H32" s="912"/>
      <c r="I32" s="912"/>
      <c r="J32" s="912"/>
      <c r="K32" s="912"/>
      <c r="L32" s="912"/>
    </row>
    <row r="33" spans="1:12" ht="13.8" thickBot="1">
      <c r="A33" s="9" t="s">
        <v>41</v>
      </c>
      <c r="B33" s="11">
        <v>1832432</v>
      </c>
      <c r="C33" s="3"/>
      <c r="D33" s="11">
        <v>1958076</v>
      </c>
      <c r="E33" s="3"/>
      <c r="F33" s="11">
        <v>1729083</v>
      </c>
      <c r="G33" s="3"/>
      <c r="H33" s="11">
        <v>1966068</v>
      </c>
      <c r="I33" s="3"/>
      <c r="J33" s="11">
        <v>2022381</v>
      </c>
      <c r="K33" s="3"/>
      <c r="L33" s="11">
        <v>2022964</v>
      </c>
    </row>
    <row r="34" spans="1:12">
      <c r="A34" s="16" t="s">
        <v>127</v>
      </c>
      <c r="B34" s="10">
        <v>1755070</v>
      </c>
      <c r="C34" s="9" t="s">
        <v>18</v>
      </c>
      <c r="D34" s="10">
        <v>1873334</v>
      </c>
      <c r="E34" s="9" t="s">
        <v>18</v>
      </c>
      <c r="F34" s="10">
        <v>1638276</v>
      </c>
      <c r="G34" s="9" t="s">
        <v>18</v>
      </c>
      <c r="H34" s="10">
        <v>1872081</v>
      </c>
      <c r="I34" s="9" t="s">
        <v>18</v>
      </c>
      <c r="J34" s="10">
        <v>1924230</v>
      </c>
      <c r="K34" s="9" t="s">
        <v>18</v>
      </c>
      <c r="L34" s="10">
        <v>1924813</v>
      </c>
    </row>
    <row r="35" spans="1:12">
      <c r="A35" s="16" t="s">
        <v>128</v>
      </c>
      <c r="B35" s="10">
        <v>77362</v>
      </c>
      <c r="C35" s="9" t="s">
        <v>18</v>
      </c>
      <c r="D35" s="10">
        <v>84742</v>
      </c>
      <c r="E35" s="9" t="s">
        <v>18</v>
      </c>
      <c r="F35" s="10">
        <v>90807</v>
      </c>
      <c r="G35" s="9" t="s">
        <v>18</v>
      </c>
      <c r="H35" s="10">
        <v>93987</v>
      </c>
      <c r="I35" s="9" t="s">
        <v>18</v>
      </c>
      <c r="J35" s="10">
        <v>98151</v>
      </c>
      <c r="K35" s="9" t="s">
        <v>18</v>
      </c>
      <c r="L35" s="10">
        <v>98151</v>
      </c>
    </row>
    <row r="36" spans="1:12">
      <c r="A36" s="9" t="s">
        <v>44</v>
      </c>
      <c r="B36" s="10">
        <v>9912</v>
      </c>
      <c r="C36" s="3"/>
      <c r="D36" s="10">
        <v>14256</v>
      </c>
      <c r="E36" s="3"/>
      <c r="F36" s="10">
        <v>28610</v>
      </c>
      <c r="G36" s="3"/>
      <c r="H36" s="10">
        <v>44995</v>
      </c>
      <c r="I36" s="3"/>
      <c r="J36" s="10">
        <v>45506</v>
      </c>
      <c r="K36" s="3"/>
      <c r="L36" s="10">
        <v>45506</v>
      </c>
    </row>
    <row r="37" spans="1:12">
      <c r="A37" s="9" t="s">
        <v>45</v>
      </c>
      <c r="B37" s="10">
        <v>9465</v>
      </c>
      <c r="C37" s="3"/>
      <c r="D37" s="10">
        <v>9921</v>
      </c>
      <c r="E37" s="3"/>
      <c r="F37" s="10">
        <v>9921</v>
      </c>
      <c r="G37" s="3"/>
      <c r="H37" s="10">
        <v>10590</v>
      </c>
      <c r="I37" s="3"/>
      <c r="J37" s="10">
        <v>10230</v>
      </c>
      <c r="K37" s="3"/>
      <c r="L37" s="10">
        <v>10230</v>
      </c>
    </row>
    <row r="38" spans="1:12">
      <c r="A38" s="9" t="s">
        <v>46</v>
      </c>
      <c r="B38" s="10">
        <v>12863</v>
      </c>
      <c r="C38" s="3"/>
      <c r="D38" s="10">
        <v>14800</v>
      </c>
      <c r="E38" s="3"/>
      <c r="F38" s="10">
        <v>5288</v>
      </c>
      <c r="G38" s="3"/>
      <c r="H38" s="10">
        <v>5349</v>
      </c>
      <c r="I38" s="3"/>
      <c r="J38" s="10">
        <v>5351</v>
      </c>
      <c r="K38" s="3"/>
      <c r="L38" s="10">
        <v>5351</v>
      </c>
    </row>
    <row r="39" spans="1:12">
      <c r="A39" s="9" t="s">
        <v>47</v>
      </c>
      <c r="B39" s="10">
        <v>770</v>
      </c>
      <c r="C39" s="3"/>
      <c r="D39" s="10">
        <v>690</v>
      </c>
      <c r="E39" s="3"/>
      <c r="F39" s="10">
        <v>690</v>
      </c>
      <c r="G39" s="3"/>
      <c r="H39" s="10">
        <v>699</v>
      </c>
      <c r="I39" s="3"/>
      <c r="J39" s="10">
        <v>699</v>
      </c>
      <c r="K39" s="3"/>
      <c r="L39" s="10">
        <v>699</v>
      </c>
    </row>
    <row r="40" spans="1:12" ht="13.8" thickBot="1">
      <c r="A40" s="9" t="s">
        <v>48</v>
      </c>
      <c r="B40" s="11">
        <v>1351164</v>
      </c>
      <c r="C40" s="3"/>
      <c r="D40" s="11">
        <v>1278575</v>
      </c>
      <c r="E40" s="3"/>
      <c r="F40" s="11">
        <v>1472873</v>
      </c>
      <c r="G40" s="3"/>
      <c r="H40" s="11">
        <v>1485666</v>
      </c>
      <c r="I40" s="3"/>
      <c r="J40" s="11">
        <v>1492186</v>
      </c>
      <c r="K40" s="3"/>
      <c r="L40" s="11">
        <v>1494986</v>
      </c>
    </row>
    <row r="41" spans="1:12">
      <c r="A41" s="16" t="s">
        <v>129</v>
      </c>
      <c r="B41" s="10">
        <v>1137324</v>
      </c>
      <c r="C41" s="9" t="s">
        <v>18</v>
      </c>
      <c r="D41" s="10">
        <v>1052821</v>
      </c>
      <c r="E41" s="9" t="s">
        <v>18</v>
      </c>
      <c r="F41" s="10">
        <v>1226866</v>
      </c>
      <c r="G41" s="9" t="s">
        <v>18</v>
      </c>
      <c r="H41" s="10">
        <v>1232366</v>
      </c>
      <c r="I41" s="9" t="s">
        <v>18</v>
      </c>
      <c r="J41" s="10">
        <v>1232366</v>
      </c>
      <c r="K41" s="9" t="s">
        <v>18</v>
      </c>
      <c r="L41" s="10">
        <v>1232366</v>
      </c>
    </row>
    <row r="42" spans="1:12" ht="13.8" thickBot="1">
      <c r="A42" s="16" t="s">
        <v>130</v>
      </c>
      <c r="B42" s="10">
        <v>213840</v>
      </c>
      <c r="C42" s="9" t="s">
        <v>18</v>
      </c>
      <c r="D42" s="10">
        <v>225754</v>
      </c>
      <c r="E42" s="9" t="s">
        <v>18</v>
      </c>
      <c r="F42" s="10">
        <v>246007</v>
      </c>
      <c r="G42" s="9" t="s">
        <v>18</v>
      </c>
      <c r="H42" s="10">
        <v>253300</v>
      </c>
      <c r="I42" s="9" t="s">
        <v>18</v>
      </c>
      <c r="J42" s="10">
        <v>259820</v>
      </c>
      <c r="K42" s="9" t="s">
        <v>18</v>
      </c>
      <c r="L42" s="10">
        <v>262620</v>
      </c>
    </row>
    <row r="43" spans="1:12" ht="13.8" thickBot="1">
      <c r="A43" s="6" t="s">
        <v>24</v>
      </c>
      <c r="B43" s="15">
        <v>3216606</v>
      </c>
      <c r="C43" s="3"/>
      <c r="D43" s="15">
        <v>3276318</v>
      </c>
      <c r="E43" s="3"/>
      <c r="F43" s="15">
        <v>3246465</v>
      </c>
      <c r="G43" s="3"/>
      <c r="H43" s="15">
        <v>3513367</v>
      </c>
      <c r="I43" s="3"/>
      <c r="J43" s="15">
        <v>3576353</v>
      </c>
      <c r="K43" s="3"/>
      <c r="L43" s="15">
        <v>3579736</v>
      </c>
    </row>
    <row r="44" spans="1:12">
      <c r="A44" s="912" t="s">
        <v>51</v>
      </c>
      <c r="B44" s="912"/>
      <c r="C44" s="912"/>
      <c r="D44" s="912"/>
      <c r="E44" s="912"/>
      <c r="F44" s="912"/>
      <c r="G44" s="912"/>
      <c r="H44" s="912"/>
      <c r="I44" s="912"/>
      <c r="J44" s="912"/>
      <c r="K44" s="912"/>
      <c r="L44" s="912"/>
    </row>
    <row r="45" spans="1:12" ht="13.8" thickBot="1">
      <c r="A45" s="9" t="s">
        <v>52</v>
      </c>
      <c r="B45" s="11">
        <v>36221</v>
      </c>
      <c r="C45" s="3"/>
      <c r="D45" s="11">
        <v>427861</v>
      </c>
      <c r="E45" s="3"/>
      <c r="F45" s="11">
        <v>440182</v>
      </c>
      <c r="G45" s="3"/>
      <c r="H45" s="11">
        <v>459027</v>
      </c>
      <c r="I45" s="3"/>
      <c r="J45" s="11">
        <v>474089</v>
      </c>
      <c r="K45" s="3"/>
      <c r="L45" s="11">
        <v>493390</v>
      </c>
    </row>
    <row r="46" spans="1:12">
      <c r="A46" s="16" t="s">
        <v>131</v>
      </c>
      <c r="B46" s="10">
        <v>14896</v>
      </c>
      <c r="C46" s="9" t="s">
        <v>18</v>
      </c>
      <c r="D46" s="10">
        <v>362852</v>
      </c>
      <c r="E46" s="9" t="s">
        <v>18</v>
      </c>
      <c r="F46" s="10">
        <v>374173</v>
      </c>
      <c r="G46" s="9" t="s">
        <v>18</v>
      </c>
      <c r="H46" s="10">
        <v>391576</v>
      </c>
      <c r="I46" s="9" t="s">
        <v>18</v>
      </c>
      <c r="J46" s="10">
        <v>405911</v>
      </c>
      <c r="K46" s="9" t="s">
        <v>18</v>
      </c>
      <c r="L46" s="10">
        <v>424818</v>
      </c>
    </row>
    <row r="47" spans="1:12">
      <c r="A47" s="16" t="s">
        <v>132</v>
      </c>
      <c r="B47" s="10">
        <v>21325</v>
      </c>
      <c r="C47" s="9" t="s">
        <v>18</v>
      </c>
      <c r="D47" s="10">
        <v>65009</v>
      </c>
      <c r="E47" s="9" t="s">
        <v>18</v>
      </c>
      <c r="F47" s="10">
        <v>66009</v>
      </c>
      <c r="G47" s="9" t="s">
        <v>18</v>
      </c>
      <c r="H47" s="10">
        <v>67451</v>
      </c>
      <c r="I47" s="9" t="s">
        <v>18</v>
      </c>
      <c r="J47" s="10">
        <v>68178</v>
      </c>
      <c r="K47" s="9" t="s">
        <v>18</v>
      </c>
      <c r="L47" s="10">
        <v>68572</v>
      </c>
    </row>
    <row r="48" spans="1:12">
      <c r="A48" s="9" t="s">
        <v>55</v>
      </c>
      <c r="B48" s="10">
        <v>37797</v>
      </c>
      <c r="C48" s="3"/>
      <c r="D48" s="10">
        <v>40192</v>
      </c>
      <c r="E48" s="3"/>
      <c r="F48" s="10">
        <v>40768</v>
      </c>
      <c r="G48" s="3"/>
      <c r="H48" s="10">
        <v>42652</v>
      </c>
      <c r="I48" s="3"/>
      <c r="J48" s="10">
        <v>41980</v>
      </c>
      <c r="K48" s="3"/>
      <c r="L48" s="10">
        <v>42571</v>
      </c>
    </row>
    <row r="49" spans="1:12" ht="13.8" thickBot="1">
      <c r="A49" s="9" t="s">
        <v>56</v>
      </c>
      <c r="B49" s="11">
        <v>273626</v>
      </c>
      <c r="C49" s="3"/>
      <c r="D49" s="11">
        <v>2625874</v>
      </c>
      <c r="E49" s="3"/>
      <c r="F49" s="11">
        <v>2494356</v>
      </c>
      <c r="G49" s="3"/>
      <c r="H49" s="11">
        <v>2624418</v>
      </c>
      <c r="I49" s="3"/>
      <c r="J49" s="11">
        <v>2726131</v>
      </c>
      <c r="K49" s="3"/>
      <c r="L49" s="11">
        <v>2820585</v>
      </c>
    </row>
    <row r="50" spans="1:12">
      <c r="A50" s="16" t="s">
        <v>133</v>
      </c>
      <c r="B50" s="10">
        <v>8237</v>
      </c>
      <c r="C50" s="9" t="s">
        <v>18</v>
      </c>
      <c r="D50" s="10">
        <v>1307357</v>
      </c>
      <c r="E50" s="9" t="s">
        <v>18</v>
      </c>
      <c r="F50" s="10">
        <v>1415988</v>
      </c>
      <c r="G50" s="9" t="s">
        <v>18</v>
      </c>
      <c r="H50" s="10">
        <v>1503468</v>
      </c>
      <c r="I50" s="9" t="s">
        <v>18</v>
      </c>
      <c r="J50" s="10">
        <v>1566772</v>
      </c>
      <c r="K50" s="9" t="s">
        <v>18</v>
      </c>
      <c r="L50" s="10">
        <v>1632759</v>
      </c>
    </row>
    <row r="51" spans="1:12">
      <c r="A51" s="16" t="s">
        <v>134</v>
      </c>
      <c r="B51" s="10">
        <v>265389</v>
      </c>
      <c r="C51" s="9" t="s">
        <v>18</v>
      </c>
      <c r="D51" s="10">
        <v>1318517</v>
      </c>
      <c r="E51" s="9" t="s">
        <v>18</v>
      </c>
      <c r="F51" s="10">
        <v>1078368</v>
      </c>
      <c r="G51" s="9" t="s">
        <v>18</v>
      </c>
      <c r="H51" s="10">
        <v>1120950</v>
      </c>
      <c r="I51" s="9" t="s">
        <v>18</v>
      </c>
      <c r="J51" s="10">
        <v>1159359</v>
      </c>
      <c r="K51" s="9" t="s">
        <v>18</v>
      </c>
      <c r="L51" s="10">
        <v>1187826</v>
      </c>
    </row>
    <row r="52" spans="1:12" ht="13.8" thickBot="1">
      <c r="A52" s="9" t="s">
        <v>59</v>
      </c>
      <c r="B52" s="11">
        <v>438201</v>
      </c>
      <c r="C52" s="3"/>
      <c r="D52" s="11">
        <v>1855162</v>
      </c>
      <c r="E52" s="3"/>
      <c r="F52" s="11">
        <v>1786467</v>
      </c>
      <c r="G52" s="3"/>
      <c r="H52" s="11">
        <v>2222396</v>
      </c>
      <c r="I52" s="3"/>
      <c r="J52" s="11">
        <v>2146756</v>
      </c>
      <c r="K52" s="3"/>
      <c r="L52" s="11">
        <v>2336862</v>
      </c>
    </row>
    <row r="53" spans="1:12">
      <c r="A53" s="16" t="s">
        <v>135</v>
      </c>
      <c r="B53" s="10">
        <v>143</v>
      </c>
      <c r="C53" s="9" t="s">
        <v>18</v>
      </c>
      <c r="D53" s="10">
        <v>388271</v>
      </c>
      <c r="E53" s="9" t="s">
        <v>18</v>
      </c>
      <c r="F53" s="10">
        <v>361951</v>
      </c>
      <c r="G53" s="9" t="s">
        <v>18</v>
      </c>
      <c r="H53" s="10">
        <v>357380</v>
      </c>
      <c r="I53" s="9" t="s">
        <v>18</v>
      </c>
      <c r="J53" s="10">
        <v>367557</v>
      </c>
      <c r="K53" s="9" t="s">
        <v>18</v>
      </c>
      <c r="L53" s="10">
        <v>378419</v>
      </c>
    </row>
    <row r="54" spans="1:12" ht="13.8" thickBot="1">
      <c r="A54" s="16" t="s">
        <v>136</v>
      </c>
      <c r="B54" s="10">
        <v>438058</v>
      </c>
      <c r="C54" s="9" t="s">
        <v>18</v>
      </c>
      <c r="D54" s="10">
        <v>1466891</v>
      </c>
      <c r="E54" s="9" t="s">
        <v>18</v>
      </c>
      <c r="F54" s="10">
        <v>1424516</v>
      </c>
      <c r="G54" s="9" t="s">
        <v>18</v>
      </c>
      <c r="H54" s="10">
        <v>1865016</v>
      </c>
      <c r="I54" s="9" t="s">
        <v>18</v>
      </c>
      <c r="J54" s="10">
        <v>1779199</v>
      </c>
      <c r="K54" s="9" t="s">
        <v>18</v>
      </c>
      <c r="L54" s="10">
        <v>1958443</v>
      </c>
    </row>
    <row r="55" spans="1:12" ht="13.8" thickBot="1">
      <c r="A55" s="6" t="s">
        <v>24</v>
      </c>
      <c r="B55" s="15">
        <v>785845</v>
      </c>
      <c r="C55" s="3"/>
      <c r="D55" s="15">
        <v>4949089</v>
      </c>
      <c r="E55" s="3"/>
      <c r="F55" s="15">
        <v>4761773</v>
      </c>
      <c r="G55" s="3"/>
      <c r="H55" s="15">
        <v>5348493</v>
      </c>
      <c r="I55" s="3"/>
      <c r="J55" s="15">
        <v>5388956</v>
      </c>
      <c r="K55" s="3"/>
      <c r="L55" s="15">
        <v>5693408</v>
      </c>
    </row>
    <row r="56" spans="1:12">
      <c r="A56" s="912" t="s">
        <v>62</v>
      </c>
      <c r="B56" s="912"/>
      <c r="C56" s="912"/>
      <c r="D56" s="912"/>
      <c r="E56" s="912"/>
      <c r="F56" s="912"/>
      <c r="G56" s="912"/>
      <c r="H56" s="912"/>
      <c r="I56" s="912"/>
      <c r="J56" s="912"/>
      <c r="K56" s="912"/>
      <c r="L56" s="912"/>
    </row>
    <row r="57" spans="1:12">
      <c r="A57" s="9" t="s">
        <v>63</v>
      </c>
      <c r="B57" s="10">
        <v>2594</v>
      </c>
      <c r="C57" s="3"/>
      <c r="D57" s="10">
        <v>2651</v>
      </c>
      <c r="E57" s="3"/>
      <c r="F57" s="10">
        <v>2651</v>
      </c>
      <c r="G57" s="3"/>
      <c r="H57" s="10">
        <v>2773</v>
      </c>
      <c r="I57" s="3"/>
      <c r="J57" s="10">
        <v>2735</v>
      </c>
      <c r="K57" s="3"/>
      <c r="L57" s="10">
        <v>2735</v>
      </c>
    </row>
    <row r="58" spans="1:12">
      <c r="A58" s="9" t="s">
        <v>64</v>
      </c>
      <c r="B58" s="10">
        <v>2632319</v>
      </c>
      <c r="C58" s="3"/>
      <c r="D58" s="10">
        <v>2604922</v>
      </c>
      <c r="E58" s="3"/>
      <c r="F58" s="10">
        <v>2616403</v>
      </c>
      <c r="G58" s="3"/>
      <c r="H58" s="10">
        <v>2643412</v>
      </c>
      <c r="I58" s="3"/>
      <c r="J58" s="10">
        <v>2645977</v>
      </c>
      <c r="K58" s="3"/>
      <c r="L58" s="10">
        <v>2690424</v>
      </c>
    </row>
    <row r="59" spans="1:12" ht="20.399999999999999">
      <c r="A59" s="9" t="s">
        <v>65</v>
      </c>
      <c r="B59" s="10">
        <v>0</v>
      </c>
      <c r="C59" s="3"/>
      <c r="D59" s="10">
        <v>2000</v>
      </c>
      <c r="E59" s="3"/>
      <c r="F59" s="10">
        <v>2000</v>
      </c>
      <c r="G59" s="3"/>
      <c r="H59" s="10">
        <v>2000</v>
      </c>
      <c r="I59" s="3"/>
      <c r="J59" s="10">
        <v>0</v>
      </c>
      <c r="K59" s="3"/>
      <c r="L59" s="10">
        <v>0</v>
      </c>
    </row>
    <row r="60" spans="1:12">
      <c r="A60" s="9" t="s">
        <v>66</v>
      </c>
      <c r="B60" s="10">
        <v>170421</v>
      </c>
      <c r="C60" s="3"/>
      <c r="D60" s="10">
        <v>195479</v>
      </c>
      <c r="E60" s="3"/>
      <c r="F60" s="10">
        <v>174638</v>
      </c>
      <c r="G60" s="3"/>
      <c r="H60" s="10">
        <v>175602</v>
      </c>
      <c r="I60" s="3"/>
      <c r="J60" s="10">
        <v>175332</v>
      </c>
      <c r="K60" s="3"/>
      <c r="L60" s="10">
        <v>176020</v>
      </c>
    </row>
    <row r="61" spans="1:12">
      <c r="A61" s="9" t="s">
        <v>67</v>
      </c>
      <c r="B61" s="10">
        <v>4956</v>
      </c>
      <c r="C61" s="3"/>
      <c r="D61" s="10">
        <v>6572</v>
      </c>
      <c r="E61" s="3"/>
      <c r="F61" s="10">
        <v>4972</v>
      </c>
      <c r="G61" s="3"/>
      <c r="H61" s="10">
        <v>4972</v>
      </c>
      <c r="I61" s="3"/>
      <c r="J61" s="10">
        <v>5290</v>
      </c>
      <c r="K61" s="3"/>
      <c r="L61" s="10">
        <v>5396</v>
      </c>
    </row>
    <row r="62" spans="1:12">
      <c r="A62" s="9" t="s">
        <v>68</v>
      </c>
      <c r="B62" s="10">
        <v>5552</v>
      </c>
      <c r="C62" s="3"/>
      <c r="D62" s="10">
        <v>5696</v>
      </c>
      <c r="E62" s="3"/>
      <c r="F62" s="10">
        <v>5708</v>
      </c>
      <c r="G62" s="3"/>
      <c r="H62" s="10">
        <v>5936</v>
      </c>
      <c r="I62" s="3"/>
      <c r="J62" s="10">
        <v>6114</v>
      </c>
      <c r="K62" s="3"/>
      <c r="L62" s="10">
        <v>6220</v>
      </c>
    </row>
    <row r="63" spans="1:12">
      <c r="A63" s="9" t="s">
        <v>69</v>
      </c>
      <c r="B63" s="10">
        <v>10</v>
      </c>
      <c r="C63" s="3"/>
      <c r="D63" s="10">
        <v>30</v>
      </c>
      <c r="E63" s="3"/>
      <c r="F63" s="10">
        <v>30</v>
      </c>
      <c r="G63" s="3"/>
      <c r="H63" s="10">
        <v>30</v>
      </c>
      <c r="I63" s="3"/>
      <c r="J63" s="10">
        <v>30</v>
      </c>
      <c r="K63" s="3"/>
      <c r="L63" s="10">
        <v>30</v>
      </c>
    </row>
    <row r="64" spans="1:12">
      <c r="A64" s="9" t="s">
        <v>70</v>
      </c>
      <c r="B64" s="10">
        <v>14</v>
      </c>
      <c r="C64" s="3"/>
      <c r="D64" s="10">
        <v>38</v>
      </c>
      <c r="E64" s="3"/>
      <c r="F64" s="10">
        <v>38</v>
      </c>
      <c r="G64" s="3"/>
      <c r="H64" s="10">
        <v>38</v>
      </c>
      <c r="I64" s="3"/>
      <c r="J64" s="10">
        <v>38</v>
      </c>
      <c r="K64" s="3"/>
      <c r="L64" s="10">
        <v>38</v>
      </c>
    </row>
    <row r="65" spans="1:12">
      <c r="A65" s="9" t="s">
        <v>71</v>
      </c>
      <c r="B65" s="10">
        <v>23738</v>
      </c>
      <c r="C65" s="3"/>
      <c r="D65" s="10">
        <v>21438</v>
      </c>
      <c r="E65" s="3"/>
      <c r="F65" s="10">
        <v>21659</v>
      </c>
      <c r="G65" s="3"/>
      <c r="H65" s="10">
        <v>21957</v>
      </c>
      <c r="I65" s="3"/>
      <c r="J65" s="10">
        <v>22593</v>
      </c>
      <c r="K65" s="3"/>
      <c r="L65" s="10">
        <v>23046</v>
      </c>
    </row>
    <row r="66" spans="1:12">
      <c r="A66" s="9" t="s">
        <v>72</v>
      </c>
      <c r="B66" s="10">
        <v>664644</v>
      </c>
      <c r="C66" s="3"/>
      <c r="D66" s="10">
        <v>651846</v>
      </c>
      <c r="E66" s="3"/>
      <c r="F66" s="10">
        <v>646623</v>
      </c>
      <c r="G66" s="3"/>
      <c r="H66" s="10">
        <v>676833</v>
      </c>
      <c r="I66" s="3"/>
      <c r="J66" s="10">
        <v>691342</v>
      </c>
      <c r="K66" s="3"/>
      <c r="L66" s="10">
        <v>705165</v>
      </c>
    </row>
    <row r="67" spans="1:12">
      <c r="A67" s="9" t="s">
        <v>73</v>
      </c>
      <c r="B67" s="10">
        <v>30137</v>
      </c>
      <c r="C67" s="3"/>
      <c r="D67" s="10">
        <v>30382</v>
      </c>
      <c r="E67" s="3"/>
      <c r="F67" s="10">
        <v>30506</v>
      </c>
      <c r="G67" s="3"/>
      <c r="H67" s="10">
        <v>30949</v>
      </c>
      <c r="I67" s="3"/>
      <c r="J67" s="10">
        <v>31117</v>
      </c>
      <c r="K67" s="3"/>
      <c r="L67" s="10">
        <v>31732</v>
      </c>
    </row>
    <row r="68" spans="1:12" ht="13.8" thickBot="1">
      <c r="A68" s="9" t="s">
        <v>74</v>
      </c>
      <c r="B68" s="10">
        <v>-514</v>
      </c>
      <c r="C68" s="3"/>
      <c r="D68" s="10">
        <v>0</v>
      </c>
      <c r="E68" s="3"/>
      <c r="F68" s="10">
        <v>0</v>
      </c>
      <c r="G68" s="3"/>
      <c r="H68" s="10">
        <v>0</v>
      </c>
      <c r="I68" s="3"/>
      <c r="J68" s="10">
        <v>0</v>
      </c>
      <c r="K68" s="3"/>
      <c r="L68" s="10">
        <v>0</v>
      </c>
    </row>
    <row r="69" spans="1:12" ht="13.8" thickBot="1">
      <c r="A69" s="6" t="s">
        <v>24</v>
      </c>
      <c r="B69" s="15">
        <v>3533871</v>
      </c>
      <c r="C69" s="3"/>
      <c r="D69" s="15">
        <v>3521054</v>
      </c>
      <c r="E69" s="3"/>
      <c r="F69" s="15">
        <v>3505228</v>
      </c>
      <c r="G69" s="3"/>
      <c r="H69" s="15">
        <v>3564502</v>
      </c>
      <c r="I69" s="3"/>
      <c r="J69" s="15">
        <v>3580568</v>
      </c>
      <c r="K69" s="3"/>
      <c r="L69" s="15">
        <v>3640806</v>
      </c>
    </row>
    <row r="70" spans="1:12">
      <c r="A70" s="912" t="s">
        <v>75</v>
      </c>
      <c r="B70" s="912"/>
      <c r="C70" s="912"/>
      <c r="D70" s="912"/>
      <c r="E70" s="912"/>
      <c r="F70" s="912"/>
      <c r="G70" s="912"/>
      <c r="H70" s="912"/>
      <c r="I70" s="912"/>
      <c r="J70" s="912"/>
      <c r="K70" s="912"/>
      <c r="L70" s="912"/>
    </row>
    <row r="71" spans="1:12">
      <c r="A71" s="9" t="s">
        <v>76</v>
      </c>
      <c r="B71" s="10">
        <v>1465153</v>
      </c>
      <c r="C71" s="3"/>
      <c r="D71" s="10">
        <v>1493737</v>
      </c>
      <c r="E71" s="3"/>
      <c r="F71" s="10">
        <v>1516984</v>
      </c>
      <c r="G71" s="3"/>
      <c r="H71" s="10">
        <v>1562309</v>
      </c>
      <c r="I71" s="3"/>
      <c r="J71" s="10">
        <v>1597256</v>
      </c>
      <c r="K71" s="3"/>
      <c r="L71" s="10">
        <v>1631138</v>
      </c>
    </row>
    <row r="72" spans="1:12">
      <c r="A72" s="9" t="s">
        <v>77</v>
      </c>
      <c r="B72" s="10">
        <v>879322</v>
      </c>
      <c r="C72" s="3"/>
      <c r="D72" s="10">
        <v>1026449</v>
      </c>
      <c r="E72" s="3"/>
      <c r="F72" s="10">
        <v>958624</v>
      </c>
      <c r="G72" s="3"/>
      <c r="H72" s="10">
        <v>901387</v>
      </c>
      <c r="I72" s="3"/>
      <c r="J72" s="10">
        <v>910954</v>
      </c>
      <c r="K72" s="3"/>
      <c r="L72" s="10">
        <v>913488</v>
      </c>
    </row>
    <row r="73" spans="1:12" ht="13.8" thickBot="1">
      <c r="A73" s="9" t="s">
        <v>78</v>
      </c>
      <c r="B73" s="10">
        <v>489832</v>
      </c>
      <c r="C73" s="3"/>
      <c r="D73" s="10">
        <v>482989</v>
      </c>
      <c r="E73" s="3"/>
      <c r="F73" s="10">
        <v>470208</v>
      </c>
      <c r="G73" s="3"/>
      <c r="H73" s="10">
        <v>471374</v>
      </c>
      <c r="I73" s="3"/>
      <c r="J73" s="10">
        <v>471374</v>
      </c>
      <c r="K73" s="3"/>
      <c r="L73" s="10">
        <v>470374</v>
      </c>
    </row>
    <row r="74" spans="1:12" ht="13.8" thickBot="1">
      <c r="A74" s="6" t="s">
        <v>24</v>
      </c>
      <c r="B74" s="15">
        <v>2834307</v>
      </c>
      <c r="C74" s="3"/>
      <c r="D74" s="15">
        <v>3003175</v>
      </c>
      <c r="E74" s="3"/>
      <c r="F74" s="15">
        <v>2945816</v>
      </c>
      <c r="G74" s="3"/>
      <c r="H74" s="15">
        <v>2935070</v>
      </c>
      <c r="I74" s="3"/>
      <c r="J74" s="15">
        <v>2979584</v>
      </c>
      <c r="K74" s="3"/>
      <c r="L74" s="15">
        <v>3015000</v>
      </c>
    </row>
    <row r="75" spans="1:12">
      <c r="A75" s="912" t="s">
        <v>79</v>
      </c>
      <c r="B75" s="912"/>
      <c r="C75" s="912"/>
      <c r="D75" s="912"/>
      <c r="E75" s="912"/>
      <c r="F75" s="912"/>
      <c r="G75" s="912"/>
      <c r="H75" s="912"/>
      <c r="I75" s="912"/>
      <c r="J75" s="912"/>
      <c r="K75" s="912"/>
      <c r="L75" s="912"/>
    </row>
    <row r="76" spans="1:12">
      <c r="A76" s="9" t="s">
        <v>80</v>
      </c>
      <c r="B76" s="10">
        <v>39210</v>
      </c>
      <c r="C76" s="3"/>
      <c r="D76" s="10">
        <v>45315</v>
      </c>
      <c r="E76" s="3"/>
      <c r="F76" s="10">
        <v>45155</v>
      </c>
      <c r="G76" s="3"/>
      <c r="H76" s="10">
        <v>45251</v>
      </c>
      <c r="I76" s="3"/>
      <c r="J76" s="10">
        <v>45155</v>
      </c>
      <c r="K76" s="3"/>
      <c r="L76" s="10">
        <v>45155</v>
      </c>
    </row>
    <row r="77" spans="1:12" ht="13.8" thickBot="1">
      <c r="A77" s="9" t="s">
        <v>81</v>
      </c>
      <c r="B77" s="11">
        <v>24209060</v>
      </c>
      <c r="C77" s="3"/>
      <c r="D77" s="11">
        <v>25488014</v>
      </c>
      <c r="E77" s="3"/>
      <c r="F77" s="11">
        <v>25751869</v>
      </c>
      <c r="G77" s="3"/>
      <c r="H77" s="11">
        <v>27214146</v>
      </c>
      <c r="I77" s="3"/>
      <c r="J77" s="11">
        <v>28516875</v>
      </c>
      <c r="K77" s="3"/>
      <c r="L77" s="11">
        <v>29887814</v>
      </c>
    </row>
    <row r="78" spans="1:12">
      <c r="A78" s="16" t="s">
        <v>137</v>
      </c>
      <c r="B78" s="10">
        <v>21953910</v>
      </c>
      <c r="C78" s="9" t="s">
        <v>18</v>
      </c>
      <c r="D78" s="10">
        <v>23043193</v>
      </c>
      <c r="E78" s="9" t="s">
        <v>18</v>
      </c>
      <c r="F78" s="10">
        <v>23318734</v>
      </c>
      <c r="G78" s="9" t="s">
        <v>18</v>
      </c>
      <c r="H78" s="10">
        <v>24738032</v>
      </c>
      <c r="I78" s="9" t="s">
        <v>18</v>
      </c>
      <c r="J78" s="10">
        <v>25948854</v>
      </c>
      <c r="K78" s="9" t="s">
        <v>18</v>
      </c>
      <c r="L78" s="10">
        <v>27218052</v>
      </c>
    </row>
    <row r="79" spans="1:12">
      <c r="A79" s="16" t="s">
        <v>138</v>
      </c>
      <c r="B79" s="10">
        <v>61169</v>
      </c>
      <c r="C79" s="9" t="s">
        <v>18</v>
      </c>
      <c r="D79" s="10">
        <v>99342</v>
      </c>
      <c r="E79" s="9" t="s">
        <v>18</v>
      </c>
      <c r="F79" s="10">
        <v>78195</v>
      </c>
      <c r="G79" s="9" t="s">
        <v>18</v>
      </c>
      <c r="H79" s="10">
        <v>78195</v>
      </c>
      <c r="I79" s="9" t="s">
        <v>18</v>
      </c>
      <c r="J79" s="10">
        <v>78195</v>
      </c>
      <c r="K79" s="9" t="s">
        <v>18</v>
      </c>
      <c r="L79" s="10">
        <v>78195</v>
      </c>
    </row>
    <row r="80" spans="1:12">
      <c r="A80" s="16" t="s">
        <v>139</v>
      </c>
      <c r="B80" s="10">
        <v>1263705</v>
      </c>
      <c r="C80" s="9" t="s">
        <v>18</v>
      </c>
      <c r="D80" s="10">
        <v>1294600</v>
      </c>
      <c r="E80" s="9" t="s">
        <v>18</v>
      </c>
      <c r="F80" s="10">
        <v>1349637</v>
      </c>
      <c r="G80" s="9" t="s">
        <v>18</v>
      </c>
      <c r="H80" s="10">
        <v>1417221</v>
      </c>
      <c r="I80" s="9" t="s">
        <v>18</v>
      </c>
      <c r="J80" s="10">
        <v>1483066</v>
      </c>
      <c r="K80" s="9" t="s">
        <v>18</v>
      </c>
      <c r="L80" s="10">
        <v>1550451</v>
      </c>
    </row>
    <row r="81" spans="1:12" ht="13.8" thickBot="1">
      <c r="A81" s="16" t="s">
        <v>130</v>
      </c>
      <c r="B81" s="10">
        <v>930276</v>
      </c>
      <c r="C81" s="9" t="s">
        <v>18</v>
      </c>
      <c r="D81" s="10">
        <v>1050879</v>
      </c>
      <c r="E81" s="9" t="s">
        <v>18</v>
      </c>
      <c r="F81" s="10">
        <v>1005303</v>
      </c>
      <c r="G81" s="9" t="s">
        <v>18</v>
      </c>
      <c r="H81" s="10">
        <v>980698</v>
      </c>
      <c r="I81" s="9" t="s">
        <v>18</v>
      </c>
      <c r="J81" s="10">
        <v>1006760</v>
      </c>
      <c r="K81" s="9" t="s">
        <v>18</v>
      </c>
      <c r="L81" s="10">
        <v>1041116</v>
      </c>
    </row>
    <row r="82" spans="1:12" ht="13.8" thickBot="1">
      <c r="A82" s="6" t="s">
        <v>24</v>
      </c>
      <c r="B82" s="15">
        <v>24248270</v>
      </c>
      <c r="C82" s="3"/>
      <c r="D82" s="15">
        <v>25533329</v>
      </c>
      <c r="E82" s="3"/>
      <c r="F82" s="15">
        <v>25797024</v>
      </c>
      <c r="G82" s="3"/>
      <c r="H82" s="15">
        <v>27259397</v>
      </c>
      <c r="I82" s="3"/>
      <c r="J82" s="15">
        <v>28562030</v>
      </c>
      <c r="K82" s="3"/>
      <c r="L82" s="15">
        <v>29932969</v>
      </c>
    </row>
    <row r="83" spans="1:12">
      <c r="A83" s="912" t="s">
        <v>85</v>
      </c>
      <c r="B83" s="912"/>
      <c r="C83" s="912"/>
      <c r="D83" s="912"/>
      <c r="E83" s="912"/>
      <c r="F83" s="912"/>
      <c r="G83" s="912"/>
      <c r="H83" s="912"/>
      <c r="I83" s="912"/>
      <c r="J83" s="912"/>
      <c r="K83" s="912"/>
      <c r="L83" s="912"/>
    </row>
    <row r="84" spans="1:12">
      <c r="A84" s="9" t="s">
        <v>86</v>
      </c>
      <c r="B84" s="10">
        <v>23931</v>
      </c>
      <c r="C84" s="3"/>
      <c r="D84" s="10">
        <v>23722</v>
      </c>
      <c r="E84" s="3"/>
      <c r="F84" s="10">
        <v>22895</v>
      </c>
      <c r="G84" s="3"/>
      <c r="H84" s="10">
        <v>23749</v>
      </c>
      <c r="I84" s="3"/>
      <c r="J84" s="10">
        <v>22895</v>
      </c>
      <c r="K84" s="3"/>
      <c r="L84" s="10">
        <v>22895</v>
      </c>
    </row>
    <row r="85" spans="1:12">
      <c r="A85" s="9" t="s">
        <v>87</v>
      </c>
      <c r="B85" s="10">
        <v>14117</v>
      </c>
      <c r="C85" s="3"/>
      <c r="D85" s="10">
        <v>12929</v>
      </c>
      <c r="E85" s="3"/>
      <c r="F85" s="10">
        <v>13746</v>
      </c>
      <c r="G85" s="3"/>
      <c r="H85" s="10">
        <v>14216</v>
      </c>
      <c r="I85" s="3"/>
      <c r="J85" s="10">
        <v>13842</v>
      </c>
      <c r="K85" s="3"/>
      <c r="L85" s="10">
        <v>13850</v>
      </c>
    </row>
    <row r="86" spans="1:12">
      <c r="A86" s="9" t="s">
        <v>88</v>
      </c>
      <c r="B86" s="10">
        <v>33</v>
      </c>
      <c r="C86" s="3"/>
      <c r="D86" s="10">
        <v>57</v>
      </c>
      <c r="E86" s="3"/>
      <c r="F86" s="10">
        <v>57</v>
      </c>
      <c r="G86" s="3"/>
      <c r="H86" s="10">
        <v>58</v>
      </c>
      <c r="I86" s="3"/>
      <c r="J86" s="10">
        <v>57</v>
      </c>
      <c r="K86" s="3"/>
      <c r="L86" s="10">
        <v>57</v>
      </c>
    </row>
    <row r="87" spans="1:12">
      <c r="A87" s="9" t="s">
        <v>89</v>
      </c>
      <c r="B87" s="10">
        <v>7769</v>
      </c>
      <c r="C87" s="3"/>
      <c r="D87" s="10">
        <v>9837</v>
      </c>
      <c r="E87" s="3"/>
      <c r="F87" s="10">
        <v>10147</v>
      </c>
      <c r="G87" s="3"/>
      <c r="H87" s="10">
        <v>10583</v>
      </c>
      <c r="I87" s="3"/>
      <c r="J87" s="10">
        <v>10054</v>
      </c>
      <c r="K87" s="3"/>
      <c r="L87" s="10">
        <v>9428</v>
      </c>
    </row>
    <row r="88" spans="1:12">
      <c r="A88" s="9" t="s">
        <v>90</v>
      </c>
      <c r="B88" s="10">
        <v>3569</v>
      </c>
      <c r="C88" s="3"/>
      <c r="D88" s="10">
        <v>3863</v>
      </c>
      <c r="E88" s="3"/>
      <c r="F88" s="10">
        <v>6444</v>
      </c>
      <c r="G88" s="3"/>
      <c r="H88" s="10">
        <v>6542</v>
      </c>
      <c r="I88" s="3"/>
      <c r="J88" s="10">
        <v>6444</v>
      </c>
      <c r="K88" s="3"/>
      <c r="L88" s="10">
        <v>6445</v>
      </c>
    </row>
    <row r="89" spans="1:12">
      <c r="A89" s="9" t="s">
        <v>91</v>
      </c>
      <c r="B89" s="10">
        <v>4373</v>
      </c>
      <c r="C89" s="3"/>
      <c r="D89" s="10">
        <v>6362</v>
      </c>
      <c r="E89" s="3"/>
      <c r="F89" s="10">
        <v>6362</v>
      </c>
      <c r="G89" s="3"/>
      <c r="H89" s="10">
        <v>6527</v>
      </c>
      <c r="I89" s="3"/>
      <c r="J89" s="10">
        <v>6362</v>
      </c>
      <c r="K89" s="3"/>
      <c r="L89" s="10">
        <v>6362</v>
      </c>
    </row>
    <row r="90" spans="1:12">
      <c r="A90" s="9" t="s">
        <v>92</v>
      </c>
      <c r="B90" s="10">
        <v>138445</v>
      </c>
      <c r="C90" s="3"/>
      <c r="D90" s="10">
        <v>132916</v>
      </c>
      <c r="E90" s="3"/>
      <c r="F90" s="10">
        <v>98741</v>
      </c>
      <c r="G90" s="3"/>
      <c r="H90" s="10">
        <v>97438</v>
      </c>
      <c r="I90" s="3"/>
      <c r="J90" s="10">
        <v>96034</v>
      </c>
      <c r="K90" s="3"/>
      <c r="L90" s="10">
        <v>97586</v>
      </c>
    </row>
    <row r="91" spans="1:12">
      <c r="A91" s="9" t="s">
        <v>93</v>
      </c>
      <c r="B91" s="10">
        <v>7166</v>
      </c>
      <c r="C91" s="3"/>
      <c r="D91" s="10">
        <v>7427</v>
      </c>
      <c r="E91" s="3"/>
      <c r="F91" s="10">
        <v>7487</v>
      </c>
      <c r="G91" s="3"/>
      <c r="H91" s="10">
        <v>7826</v>
      </c>
      <c r="I91" s="3"/>
      <c r="J91" s="10">
        <v>8061</v>
      </c>
      <c r="K91" s="3"/>
      <c r="L91" s="10">
        <v>8210</v>
      </c>
    </row>
    <row r="92" spans="1:12">
      <c r="A92" s="9" t="s">
        <v>94</v>
      </c>
      <c r="B92" s="10">
        <v>24773</v>
      </c>
      <c r="C92" s="3"/>
      <c r="D92" s="10">
        <v>31000</v>
      </c>
      <c r="E92" s="3"/>
      <c r="F92" s="10">
        <v>31000</v>
      </c>
      <c r="G92" s="3"/>
      <c r="H92" s="10">
        <v>31211</v>
      </c>
      <c r="I92" s="3"/>
      <c r="J92" s="10">
        <v>31000</v>
      </c>
      <c r="K92" s="3"/>
      <c r="L92" s="10">
        <v>31000</v>
      </c>
    </row>
    <row r="93" spans="1:12">
      <c r="A93" s="9" t="s">
        <v>95</v>
      </c>
      <c r="B93" s="10">
        <v>2349</v>
      </c>
      <c r="C93" s="3"/>
      <c r="D93" s="10">
        <v>2944</v>
      </c>
      <c r="E93" s="3"/>
      <c r="F93" s="10">
        <v>3044</v>
      </c>
      <c r="G93" s="3"/>
      <c r="H93" s="10">
        <v>3116</v>
      </c>
      <c r="I93" s="3"/>
      <c r="J93" s="10">
        <v>3054</v>
      </c>
      <c r="K93" s="3"/>
      <c r="L93" s="10">
        <v>3054</v>
      </c>
    </row>
    <row r="94" spans="1:12">
      <c r="A94" s="9" t="s">
        <v>96</v>
      </c>
      <c r="B94" s="10">
        <v>3232</v>
      </c>
      <c r="C94" s="3"/>
      <c r="D94" s="10">
        <v>3560</v>
      </c>
      <c r="E94" s="3"/>
      <c r="F94" s="10">
        <v>3589</v>
      </c>
      <c r="G94" s="3"/>
      <c r="H94" s="10">
        <v>3719</v>
      </c>
      <c r="I94" s="3"/>
      <c r="J94" s="10">
        <v>3589</v>
      </c>
      <c r="K94" s="3"/>
      <c r="L94" s="10">
        <v>3589</v>
      </c>
    </row>
    <row r="95" spans="1:12">
      <c r="A95" s="9" t="s">
        <v>97</v>
      </c>
      <c r="B95" s="10">
        <v>5115</v>
      </c>
      <c r="C95" s="3"/>
      <c r="D95" s="10">
        <v>5576</v>
      </c>
      <c r="E95" s="3"/>
      <c r="F95" s="10">
        <v>5630</v>
      </c>
      <c r="G95" s="3"/>
      <c r="H95" s="10">
        <v>5835</v>
      </c>
      <c r="I95" s="3"/>
      <c r="J95" s="10">
        <v>6010</v>
      </c>
      <c r="K95" s="3"/>
      <c r="L95" s="10">
        <v>6119</v>
      </c>
    </row>
    <row r="96" spans="1:12">
      <c r="A96" s="9" t="s">
        <v>98</v>
      </c>
      <c r="B96" s="10">
        <v>19872</v>
      </c>
      <c r="C96" s="3"/>
      <c r="D96" s="10">
        <v>23380</v>
      </c>
      <c r="E96" s="3"/>
      <c r="F96" s="10">
        <v>21127</v>
      </c>
      <c r="G96" s="3"/>
      <c r="H96" s="10">
        <v>14489</v>
      </c>
      <c r="I96" s="3"/>
      <c r="J96" s="10">
        <v>14127</v>
      </c>
      <c r="K96" s="3"/>
      <c r="L96" s="10">
        <v>14127</v>
      </c>
    </row>
    <row r="97" spans="1:12">
      <c r="A97" s="9" t="s">
        <v>99</v>
      </c>
      <c r="B97" s="10">
        <v>2688</v>
      </c>
      <c r="C97" s="3"/>
      <c r="D97" s="10">
        <v>3040</v>
      </c>
      <c r="E97" s="3"/>
      <c r="F97" s="10">
        <v>3040</v>
      </c>
      <c r="G97" s="3"/>
      <c r="H97" s="10">
        <v>3150</v>
      </c>
      <c r="I97" s="3"/>
      <c r="J97" s="10">
        <v>3040</v>
      </c>
      <c r="K97" s="3"/>
      <c r="L97" s="10">
        <v>3040</v>
      </c>
    </row>
    <row r="98" spans="1:12">
      <c r="A98" s="9" t="s">
        <v>100</v>
      </c>
      <c r="B98" s="10">
        <v>307009</v>
      </c>
      <c r="C98" s="3"/>
      <c r="D98" s="10">
        <v>261622</v>
      </c>
      <c r="E98" s="3"/>
      <c r="F98" s="10">
        <v>270349</v>
      </c>
      <c r="G98" s="3"/>
      <c r="H98" s="10">
        <v>279042</v>
      </c>
      <c r="I98" s="3"/>
      <c r="J98" s="10">
        <v>270349</v>
      </c>
      <c r="K98" s="3"/>
      <c r="L98" s="10">
        <v>270349</v>
      </c>
    </row>
    <row r="99" spans="1:12">
      <c r="A99" s="9" t="s">
        <v>101</v>
      </c>
      <c r="B99" s="10">
        <v>535977</v>
      </c>
      <c r="C99" s="3"/>
      <c r="D99" s="10">
        <v>544532</v>
      </c>
      <c r="E99" s="3"/>
      <c r="F99" s="10">
        <v>540200</v>
      </c>
      <c r="G99" s="3"/>
      <c r="H99" s="10">
        <v>550613</v>
      </c>
      <c r="I99" s="3"/>
      <c r="J99" s="10">
        <v>557169</v>
      </c>
      <c r="K99" s="3"/>
      <c r="L99" s="10">
        <v>568327</v>
      </c>
    </row>
    <row r="100" spans="1:12">
      <c r="A100" s="9" t="s">
        <v>102</v>
      </c>
      <c r="B100" s="10">
        <v>13791</v>
      </c>
      <c r="C100" s="3"/>
      <c r="D100" s="10">
        <v>16028</v>
      </c>
      <c r="E100" s="3"/>
      <c r="F100" s="10">
        <v>14076</v>
      </c>
      <c r="G100" s="3"/>
      <c r="H100" s="10">
        <v>14322</v>
      </c>
      <c r="I100" s="3"/>
      <c r="J100" s="10">
        <v>14257</v>
      </c>
      <c r="K100" s="3"/>
      <c r="L100" s="10">
        <v>14257</v>
      </c>
    </row>
    <row r="101" spans="1:12" ht="13.8" thickBot="1">
      <c r="A101" s="9" t="s">
        <v>103</v>
      </c>
      <c r="B101" s="10">
        <v>671</v>
      </c>
      <c r="C101" s="3"/>
      <c r="D101" s="10">
        <v>686</v>
      </c>
      <c r="E101" s="3"/>
      <c r="F101" s="10">
        <v>701</v>
      </c>
      <c r="G101" s="3"/>
      <c r="H101" s="10">
        <v>731</v>
      </c>
      <c r="I101" s="3"/>
      <c r="J101" s="10">
        <v>753</v>
      </c>
      <c r="K101" s="3"/>
      <c r="L101" s="10">
        <v>768</v>
      </c>
    </row>
    <row r="102" spans="1:12" ht="13.8" thickBot="1">
      <c r="A102" s="6" t="s">
        <v>24</v>
      </c>
      <c r="B102" s="15">
        <v>1114880</v>
      </c>
      <c r="C102" s="3"/>
      <c r="D102" s="15">
        <v>1089481</v>
      </c>
      <c r="E102" s="3"/>
      <c r="F102" s="15">
        <v>1058635</v>
      </c>
      <c r="G102" s="3"/>
      <c r="H102" s="15">
        <v>1073167</v>
      </c>
      <c r="I102" s="3"/>
      <c r="J102" s="15">
        <v>1067097</v>
      </c>
      <c r="K102" s="3"/>
      <c r="L102" s="15">
        <v>1079463</v>
      </c>
    </row>
    <row r="103" spans="1:12">
      <c r="A103" s="912" t="s">
        <v>104</v>
      </c>
      <c r="B103" s="912"/>
      <c r="C103" s="912"/>
      <c r="D103" s="912"/>
      <c r="E103" s="912"/>
      <c r="F103" s="912"/>
      <c r="G103" s="912"/>
      <c r="H103" s="912"/>
      <c r="I103" s="912"/>
      <c r="J103" s="912"/>
      <c r="K103" s="912"/>
      <c r="L103" s="912"/>
    </row>
    <row r="104" spans="1:12">
      <c r="A104" s="9" t="s">
        <v>105</v>
      </c>
      <c r="B104" s="10">
        <v>164445</v>
      </c>
      <c r="C104" s="3"/>
      <c r="D104" s="10">
        <v>166737</v>
      </c>
      <c r="E104" s="3"/>
      <c r="F104" s="10">
        <v>169441</v>
      </c>
      <c r="G104" s="3"/>
      <c r="H104" s="10">
        <v>171863</v>
      </c>
      <c r="I104" s="3"/>
      <c r="J104" s="10">
        <v>169441</v>
      </c>
      <c r="K104" s="3"/>
      <c r="L104" s="10">
        <v>169441</v>
      </c>
    </row>
    <row r="105" spans="1:12">
      <c r="A105" s="9" t="s">
        <v>106</v>
      </c>
      <c r="B105" s="10">
        <v>13560</v>
      </c>
      <c r="C105" s="3"/>
      <c r="D105" s="10">
        <v>13578</v>
      </c>
      <c r="E105" s="3"/>
      <c r="F105" s="10">
        <v>13578</v>
      </c>
      <c r="G105" s="3"/>
      <c r="H105" s="10">
        <v>14032</v>
      </c>
      <c r="I105" s="3"/>
      <c r="J105" s="10">
        <v>13578</v>
      </c>
      <c r="K105" s="3"/>
      <c r="L105" s="10">
        <v>13578</v>
      </c>
    </row>
    <row r="106" spans="1:12">
      <c r="A106" s="9" t="s">
        <v>107</v>
      </c>
      <c r="B106" s="10">
        <v>2691658</v>
      </c>
      <c r="C106" s="3"/>
      <c r="D106" s="10">
        <v>2768724</v>
      </c>
      <c r="E106" s="3"/>
      <c r="F106" s="10">
        <v>2849400</v>
      </c>
      <c r="G106" s="3"/>
      <c r="H106" s="10">
        <v>2906400</v>
      </c>
      <c r="I106" s="3"/>
      <c r="J106" s="10">
        <v>2849400</v>
      </c>
      <c r="K106" s="3"/>
      <c r="L106" s="10">
        <v>2849400</v>
      </c>
    </row>
    <row r="107" spans="1:12">
      <c r="A107" s="9" t="s">
        <v>109</v>
      </c>
      <c r="B107" s="10">
        <v>105993</v>
      </c>
      <c r="C107" s="3"/>
      <c r="D107" s="10">
        <v>107538</v>
      </c>
      <c r="E107" s="3"/>
      <c r="F107" s="10">
        <v>109689</v>
      </c>
      <c r="G107" s="3"/>
      <c r="H107" s="10">
        <v>112935</v>
      </c>
      <c r="I107" s="3"/>
      <c r="J107" s="10">
        <v>109689</v>
      </c>
      <c r="K107" s="3"/>
      <c r="L107" s="10">
        <v>109689</v>
      </c>
    </row>
    <row r="108" spans="1:12">
      <c r="A108" s="9" t="s">
        <v>110</v>
      </c>
      <c r="B108" s="10">
        <v>222212</v>
      </c>
      <c r="C108" s="3"/>
      <c r="D108" s="10">
        <v>228908</v>
      </c>
      <c r="E108" s="3"/>
      <c r="F108" s="10">
        <v>233445</v>
      </c>
      <c r="G108" s="3"/>
      <c r="H108" s="10">
        <v>238156</v>
      </c>
      <c r="I108" s="3"/>
      <c r="J108" s="10">
        <v>242919</v>
      </c>
      <c r="K108" s="3"/>
      <c r="L108" s="10">
        <v>242919</v>
      </c>
    </row>
    <row r="109" spans="1:12" ht="13.8" thickBot="1">
      <c r="A109" s="9" t="s">
        <v>111</v>
      </c>
      <c r="B109" s="10">
        <v>492</v>
      </c>
      <c r="C109" s="3"/>
      <c r="D109" s="10">
        <v>614</v>
      </c>
      <c r="E109" s="3"/>
      <c r="F109" s="10">
        <v>614</v>
      </c>
      <c r="G109" s="3"/>
      <c r="H109" s="10">
        <v>634</v>
      </c>
      <c r="I109" s="3"/>
      <c r="J109" s="10">
        <v>614</v>
      </c>
      <c r="K109" s="3"/>
      <c r="L109" s="10">
        <v>614</v>
      </c>
    </row>
    <row r="110" spans="1:12" ht="13.8" thickBot="1">
      <c r="A110" s="6" t="s">
        <v>24</v>
      </c>
      <c r="B110" s="15">
        <v>3198360</v>
      </c>
      <c r="C110" s="3"/>
      <c r="D110" s="15">
        <v>3286099</v>
      </c>
      <c r="E110" s="3"/>
      <c r="F110" s="15">
        <v>3376167</v>
      </c>
      <c r="G110" s="3"/>
      <c r="H110" s="15">
        <v>3444020</v>
      </c>
      <c r="I110" s="3"/>
      <c r="J110" s="15">
        <v>3385641</v>
      </c>
      <c r="K110" s="3"/>
      <c r="L110" s="15">
        <v>3385641</v>
      </c>
    </row>
    <row r="111" spans="1:12">
      <c r="A111" s="912" t="s">
        <v>112</v>
      </c>
      <c r="B111" s="912"/>
      <c r="C111" s="912"/>
      <c r="D111" s="912"/>
      <c r="E111" s="912"/>
      <c r="F111" s="912"/>
      <c r="G111" s="912"/>
      <c r="H111" s="912"/>
      <c r="I111" s="912"/>
      <c r="J111" s="912"/>
      <c r="K111" s="912"/>
      <c r="L111" s="912"/>
    </row>
    <row r="112" spans="1:12">
      <c r="A112" s="9" t="s">
        <v>113</v>
      </c>
      <c r="B112" s="10">
        <v>721920</v>
      </c>
      <c r="C112" s="3"/>
      <c r="D112" s="10">
        <v>723783</v>
      </c>
      <c r="E112" s="3"/>
      <c r="F112" s="10">
        <v>672208</v>
      </c>
      <c r="G112" s="3"/>
      <c r="H112" s="10">
        <v>704192</v>
      </c>
      <c r="I112" s="3"/>
      <c r="J112" s="10">
        <v>704192</v>
      </c>
      <c r="K112" s="3"/>
      <c r="L112" s="10">
        <v>704192</v>
      </c>
    </row>
    <row r="113" spans="1:12">
      <c r="A113" s="9" t="s">
        <v>114</v>
      </c>
      <c r="B113" s="10">
        <v>0</v>
      </c>
      <c r="C113" s="3"/>
      <c r="D113" s="10">
        <v>0</v>
      </c>
      <c r="E113" s="3"/>
      <c r="F113" s="10">
        <v>40000</v>
      </c>
      <c r="G113" s="3"/>
      <c r="H113" s="10">
        <v>65000</v>
      </c>
      <c r="I113" s="3"/>
      <c r="J113" s="10">
        <v>60000</v>
      </c>
      <c r="K113" s="3"/>
      <c r="L113" s="10">
        <v>60000</v>
      </c>
    </row>
    <row r="114" spans="1:12">
      <c r="A114" s="9" t="s">
        <v>115</v>
      </c>
      <c r="B114" s="10">
        <v>348</v>
      </c>
      <c r="C114" s="3"/>
      <c r="D114" s="10">
        <v>0</v>
      </c>
      <c r="E114" s="3"/>
      <c r="F114" s="10">
        <v>0</v>
      </c>
      <c r="G114" s="3"/>
      <c r="H114" s="10">
        <v>0</v>
      </c>
      <c r="I114" s="3"/>
      <c r="J114" s="10">
        <v>0</v>
      </c>
      <c r="K114" s="3"/>
      <c r="L114" s="10">
        <v>0</v>
      </c>
    </row>
    <row r="115" spans="1:12">
      <c r="A115" s="9" t="s">
        <v>116</v>
      </c>
      <c r="B115" s="10">
        <v>9270</v>
      </c>
      <c r="C115" s="3"/>
      <c r="D115" s="10">
        <v>12001</v>
      </c>
      <c r="E115" s="3"/>
      <c r="F115" s="10">
        <v>2250</v>
      </c>
      <c r="G115" s="3"/>
      <c r="H115" s="10">
        <v>2250</v>
      </c>
      <c r="I115" s="3"/>
      <c r="J115" s="10">
        <v>2250</v>
      </c>
      <c r="K115" s="3"/>
      <c r="L115" s="10">
        <v>2250</v>
      </c>
    </row>
    <row r="116" spans="1:12">
      <c r="A116" s="9" t="s">
        <v>117</v>
      </c>
      <c r="B116" s="10">
        <v>28885</v>
      </c>
      <c r="C116" s="3"/>
      <c r="D116" s="10">
        <v>28885</v>
      </c>
      <c r="E116" s="3"/>
      <c r="F116" s="10">
        <v>28885</v>
      </c>
      <c r="G116" s="3"/>
      <c r="H116" s="10">
        <v>28885</v>
      </c>
      <c r="I116" s="3"/>
      <c r="J116" s="10">
        <v>28885</v>
      </c>
      <c r="K116" s="3"/>
      <c r="L116" s="10">
        <v>28885</v>
      </c>
    </row>
    <row r="117" spans="1:12" ht="13.8" thickBot="1">
      <c r="A117" s="9" t="s">
        <v>118</v>
      </c>
      <c r="B117" s="10">
        <v>217</v>
      </c>
      <c r="C117" s="3"/>
      <c r="D117" s="10">
        <v>218</v>
      </c>
      <c r="E117" s="3"/>
      <c r="F117" s="10">
        <v>218</v>
      </c>
      <c r="G117" s="3"/>
      <c r="H117" s="10">
        <v>218</v>
      </c>
      <c r="I117" s="3"/>
      <c r="J117" s="10">
        <v>218</v>
      </c>
      <c r="K117" s="3"/>
      <c r="L117" s="10">
        <v>218</v>
      </c>
    </row>
    <row r="118" spans="1:12" ht="13.8" thickBot="1">
      <c r="A118" s="6" t="s">
        <v>24</v>
      </c>
      <c r="B118" s="15">
        <v>760640</v>
      </c>
      <c r="C118" s="3"/>
      <c r="D118" s="15">
        <v>764887</v>
      </c>
      <c r="E118" s="3"/>
      <c r="F118" s="15">
        <v>743561</v>
      </c>
      <c r="G118" s="3"/>
      <c r="H118" s="15">
        <v>800545</v>
      </c>
      <c r="I118" s="3"/>
      <c r="J118" s="15">
        <v>795545</v>
      </c>
      <c r="K118" s="3"/>
      <c r="L118" s="15">
        <v>795545</v>
      </c>
    </row>
    <row r="119" spans="1:12">
      <c r="A119" s="912" t="s">
        <v>119</v>
      </c>
      <c r="B119" s="912"/>
      <c r="C119" s="912"/>
      <c r="D119" s="912"/>
      <c r="E119" s="912"/>
      <c r="F119" s="912"/>
      <c r="G119" s="912"/>
      <c r="H119" s="912"/>
      <c r="I119" s="912"/>
      <c r="J119" s="912"/>
      <c r="K119" s="912"/>
      <c r="L119" s="912"/>
    </row>
    <row r="120" spans="1:12">
      <c r="A120" s="9" t="s">
        <v>120</v>
      </c>
      <c r="B120" s="10">
        <v>4842816</v>
      </c>
      <c r="C120" s="3"/>
      <c r="D120" s="10">
        <v>6577707</v>
      </c>
      <c r="E120" s="3"/>
      <c r="F120" s="10">
        <v>6845916</v>
      </c>
      <c r="G120" s="3"/>
      <c r="H120" s="10">
        <v>7423570</v>
      </c>
      <c r="I120" s="3"/>
      <c r="J120" s="10">
        <v>7973501</v>
      </c>
      <c r="K120" s="3"/>
      <c r="L120" s="10">
        <v>8516798</v>
      </c>
    </row>
    <row r="121" spans="1:12" ht="13.8" thickBot="1">
      <c r="A121" s="9" t="s">
        <v>121</v>
      </c>
      <c r="B121" s="10">
        <v>-18274</v>
      </c>
      <c r="C121" s="3"/>
      <c r="D121" s="10">
        <v>642745</v>
      </c>
      <c r="E121" s="3"/>
      <c r="F121" s="10">
        <v>1229166</v>
      </c>
      <c r="G121" s="3"/>
      <c r="H121" s="10">
        <v>2773769</v>
      </c>
      <c r="I121" s="3"/>
      <c r="J121" s="10">
        <v>2715892</v>
      </c>
      <c r="K121" s="3"/>
      <c r="L121" s="10">
        <v>3505892</v>
      </c>
    </row>
    <row r="122" spans="1:12" ht="13.8" thickBot="1">
      <c r="A122" s="6" t="s">
        <v>24</v>
      </c>
      <c r="B122" s="15">
        <v>4824542</v>
      </c>
      <c r="C122" s="3"/>
      <c r="D122" s="15">
        <v>7220452</v>
      </c>
      <c r="E122" s="3"/>
      <c r="F122" s="15">
        <v>8075082</v>
      </c>
      <c r="G122" s="3"/>
      <c r="H122" s="15">
        <v>10197339</v>
      </c>
      <c r="I122" s="3"/>
      <c r="J122" s="15">
        <v>10689393</v>
      </c>
      <c r="K122" s="3"/>
      <c r="L122" s="15">
        <v>12022690</v>
      </c>
    </row>
    <row r="123" spans="1:12" ht="11.25" customHeight="1">
      <c r="A123" s="12"/>
      <c r="B123" s="12"/>
      <c r="C123" s="12"/>
      <c r="D123" s="12"/>
      <c r="E123" s="12"/>
      <c r="F123" s="12"/>
      <c r="G123" s="12"/>
      <c r="H123" s="12"/>
      <c r="I123" s="12"/>
      <c r="J123" s="12"/>
      <c r="K123" s="12"/>
      <c r="L123" s="12"/>
    </row>
    <row r="124" spans="1:12" ht="13.8" thickBot="1">
      <c r="A124" s="6" t="s">
        <v>122</v>
      </c>
      <c r="B124" s="11">
        <v>59872111</v>
      </c>
      <c r="C124" s="3"/>
      <c r="D124" s="11">
        <v>69386367</v>
      </c>
      <c r="E124" s="3"/>
      <c r="F124" s="11">
        <v>71443368</v>
      </c>
      <c r="G124" s="3"/>
      <c r="H124" s="11">
        <v>77092220</v>
      </c>
      <c r="I124" s="3"/>
      <c r="J124" s="11">
        <v>79829372</v>
      </c>
      <c r="K124" s="3"/>
      <c r="L124" s="11">
        <v>83730876</v>
      </c>
    </row>
    <row r="125" spans="1:12" ht="1.5" customHeight="1" thickBot="1">
      <c r="A125" s="12"/>
      <c r="B125" s="13"/>
      <c r="C125" s="12"/>
      <c r="D125" s="13"/>
      <c r="E125" s="12"/>
      <c r="F125" s="13"/>
      <c r="G125" s="12"/>
      <c r="H125" s="13"/>
      <c r="I125" s="12"/>
      <c r="J125" s="13"/>
      <c r="K125" s="12"/>
      <c r="L125" s="13"/>
    </row>
    <row r="126" spans="1:12">
      <c r="A126" s="914"/>
      <c r="B126" s="914"/>
      <c r="C126" s="914"/>
      <c r="D126" s="914"/>
      <c r="E126" s="914"/>
      <c r="F126" s="914"/>
      <c r="G126" s="914"/>
      <c r="H126" s="914"/>
      <c r="I126" s="914"/>
      <c r="J126" s="914"/>
      <c r="K126" s="914"/>
      <c r="L126" s="914"/>
    </row>
  </sheetData>
  <mergeCells count="20">
    <mergeCell ref="A119:L119"/>
    <mergeCell ref="A126:L126"/>
    <mergeCell ref="A56:L56"/>
    <mergeCell ref="A70:L70"/>
    <mergeCell ref="A75:L75"/>
    <mergeCell ref="A83:L83"/>
    <mergeCell ref="A103:L103"/>
    <mergeCell ref="A111:L111"/>
    <mergeCell ref="A44:L44"/>
    <mergeCell ref="A5:A6"/>
    <mergeCell ref="C5:C6"/>
    <mergeCell ref="E5:E6"/>
    <mergeCell ref="G5:G6"/>
    <mergeCell ref="I5:I6"/>
    <mergeCell ref="K5:K6"/>
    <mergeCell ref="A7:L7"/>
    <mergeCell ref="A14:L14"/>
    <mergeCell ref="A19:L19"/>
    <mergeCell ref="A23:L23"/>
    <mergeCell ref="A32:L3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1"/>
  <dimension ref="A1:L98"/>
  <sheetViews>
    <sheetView showGridLines="0" topLeftCell="A94" zoomScaleNormal="100" workbookViewId="0">
      <selection activeCell="A118" sqref="A118"/>
    </sheetView>
  </sheetViews>
  <sheetFormatPr defaultRowHeight="13.2"/>
  <cols>
    <col min="1" max="1" width="36.5546875" bestFit="1" customWidth="1"/>
    <col min="3" max="3" width="1.88671875" bestFit="1" customWidth="1"/>
    <col min="4" max="4" width="8.88671875" bestFit="1" customWidth="1"/>
    <col min="5" max="5" width="1.88671875" bestFit="1" customWidth="1"/>
    <col min="6" max="6" width="9" bestFit="1" customWidth="1"/>
    <col min="7" max="7" width="1.88671875" bestFit="1" customWidth="1"/>
    <col min="8" max="8" width="8.88671875" bestFit="1" customWidth="1"/>
    <col min="9" max="9" width="1.88671875" bestFit="1" customWidth="1"/>
    <col min="10" max="10" width="9" bestFit="1" customWidth="1"/>
    <col min="11" max="11" width="1.88671875" bestFit="1" customWidth="1"/>
  </cols>
  <sheetData>
    <row r="1" spans="1:12">
      <c r="A1" s="1" t="s">
        <v>0</v>
      </c>
    </row>
    <row r="2" spans="1:12">
      <c r="A2" s="1" t="s">
        <v>140</v>
      </c>
    </row>
    <row r="3" spans="1:12">
      <c r="A3" s="1" t="s">
        <v>141</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32318</v>
      </c>
      <c r="C9" s="3"/>
      <c r="D9" s="10">
        <v>38271</v>
      </c>
      <c r="E9" s="3"/>
      <c r="F9" s="10">
        <v>29197</v>
      </c>
      <c r="G9" s="3"/>
      <c r="H9" s="10">
        <v>25197</v>
      </c>
      <c r="I9" s="3"/>
      <c r="J9" s="10">
        <v>25347</v>
      </c>
      <c r="K9" s="3"/>
      <c r="L9" s="10">
        <v>25347</v>
      </c>
    </row>
    <row r="10" spans="1:12">
      <c r="A10" s="9" t="s">
        <v>21</v>
      </c>
      <c r="B10" s="10">
        <v>52871</v>
      </c>
      <c r="C10" s="3"/>
      <c r="D10" s="10">
        <v>47993</v>
      </c>
      <c r="E10" s="3"/>
      <c r="F10" s="10">
        <v>47537</v>
      </c>
      <c r="G10" s="3"/>
      <c r="H10" s="10">
        <v>47537</v>
      </c>
      <c r="I10" s="3"/>
      <c r="J10" s="10">
        <v>47387</v>
      </c>
      <c r="K10" s="3"/>
      <c r="L10" s="10">
        <v>47387</v>
      </c>
    </row>
    <row r="11" spans="1:12">
      <c r="A11" s="9" t="s">
        <v>22</v>
      </c>
      <c r="B11" s="10">
        <v>124880</v>
      </c>
      <c r="C11" s="3"/>
      <c r="D11" s="10">
        <v>96477</v>
      </c>
      <c r="E11" s="3"/>
      <c r="F11" s="10">
        <v>71054</v>
      </c>
      <c r="G11" s="3"/>
      <c r="H11" s="10">
        <v>76054</v>
      </c>
      <c r="I11" s="3"/>
      <c r="J11" s="10">
        <v>76054</v>
      </c>
      <c r="K11" s="3"/>
      <c r="L11" s="10">
        <v>76054</v>
      </c>
    </row>
    <row r="12" spans="1:12" ht="13.8" thickBot="1">
      <c r="A12" s="9" t="s">
        <v>23</v>
      </c>
      <c r="B12" s="10">
        <v>0</v>
      </c>
      <c r="C12" s="3"/>
      <c r="D12" s="10">
        <v>2360</v>
      </c>
      <c r="E12" s="3"/>
      <c r="F12" s="10">
        <v>0</v>
      </c>
      <c r="G12" s="3"/>
      <c r="H12" s="10">
        <v>0</v>
      </c>
      <c r="I12" s="3"/>
      <c r="J12" s="10">
        <v>0</v>
      </c>
      <c r="K12" s="3"/>
      <c r="L12" s="10">
        <v>0</v>
      </c>
    </row>
    <row r="13" spans="1:12" ht="13.8" thickBot="1">
      <c r="A13" s="6" t="s">
        <v>24</v>
      </c>
      <c r="B13" s="15">
        <v>210069</v>
      </c>
      <c r="C13" s="3"/>
      <c r="D13" s="15">
        <v>185101</v>
      </c>
      <c r="E13" s="3"/>
      <c r="F13" s="15">
        <v>147788</v>
      </c>
      <c r="G13" s="3"/>
      <c r="H13" s="15">
        <v>148788</v>
      </c>
      <c r="I13" s="3"/>
      <c r="J13" s="15">
        <v>148788</v>
      </c>
      <c r="K13" s="3"/>
      <c r="L13" s="15">
        <v>148788</v>
      </c>
    </row>
    <row r="14" spans="1:12">
      <c r="A14" s="912" t="s">
        <v>25</v>
      </c>
      <c r="B14" s="912"/>
      <c r="C14" s="912"/>
      <c r="D14" s="912"/>
      <c r="E14" s="912"/>
      <c r="F14" s="912"/>
      <c r="G14" s="912"/>
      <c r="H14" s="912"/>
      <c r="I14" s="912"/>
      <c r="J14" s="912"/>
      <c r="K14" s="912"/>
      <c r="L14" s="912"/>
    </row>
    <row r="15" spans="1:12">
      <c r="A15" s="9" t="s">
        <v>27</v>
      </c>
      <c r="B15" s="10">
        <v>2491</v>
      </c>
      <c r="C15" s="3"/>
      <c r="D15" s="10">
        <v>4095</v>
      </c>
      <c r="E15" s="3"/>
      <c r="F15" s="10">
        <v>1199</v>
      </c>
      <c r="G15" s="3"/>
      <c r="H15" s="10">
        <v>1199</v>
      </c>
      <c r="I15" s="3"/>
      <c r="J15" s="10">
        <v>1199</v>
      </c>
      <c r="K15" s="3"/>
      <c r="L15" s="10">
        <v>1199</v>
      </c>
    </row>
    <row r="16" spans="1:12" ht="13.8" thickBot="1">
      <c r="A16" s="9" t="s">
        <v>28</v>
      </c>
      <c r="B16" s="10">
        <v>2931</v>
      </c>
      <c r="C16" s="3"/>
      <c r="D16" s="10">
        <v>406</v>
      </c>
      <c r="E16" s="3"/>
      <c r="F16" s="10">
        <v>100</v>
      </c>
      <c r="G16" s="3"/>
      <c r="H16" s="10">
        <v>100</v>
      </c>
      <c r="I16" s="3"/>
      <c r="J16" s="10">
        <v>100</v>
      </c>
      <c r="K16" s="3"/>
      <c r="L16" s="10">
        <v>100</v>
      </c>
    </row>
    <row r="17" spans="1:12" ht="13.8" thickBot="1">
      <c r="A17" s="6" t="s">
        <v>24</v>
      </c>
      <c r="B17" s="15">
        <v>5422</v>
      </c>
      <c r="C17" s="3"/>
      <c r="D17" s="15">
        <v>4501</v>
      </c>
      <c r="E17" s="3"/>
      <c r="F17" s="15">
        <v>1299</v>
      </c>
      <c r="G17" s="3"/>
      <c r="H17" s="15">
        <v>1299</v>
      </c>
      <c r="I17" s="3"/>
      <c r="J17" s="15">
        <v>1299</v>
      </c>
      <c r="K17" s="3"/>
      <c r="L17" s="15">
        <v>1299</v>
      </c>
    </row>
    <row r="18" spans="1:12">
      <c r="A18" s="912" t="s">
        <v>29</v>
      </c>
      <c r="B18" s="912"/>
      <c r="C18" s="912"/>
      <c r="D18" s="912"/>
      <c r="E18" s="912"/>
      <c r="F18" s="912"/>
      <c r="G18" s="912"/>
      <c r="H18" s="912"/>
      <c r="I18" s="912"/>
      <c r="J18" s="912"/>
      <c r="K18" s="912"/>
      <c r="L18" s="912"/>
    </row>
    <row r="19" spans="1:12">
      <c r="A19" s="9" t="s">
        <v>30</v>
      </c>
      <c r="B19" s="10">
        <v>1600</v>
      </c>
      <c r="C19" s="3"/>
      <c r="D19" s="10">
        <v>375</v>
      </c>
      <c r="E19" s="3"/>
      <c r="F19" s="10">
        <v>0</v>
      </c>
      <c r="G19" s="3"/>
      <c r="H19" s="10">
        <v>0</v>
      </c>
      <c r="I19" s="3"/>
      <c r="J19" s="10">
        <v>0</v>
      </c>
      <c r="K19" s="3"/>
      <c r="L19" s="10">
        <v>0</v>
      </c>
    </row>
    <row r="20" spans="1:12" ht="13.8" thickBot="1">
      <c r="A20" s="9" t="s">
        <v>31</v>
      </c>
      <c r="B20" s="10">
        <v>114708</v>
      </c>
      <c r="C20" s="3"/>
      <c r="D20" s="10">
        <v>303851</v>
      </c>
      <c r="E20" s="3"/>
      <c r="F20" s="10">
        <v>109851</v>
      </c>
      <c r="G20" s="3"/>
      <c r="H20" s="10">
        <v>109851</v>
      </c>
      <c r="I20" s="3"/>
      <c r="J20" s="10">
        <v>109851</v>
      </c>
      <c r="K20" s="3"/>
      <c r="L20" s="10">
        <v>109851</v>
      </c>
    </row>
    <row r="21" spans="1:12" ht="13.8" thickBot="1">
      <c r="A21" s="6" t="s">
        <v>24</v>
      </c>
      <c r="B21" s="15">
        <v>116308</v>
      </c>
      <c r="C21" s="3"/>
      <c r="D21" s="15">
        <v>304226</v>
      </c>
      <c r="E21" s="3"/>
      <c r="F21" s="15">
        <v>109851</v>
      </c>
      <c r="G21" s="3"/>
      <c r="H21" s="15">
        <v>109851</v>
      </c>
      <c r="I21" s="3"/>
      <c r="J21" s="15">
        <v>109851</v>
      </c>
      <c r="K21" s="3"/>
      <c r="L21" s="15">
        <v>109851</v>
      </c>
    </row>
    <row r="22" spans="1:12">
      <c r="A22" s="912" t="s">
        <v>32</v>
      </c>
      <c r="B22" s="912"/>
      <c r="C22" s="912"/>
      <c r="D22" s="912"/>
      <c r="E22" s="912"/>
      <c r="F22" s="912"/>
      <c r="G22" s="912"/>
      <c r="H22" s="912"/>
      <c r="I22" s="912"/>
      <c r="J22" s="912"/>
      <c r="K22" s="912"/>
      <c r="L22" s="912"/>
    </row>
    <row r="23" spans="1:12">
      <c r="A23" s="9" t="s">
        <v>33</v>
      </c>
      <c r="B23" s="10">
        <v>124180</v>
      </c>
      <c r="C23" s="3"/>
      <c r="D23" s="10">
        <v>129278</v>
      </c>
      <c r="E23" s="3"/>
      <c r="F23" s="10">
        <v>141280</v>
      </c>
      <c r="G23" s="3"/>
      <c r="H23" s="10">
        <v>146336</v>
      </c>
      <c r="I23" s="3"/>
      <c r="J23" s="10">
        <v>151518</v>
      </c>
      <c r="K23" s="3"/>
      <c r="L23" s="10">
        <v>156829</v>
      </c>
    </row>
    <row r="24" spans="1:12" ht="13.8" thickBot="1">
      <c r="A24" s="9" t="s">
        <v>34</v>
      </c>
      <c r="B24" s="11">
        <v>14105025</v>
      </c>
      <c r="C24" s="3"/>
      <c r="D24" s="11">
        <v>14984161</v>
      </c>
      <c r="E24" s="3"/>
      <c r="F24" s="11">
        <v>16397818</v>
      </c>
      <c r="G24" s="3"/>
      <c r="H24" s="11">
        <v>17397400</v>
      </c>
      <c r="I24" s="3"/>
      <c r="J24" s="11">
        <v>18246986</v>
      </c>
      <c r="K24" s="3"/>
      <c r="L24" s="11">
        <v>19028432</v>
      </c>
    </row>
    <row r="25" spans="1:12">
      <c r="A25" s="16" t="s">
        <v>123</v>
      </c>
      <c r="B25" s="10">
        <v>13111453</v>
      </c>
      <c r="C25" s="9" t="s">
        <v>18</v>
      </c>
      <c r="D25" s="10">
        <v>13736191</v>
      </c>
      <c r="E25" s="9" t="s">
        <v>18</v>
      </c>
      <c r="F25" s="10">
        <v>15348956</v>
      </c>
      <c r="G25" s="9" t="s">
        <v>18</v>
      </c>
      <c r="H25" s="10">
        <v>16382359</v>
      </c>
      <c r="I25" s="9" t="s">
        <v>18</v>
      </c>
      <c r="J25" s="10">
        <v>17243615</v>
      </c>
      <c r="K25" s="9" t="s">
        <v>18</v>
      </c>
      <c r="L25" s="10">
        <v>18033845</v>
      </c>
    </row>
    <row r="26" spans="1:12">
      <c r="A26" s="16" t="s">
        <v>125</v>
      </c>
      <c r="B26" s="10">
        <v>286336</v>
      </c>
      <c r="C26" s="9" t="s">
        <v>18</v>
      </c>
      <c r="D26" s="10">
        <v>585173</v>
      </c>
      <c r="E26" s="9" t="s">
        <v>18</v>
      </c>
      <c r="F26" s="10">
        <v>433149</v>
      </c>
      <c r="G26" s="9" t="s">
        <v>18</v>
      </c>
      <c r="H26" s="10">
        <v>416867</v>
      </c>
      <c r="I26" s="9" t="s">
        <v>18</v>
      </c>
      <c r="J26" s="10">
        <v>401295</v>
      </c>
      <c r="K26" s="9" t="s">
        <v>18</v>
      </c>
      <c r="L26" s="10">
        <v>392511</v>
      </c>
    </row>
    <row r="27" spans="1:12" ht="13.8" thickBot="1">
      <c r="A27" s="16" t="s">
        <v>126</v>
      </c>
      <c r="B27" s="10">
        <v>707236</v>
      </c>
      <c r="C27" s="9" t="s">
        <v>18</v>
      </c>
      <c r="D27" s="10">
        <v>662797</v>
      </c>
      <c r="E27" s="9" t="s">
        <v>18</v>
      </c>
      <c r="F27" s="10">
        <v>615713</v>
      </c>
      <c r="G27" s="9" t="s">
        <v>18</v>
      </c>
      <c r="H27" s="10">
        <v>598174</v>
      </c>
      <c r="I27" s="9" t="s">
        <v>18</v>
      </c>
      <c r="J27" s="10">
        <v>602076</v>
      </c>
      <c r="K27" s="9" t="s">
        <v>18</v>
      </c>
      <c r="L27" s="10">
        <v>602076</v>
      </c>
    </row>
    <row r="28" spans="1:12" ht="13.8" thickBot="1">
      <c r="A28" s="6" t="s">
        <v>24</v>
      </c>
      <c r="B28" s="15">
        <v>14229205</v>
      </c>
      <c r="C28" s="3"/>
      <c r="D28" s="15">
        <v>15113439</v>
      </c>
      <c r="E28" s="3"/>
      <c r="F28" s="15">
        <v>16539098</v>
      </c>
      <c r="G28" s="3"/>
      <c r="H28" s="15">
        <v>17543736</v>
      </c>
      <c r="I28" s="3"/>
      <c r="J28" s="15">
        <v>18398504</v>
      </c>
      <c r="K28" s="3"/>
      <c r="L28" s="15">
        <v>19185261</v>
      </c>
    </row>
    <row r="29" spans="1:12">
      <c r="A29" s="912" t="s">
        <v>40</v>
      </c>
      <c r="B29" s="912"/>
      <c r="C29" s="912"/>
      <c r="D29" s="912"/>
      <c r="E29" s="912"/>
      <c r="F29" s="912"/>
      <c r="G29" s="912"/>
      <c r="H29" s="912"/>
      <c r="I29" s="912"/>
      <c r="J29" s="912"/>
      <c r="K29" s="912"/>
      <c r="L29" s="912"/>
    </row>
    <row r="30" spans="1:12" ht="13.8" thickBot="1">
      <c r="A30" s="9" t="s">
        <v>41</v>
      </c>
      <c r="B30" s="11">
        <v>1604882</v>
      </c>
      <c r="C30" s="3"/>
      <c r="D30" s="11">
        <v>1687489</v>
      </c>
      <c r="E30" s="3"/>
      <c r="F30" s="11">
        <v>1483728</v>
      </c>
      <c r="G30" s="3"/>
      <c r="H30" s="11">
        <v>1602333</v>
      </c>
      <c r="I30" s="3"/>
      <c r="J30" s="11">
        <v>1656264</v>
      </c>
      <c r="K30" s="3"/>
      <c r="L30" s="11">
        <v>1656847</v>
      </c>
    </row>
    <row r="31" spans="1:12">
      <c r="A31" s="16" t="s">
        <v>127</v>
      </c>
      <c r="B31" s="10">
        <v>1527520</v>
      </c>
      <c r="C31" s="9" t="s">
        <v>18</v>
      </c>
      <c r="D31" s="10">
        <v>1602747</v>
      </c>
      <c r="E31" s="9" t="s">
        <v>18</v>
      </c>
      <c r="F31" s="10">
        <v>1392921</v>
      </c>
      <c r="G31" s="9" t="s">
        <v>18</v>
      </c>
      <c r="H31" s="10">
        <v>1508346</v>
      </c>
      <c r="I31" s="9" t="s">
        <v>18</v>
      </c>
      <c r="J31" s="10">
        <v>1558113</v>
      </c>
      <c r="K31" s="9" t="s">
        <v>18</v>
      </c>
      <c r="L31" s="10">
        <v>1558696</v>
      </c>
    </row>
    <row r="32" spans="1:12">
      <c r="A32" s="16" t="s">
        <v>128</v>
      </c>
      <c r="B32" s="10">
        <v>77362</v>
      </c>
      <c r="C32" s="9" t="s">
        <v>18</v>
      </c>
      <c r="D32" s="10">
        <v>84742</v>
      </c>
      <c r="E32" s="9" t="s">
        <v>18</v>
      </c>
      <c r="F32" s="10">
        <v>90807</v>
      </c>
      <c r="G32" s="9" t="s">
        <v>18</v>
      </c>
      <c r="H32" s="10">
        <v>93987</v>
      </c>
      <c r="I32" s="9" t="s">
        <v>18</v>
      </c>
      <c r="J32" s="10">
        <v>98151</v>
      </c>
      <c r="K32" s="9" t="s">
        <v>18</v>
      </c>
      <c r="L32" s="10">
        <v>98151</v>
      </c>
    </row>
    <row r="33" spans="1:12">
      <c r="A33" s="9" t="s">
        <v>44</v>
      </c>
      <c r="B33" s="10">
        <v>4119</v>
      </c>
      <c r="C33" s="3"/>
      <c r="D33" s="10">
        <v>9706</v>
      </c>
      <c r="E33" s="3"/>
      <c r="F33" s="10">
        <v>24060</v>
      </c>
      <c r="G33" s="3"/>
      <c r="H33" s="10">
        <v>40090</v>
      </c>
      <c r="I33" s="3"/>
      <c r="J33" s="10">
        <v>40765</v>
      </c>
      <c r="K33" s="3"/>
      <c r="L33" s="10">
        <v>40765</v>
      </c>
    </row>
    <row r="34" spans="1:12">
      <c r="A34" s="9" t="s">
        <v>46</v>
      </c>
      <c r="B34" s="10">
        <v>12666</v>
      </c>
      <c r="C34" s="3"/>
      <c r="D34" s="10">
        <v>14512</v>
      </c>
      <c r="E34" s="3"/>
      <c r="F34" s="10">
        <v>5000</v>
      </c>
      <c r="G34" s="3"/>
      <c r="H34" s="10">
        <v>5000</v>
      </c>
      <c r="I34" s="3"/>
      <c r="J34" s="10">
        <v>5000</v>
      </c>
      <c r="K34" s="3"/>
      <c r="L34" s="10">
        <v>5000</v>
      </c>
    </row>
    <row r="35" spans="1:12">
      <c r="A35" s="9" t="s">
        <v>47</v>
      </c>
      <c r="B35" s="10">
        <v>477</v>
      </c>
      <c r="C35" s="3"/>
      <c r="D35" s="10">
        <v>350</v>
      </c>
      <c r="E35" s="3"/>
      <c r="F35" s="10">
        <v>350</v>
      </c>
      <c r="G35" s="3"/>
      <c r="H35" s="10">
        <v>350</v>
      </c>
      <c r="I35" s="3"/>
      <c r="J35" s="10">
        <v>350</v>
      </c>
      <c r="K35" s="3"/>
      <c r="L35" s="10">
        <v>350</v>
      </c>
    </row>
    <row r="36" spans="1:12" ht="13.8" thickBot="1">
      <c r="A36" s="9" t="s">
        <v>48</v>
      </c>
      <c r="B36" s="11">
        <v>1229518</v>
      </c>
      <c r="C36" s="3"/>
      <c r="D36" s="11">
        <v>1154914</v>
      </c>
      <c r="E36" s="3"/>
      <c r="F36" s="11">
        <v>1343062</v>
      </c>
      <c r="G36" s="3"/>
      <c r="H36" s="11">
        <v>1351362</v>
      </c>
      <c r="I36" s="3"/>
      <c r="J36" s="11">
        <v>1355162</v>
      </c>
      <c r="K36" s="3"/>
      <c r="L36" s="11">
        <v>1357962</v>
      </c>
    </row>
    <row r="37" spans="1:12">
      <c r="A37" s="16" t="s">
        <v>129</v>
      </c>
      <c r="B37" s="10">
        <v>1137324</v>
      </c>
      <c r="C37" s="9" t="s">
        <v>18</v>
      </c>
      <c r="D37" s="10">
        <v>1052821</v>
      </c>
      <c r="E37" s="9" t="s">
        <v>18</v>
      </c>
      <c r="F37" s="10">
        <v>1226866</v>
      </c>
      <c r="G37" s="9" t="s">
        <v>18</v>
      </c>
      <c r="H37" s="10">
        <v>1232366</v>
      </c>
      <c r="I37" s="9" t="s">
        <v>18</v>
      </c>
      <c r="J37" s="10">
        <v>1232366</v>
      </c>
      <c r="K37" s="9" t="s">
        <v>18</v>
      </c>
      <c r="L37" s="10">
        <v>1232366</v>
      </c>
    </row>
    <row r="38" spans="1:12" ht="13.8" thickBot="1">
      <c r="A38" s="16" t="s">
        <v>130</v>
      </c>
      <c r="B38" s="10">
        <v>92194</v>
      </c>
      <c r="C38" s="9" t="s">
        <v>18</v>
      </c>
      <c r="D38" s="10">
        <v>102093</v>
      </c>
      <c r="E38" s="9" t="s">
        <v>18</v>
      </c>
      <c r="F38" s="10">
        <v>116196</v>
      </c>
      <c r="G38" s="9" t="s">
        <v>18</v>
      </c>
      <c r="H38" s="10">
        <v>118996</v>
      </c>
      <c r="I38" s="9" t="s">
        <v>18</v>
      </c>
      <c r="J38" s="10">
        <v>122796</v>
      </c>
      <c r="K38" s="9" t="s">
        <v>18</v>
      </c>
      <c r="L38" s="10">
        <v>125596</v>
      </c>
    </row>
    <row r="39" spans="1:12" ht="13.8" thickBot="1">
      <c r="A39" s="6" t="s">
        <v>24</v>
      </c>
      <c r="B39" s="15">
        <v>2851662</v>
      </c>
      <c r="C39" s="3"/>
      <c r="D39" s="15">
        <v>2866971</v>
      </c>
      <c r="E39" s="3"/>
      <c r="F39" s="15">
        <v>2856200</v>
      </c>
      <c r="G39" s="3"/>
      <c r="H39" s="15">
        <v>2999135</v>
      </c>
      <c r="I39" s="3"/>
      <c r="J39" s="15">
        <v>3057541</v>
      </c>
      <c r="K39" s="3"/>
      <c r="L39" s="15">
        <v>3060924</v>
      </c>
    </row>
    <row r="40" spans="1:12">
      <c r="A40" s="912" t="s">
        <v>51</v>
      </c>
      <c r="B40" s="912"/>
      <c r="C40" s="912"/>
      <c r="D40" s="912"/>
      <c r="E40" s="912"/>
      <c r="F40" s="912"/>
      <c r="G40" s="912"/>
      <c r="H40" s="912"/>
      <c r="I40" s="912"/>
      <c r="J40" s="912"/>
      <c r="K40" s="912"/>
      <c r="L40" s="912"/>
    </row>
    <row r="41" spans="1:12" ht="13.8" thickBot="1">
      <c r="A41" s="9" t="s">
        <v>52</v>
      </c>
      <c r="B41" s="11">
        <v>36221</v>
      </c>
      <c r="C41" s="3"/>
      <c r="D41" s="11">
        <v>350720</v>
      </c>
      <c r="E41" s="3"/>
      <c r="F41" s="11">
        <v>361216</v>
      </c>
      <c r="G41" s="3"/>
      <c r="H41" s="11">
        <v>377560</v>
      </c>
      <c r="I41" s="3"/>
      <c r="J41" s="11">
        <v>392265</v>
      </c>
      <c r="K41" s="3"/>
      <c r="L41" s="11">
        <v>410868</v>
      </c>
    </row>
    <row r="42" spans="1:12">
      <c r="A42" s="16" t="s">
        <v>131</v>
      </c>
      <c r="B42" s="10">
        <v>14896</v>
      </c>
      <c r="C42" s="9" t="s">
        <v>18</v>
      </c>
      <c r="D42" s="10">
        <v>329395</v>
      </c>
      <c r="E42" s="9" t="s">
        <v>18</v>
      </c>
      <c r="F42" s="10">
        <v>339891</v>
      </c>
      <c r="G42" s="9" t="s">
        <v>18</v>
      </c>
      <c r="H42" s="10">
        <v>356235</v>
      </c>
      <c r="I42" s="9" t="s">
        <v>18</v>
      </c>
      <c r="J42" s="10">
        <v>370940</v>
      </c>
      <c r="K42" s="9" t="s">
        <v>18</v>
      </c>
      <c r="L42" s="10">
        <v>389543</v>
      </c>
    </row>
    <row r="43" spans="1:12">
      <c r="A43" s="16" t="s">
        <v>132</v>
      </c>
      <c r="B43" s="10">
        <v>21325</v>
      </c>
      <c r="C43" s="9" t="s">
        <v>18</v>
      </c>
      <c r="D43" s="10">
        <v>21325</v>
      </c>
      <c r="E43" s="9" t="s">
        <v>18</v>
      </c>
      <c r="F43" s="10">
        <v>21325</v>
      </c>
      <c r="G43" s="9" t="s">
        <v>18</v>
      </c>
      <c r="H43" s="10">
        <v>21325</v>
      </c>
      <c r="I43" s="9" t="s">
        <v>18</v>
      </c>
      <c r="J43" s="10">
        <v>21325</v>
      </c>
      <c r="K43" s="9" t="s">
        <v>18</v>
      </c>
      <c r="L43" s="10">
        <v>21325</v>
      </c>
    </row>
    <row r="44" spans="1:12">
      <c r="A44" s="9" t="s">
        <v>55</v>
      </c>
      <c r="B44" s="10">
        <v>170</v>
      </c>
      <c r="C44" s="3"/>
      <c r="D44" s="10">
        <v>170</v>
      </c>
      <c r="E44" s="3"/>
      <c r="F44" s="10">
        <v>170</v>
      </c>
      <c r="G44" s="3"/>
      <c r="H44" s="10">
        <v>170</v>
      </c>
      <c r="I44" s="3"/>
      <c r="J44" s="10">
        <v>170</v>
      </c>
      <c r="K44" s="3"/>
      <c r="L44" s="10">
        <v>170</v>
      </c>
    </row>
    <row r="45" spans="1:12" ht="13.8" thickBot="1">
      <c r="A45" s="9" t="s">
        <v>56</v>
      </c>
      <c r="B45" s="11">
        <v>272929</v>
      </c>
      <c r="C45" s="3"/>
      <c r="D45" s="11">
        <v>1289888</v>
      </c>
      <c r="E45" s="3"/>
      <c r="F45" s="11">
        <v>1145023</v>
      </c>
      <c r="G45" s="3"/>
      <c r="H45" s="11">
        <v>1241722</v>
      </c>
      <c r="I45" s="3"/>
      <c r="J45" s="11">
        <v>1309107</v>
      </c>
      <c r="K45" s="3"/>
      <c r="L45" s="11">
        <v>1375761</v>
      </c>
    </row>
    <row r="46" spans="1:12">
      <c r="A46" s="16" t="s">
        <v>133</v>
      </c>
      <c r="B46" s="10">
        <v>7540</v>
      </c>
      <c r="C46" s="9" t="s">
        <v>18</v>
      </c>
      <c r="D46" s="10">
        <v>990563</v>
      </c>
      <c r="E46" s="9" t="s">
        <v>18</v>
      </c>
      <c r="F46" s="10">
        <v>1068197</v>
      </c>
      <c r="G46" s="9" t="s">
        <v>18</v>
      </c>
      <c r="H46" s="10">
        <v>1153977</v>
      </c>
      <c r="I46" s="9" t="s">
        <v>18</v>
      </c>
      <c r="J46" s="10">
        <v>1209893</v>
      </c>
      <c r="K46" s="9" t="s">
        <v>18</v>
      </c>
      <c r="L46" s="10">
        <v>1268304</v>
      </c>
    </row>
    <row r="47" spans="1:12">
      <c r="A47" s="16" t="s">
        <v>134</v>
      </c>
      <c r="B47" s="10">
        <v>265389</v>
      </c>
      <c r="C47" s="9" t="s">
        <v>18</v>
      </c>
      <c r="D47" s="10">
        <v>299325</v>
      </c>
      <c r="E47" s="9" t="s">
        <v>18</v>
      </c>
      <c r="F47" s="10">
        <v>76826</v>
      </c>
      <c r="G47" s="9" t="s">
        <v>18</v>
      </c>
      <c r="H47" s="10">
        <v>87745</v>
      </c>
      <c r="I47" s="9" t="s">
        <v>18</v>
      </c>
      <c r="J47" s="10">
        <v>99214</v>
      </c>
      <c r="K47" s="9" t="s">
        <v>18</v>
      </c>
      <c r="L47" s="10">
        <v>107457</v>
      </c>
    </row>
    <row r="48" spans="1:12" ht="13.8" thickBot="1">
      <c r="A48" s="9" t="s">
        <v>59</v>
      </c>
      <c r="B48" s="11">
        <v>438201</v>
      </c>
      <c r="C48" s="3"/>
      <c r="D48" s="11">
        <v>529772</v>
      </c>
      <c r="E48" s="3"/>
      <c r="F48" s="11">
        <v>466369</v>
      </c>
      <c r="G48" s="3"/>
      <c r="H48" s="11">
        <v>874139</v>
      </c>
      <c r="I48" s="3"/>
      <c r="J48" s="11">
        <v>783540</v>
      </c>
      <c r="K48" s="3"/>
      <c r="L48" s="11">
        <v>956029</v>
      </c>
    </row>
    <row r="49" spans="1:12">
      <c r="A49" s="16" t="s">
        <v>135</v>
      </c>
      <c r="B49" s="10">
        <v>143</v>
      </c>
      <c r="C49" s="9" t="s">
        <v>18</v>
      </c>
      <c r="D49" s="10">
        <v>388271</v>
      </c>
      <c r="E49" s="9" t="s">
        <v>18</v>
      </c>
      <c r="F49" s="10">
        <v>361951</v>
      </c>
      <c r="G49" s="9" t="s">
        <v>18</v>
      </c>
      <c r="H49" s="10">
        <v>357380</v>
      </c>
      <c r="I49" s="9" t="s">
        <v>18</v>
      </c>
      <c r="J49" s="10">
        <v>367557</v>
      </c>
      <c r="K49" s="9" t="s">
        <v>18</v>
      </c>
      <c r="L49" s="10">
        <v>378419</v>
      </c>
    </row>
    <row r="50" spans="1:12" ht="13.8" thickBot="1">
      <c r="A50" s="16" t="s">
        <v>136</v>
      </c>
      <c r="B50" s="10">
        <v>438058</v>
      </c>
      <c r="C50" s="9" t="s">
        <v>18</v>
      </c>
      <c r="D50" s="10">
        <v>141501</v>
      </c>
      <c r="E50" s="9" t="s">
        <v>18</v>
      </c>
      <c r="F50" s="10">
        <v>104418</v>
      </c>
      <c r="G50" s="9" t="s">
        <v>18</v>
      </c>
      <c r="H50" s="10">
        <v>516759</v>
      </c>
      <c r="I50" s="9" t="s">
        <v>18</v>
      </c>
      <c r="J50" s="10">
        <v>415983</v>
      </c>
      <c r="K50" s="9" t="s">
        <v>18</v>
      </c>
      <c r="L50" s="10">
        <v>577610</v>
      </c>
    </row>
    <row r="51" spans="1:12" ht="13.8" thickBot="1">
      <c r="A51" s="6" t="s">
        <v>24</v>
      </c>
      <c r="B51" s="15">
        <v>747521</v>
      </c>
      <c r="C51" s="3"/>
      <c r="D51" s="15">
        <v>2170550</v>
      </c>
      <c r="E51" s="3"/>
      <c r="F51" s="15">
        <v>1972778</v>
      </c>
      <c r="G51" s="3"/>
      <c r="H51" s="15">
        <v>2493591</v>
      </c>
      <c r="I51" s="3"/>
      <c r="J51" s="15">
        <v>2485082</v>
      </c>
      <c r="K51" s="3"/>
      <c r="L51" s="15">
        <v>2742828</v>
      </c>
    </row>
    <row r="52" spans="1:12">
      <c r="A52" s="912" t="s">
        <v>62</v>
      </c>
      <c r="B52" s="912"/>
      <c r="C52" s="912"/>
      <c r="D52" s="912"/>
      <c r="E52" s="912"/>
      <c r="F52" s="912"/>
      <c r="G52" s="912"/>
      <c r="H52" s="912"/>
      <c r="I52" s="912"/>
      <c r="J52" s="912"/>
      <c r="K52" s="912"/>
      <c r="L52" s="912"/>
    </row>
    <row r="53" spans="1:12">
      <c r="A53" s="9" t="s">
        <v>64</v>
      </c>
      <c r="B53" s="10">
        <v>5686</v>
      </c>
      <c r="C53" s="3"/>
      <c r="D53" s="10">
        <v>4836</v>
      </c>
      <c r="E53" s="3"/>
      <c r="F53" s="10">
        <v>4836</v>
      </c>
      <c r="G53" s="3"/>
      <c r="H53" s="10">
        <v>4836</v>
      </c>
      <c r="I53" s="3"/>
      <c r="J53" s="10">
        <v>4836</v>
      </c>
      <c r="K53" s="3"/>
      <c r="L53" s="10">
        <v>4836</v>
      </c>
    </row>
    <row r="54" spans="1:12" ht="20.399999999999999">
      <c r="A54" s="9" t="s">
        <v>65</v>
      </c>
      <c r="B54" s="10">
        <v>0</v>
      </c>
      <c r="C54" s="3"/>
      <c r="D54" s="10">
        <v>2000</v>
      </c>
      <c r="E54" s="3"/>
      <c r="F54" s="10">
        <v>2000</v>
      </c>
      <c r="G54" s="3"/>
      <c r="H54" s="10">
        <v>2000</v>
      </c>
      <c r="I54" s="3"/>
      <c r="J54" s="10">
        <v>0</v>
      </c>
      <c r="K54" s="3"/>
      <c r="L54" s="10">
        <v>0</v>
      </c>
    </row>
    <row r="55" spans="1:12">
      <c r="A55" s="9" t="s">
        <v>66</v>
      </c>
      <c r="B55" s="10">
        <v>136570</v>
      </c>
      <c r="C55" s="3"/>
      <c r="D55" s="10">
        <v>161786</v>
      </c>
      <c r="E55" s="3"/>
      <c r="F55" s="10">
        <v>141000</v>
      </c>
      <c r="G55" s="3"/>
      <c r="H55" s="10">
        <v>141000</v>
      </c>
      <c r="I55" s="3"/>
      <c r="J55" s="10">
        <v>141000</v>
      </c>
      <c r="K55" s="3"/>
      <c r="L55" s="10">
        <v>141000</v>
      </c>
    </row>
    <row r="56" spans="1:12">
      <c r="A56" s="9" t="s">
        <v>67</v>
      </c>
      <c r="B56" s="10">
        <v>3886</v>
      </c>
      <c r="C56" s="3"/>
      <c r="D56" s="10">
        <v>5572</v>
      </c>
      <c r="E56" s="3"/>
      <c r="F56" s="10">
        <v>3972</v>
      </c>
      <c r="G56" s="3"/>
      <c r="H56" s="10">
        <v>3972</v>
      </c>
      <c r="I56" s="3"/>
      <c r="J56" s="10">
        <v>4290</v>
      </c>
      <c r="K56" s="3"/>
      <c r="L56" s="10">
        <v>4376</v>
      </c>
    </row>
    <row r="57" spans="1:12">
      <c r="A57" s="9" t="s">
        <v>71</v>
      </c>
      <c r="B57" s="10">
        <v>819</v>
      </c>
      <c r="C57" s="3"/>
      <c r="D57" s="10">
        <v>820</v>
      </c>
      <c r="E57" s="3"/>
      <c r="F57" s="10">
        <v>820</v>
      </c>
      <c r="G57" s="3"/>
      <c r="H57" s="10">
        <v>820</v>
      </c>
      <c r="I57" s="3"/>
      <c r="J57" s="10">
        <v>886</v>
      </c>
      <c r="K57" s="3"/>
      <c r="L57" s="10">
        <v>904</v>
      </c>
    </row>
    <row r="58" spans="1:12" ht="13.8" thickBot="1">
      <c r="A58" s="9" t="s">
        <v>74</v>
      </c>
      <c r="B58" s="10">
        <v>-514</v>
      </c>
      <c r="C58" s="3"/>
      <c r="D58" s="10">
        <v>0</v>
      </c>
      <c r="E58" s="3"/>
      <c r="F58" s="10">
        <v>0</v>
      </c>
      <c r="G58" s="3"/>
      <c r="H58" s="10">
        <v>0</v>
      </c>
      <c r="I58" s="3"/>
      <c r="J58" s="10">
        <v>0</v>
      </c>
      <c r="K58" s="3"/>
      <c r="L58" s="10">
        <v>0</v>
      </c>
    </row>
    <row r="59" spans="1:12" ht="13.8" thickBot="1">
      <c r="A59" s="6" t="s">
        <v>24</v>
      </c>
      <c r="B59" s="15">
        <v>146447</v>
      </c>
      <c r="C59" s="3"/>
      <c r="D59" s="15">
        <v>175014</v>
      </c>
      <c r="E59" s="3"/>
      <c r="F59" s="15">
        <v>152628</v>
      </c>
      <c r="G59" s="3"/>
      <c r="H59" s="15">
        <v>152628</v>
      </c>
      <c r="I59" s="3"/>
      <c r="J59" s="15">
        <v>151012</v>
      </c>
      <c r="K59" s="3"/>
      <c r="L59" s="15">
        <v>151116</v>
      </c>
    </row>
    <row r="60" spans="1:12">
      <c r="A60" s="912" t="s">
        <v>75</v>
      </c>
      <c r="B60" s="912"/>
      <c r="C60" s="912"/>
      <c r="D60" s="912"/>
      <c r="E60" s="912"/>
      <c r="F60" s="912"/>
      <c r="G60" s="912"/>
      <c r="H60" s="912"/>
      <c r="I60" s="912"/>
      <c r="J60" s="912"/>
      <c r="K60" s="912"/>
      <c r="L60" s="912"/>
    </row>
    <row r="61" spans="1:12">
      <c r="A61" s="9" t="s">
        <v>76</v>
      </c>
      <c r="B61" s="10">
        <v>1465153</v>
      </c>
      <c r="C61" s="3"/>
      <c r="D61" s="10">
        <v>1493737</v>
      </c>
      <c r="E61" s="3"/>
      <c r="F61" s="10">
        <v>1516984</v>
      </c>
      <c r="G61" s="3"/>
      <c r="H61" s="10">
        <v>1562309</v>
      </c>
      <c r="I61" s="3"/>
      <c r="J61" s="10">
        <v>1597256</v>
      </c>
      <c r="K61" s="3"/>
      <c r="L61" s="10">
        <v>1631138</v>
      </c>
    </row>
    <row r="62" spans="1:12">
      <c r="A62" s="9" t="s">
        <v>77</v>
      </c>
      <c r="B62" s="10">
        <v>879322</v>
      </c>
      <c r="C62" s="3"/>
      <c r="D62" s="10">
        <v>1026449</v>
      </c>
      <c r="E62" s="3"/>
      <c r="F62" s="10">
        <v>958624</v>
      </c>
      <c r="G62" s="3"/>
      <c r="H62" s="10">
        <v>901387</v>
      </c>
      <c r="I62" s="3"/>
      <c r="J62" s="10">
        <v>910954</v>
      </c>
      <c r="K62" s="3"/>
      <c r="L62" s="10">
        <v>913488</v>
      </c>
    </row>
    <row r="63" spans="1:12" ht="13.8" thickBot="1">
      <c r="A63" s="9" t="s">
        <v>78</v>
      </c>
      <c r="B63" s="10">
        <v>488783</v>
      </c>
      <c r="C63" s="3"/>
      <c r="D63" s="10">
        <v>482289</v>
      </c>
      <c r="E63" s="3"/>
      <c r="F63" s="10">
        <v>469466</v>
      </c>
      <c r="G63" s="3"/>
      <c r="H63" s="10">
        <v>470632</v>
      </c>
      <c r="I63" s="3"/>
      <c r="J63" s="10">
        <v>470632</v>
      </c>
      <c r="K63" s="3"/>
      <c r="L63" s="10">
        <v>469632</v>
      </c>
    </row>
    <row r="64" spans="1:12" ht="13.8" thickBot="1">
      <c r="A64" s="6" t="s">
        <v>24</v>
      </c>
      <c r="B64" s="15">
        <v>2833258</v>
      </c>
      <c r="C64" s="3"/>
      <c r="D64" s="15">
        <v>3002475</v>
      </c>
      <c r="E64" s="3"/>
      <c r="F64" s="15">
        <v>2945074</v>
      </c>
      <c r="G64" s="3"/>
      <c r="H64" s="15">
        <v>2934328</v>
      </c>
      <c r="I64" s="3"/>
      <c r="J64" s="15">
        <v>2978842</v>
      </c>
      <c r="K64" s="3"/>
      <c r="L64" s="15">
        <v>3014258</v>
      </c>
    </row>
    <row r="65" spans="1:12">
      <c r="A65" s="912" t="s">
        <v>79</v>
      </c>
      <c r="B65" s="912"/>
      <c r="C65" s="912"/>
      <c r="D65" s="912"/>
      <c r="E65" s="912"/>
      <c r="F65" s="912"/>
      <c r="G65" s="912"/>
      <c r="H65" s="912"/>
      <c r="I65" s="912"/>
      <c r="J65" s="912"/>
      <c r="K65" s="912"/>
      <c r="L65" s="912"/>
    </row>
    <row r="66" spans="1:12">
      <c r="A66" s="9" t="s">
        <v>80</v>
      </c>
      <c r="B66" s="10">
        <v>34950</v>
      </c>
      <c r="C66" s="3"/>
      <c r="D66" s="10">
        <v>40995</v>
      </c>
      <c r="E66" s="3"/>
      <c r="F66" s="10">
        <v>40835</v>
      </c>
      <c r="G66" s="3"/>
      <c r="H66" s="10">
        <v>40835</v>
      </c>
      <c r="I66" s="3"/>
      <c r="J66" s="10">
        <v>40835</v>
      </c>
      <c r="K66" s="3"/>
      <c r="L66" s="10">
        <v>40835</v>
      </c>
    </row>
    <row r="67" spans="1:12" ht="13.8" thickBot="1">
      <c r="A67" s="9" t="s">
        <v>81</v>
      </c>
      <c r="B67" s="11">
        <v>24152664</v>
      </c>
      <c r="C67" s="3"/>
      <c r="D67" s="11">
        <v>25427228</v>
      </c>
      <c r="E67" s="3"/>
      <c r="F67" s="11">
        <v>25693631</v>
      </c>
      <c r="G67" s="3"/>
      <c r="H67" s="11">
        <v>27154936</v>
      </c>
      <c r="I67" s="3"/>
      <c r="J67" s="11">
        <v>28458637</v>
      </c>
      <c r="K67" s="3"/>
      <c r="L67" s="11">
        <v>29829576</v>
      </c>
    </row>
    <row r="68" spans="1:12">
      <c r="A68" s="16" t="s">
        <v>137</v>
      </c>
      <c r="B68" s="10">
        <v>21953910</v>
      </c>
      <c r="C68" s="9" t="s">
        <v>18</v>
      </c>
      <c r="D68" s="10">
        <v>23043193</v>
      </c>
      <c r="E68" s="9" t="s">
        <v>18</v>
      </c>
      <c r="F68" s="10">
        <v>23318734</v>
      </c>
      <c r="G68" s="9" t="s">
        <v>18</v>
      </c>
      <c r="H68" s="10">
        <v>24738032</v>
      </c>
      <c r="I68" s="9" t="s">
        <v>18</v>
      </c>
      <c r="J68" s="10">
        <v>25948854</v>
      </c>
      <c r="K68" s="9" t="s">
        <v>18</v>
      </c>
      <c r="L68" s="10">
        <v>27218052</v>
      </c>
    </row>
    <row r="69" spans="1:12">
      <c r="A69" s="16" t="s">
        <v>138</v>
      </c>
      <c r="B69" s="10">
        <v>61169</v>
      </c>
      <c r="C69" s="9" t="s">
        <v>18</v>
      </c>
      <c r="D69" s="10">
        <v>99342</v>
      </c>
      <c r="E69" s="9" t="s">
        <v>18</v>
      </c>
      <c r="F69" s="10">
        <v>78195</v>
      </c>
      <c r="G69" s="9" t="s">
        <v>18</v>
      </c>
      <c r="H69" s="10">
        <v>78195</v>
      </c>
      <c r="I69" s="9" t="s">
        <v>18</v>
      </c>
      <c r="J69" s="10">
        <v>78195</v>
      </c>
      <c r="K69" s="9" t="s">
        <v>18</v>
      </c>
      <c r="L69" s="10">
        <v>78195</v>
      </c>
    </row>
    <row r="70" spans="1:12">
      <c r="A70" s="16" t="s">
        <v>139</v>
      </c>
      <c r="B70" s="10">
        <v>1263705</v>
      </c>
      <c r="C70" s="9" t="s">
        <v>18</v>
      </c>
      <c r="D70" s="10">
        <v>1294600</v>
      </c>
      <c r="E70" s="9" t="s">
        <v>18</v>
      </c>
      <c r="F70" s="10">
        <v>1349637</v>
      </c>
      <c r="G70" s="9" t="s">
        <v>18</v>
      </c>
      <c r="H70" s="10">
        <v>1417221</v>
      </c>
      <c r="I70" s="9" t="s">
        <v>18</v>
      </c>
      <c r="J70" s="10">
        <v>1483066</v>
      </c>
      <c r="K70" s="9" t="s">
        <v>18</v>
      </c>
      <c r="L70" s="10">
        <v>1550451</v>
      </c>
    </row>
    <row r="71" spans="1:12" ht="13.8" thickBot="1">
      <c r="A71" s="16" t="s">
        <v>130</v>
      </c>
      <c r="B71" s="10">
        <v>873880</v>
      </c>
      <c r="C71" s="9" t="s">
        <v>18</v>
      </c>
      <c r="D71" s="10">
        <v>990093</v>
      </c>
      <c r="E71" s="9" t="s">
        <v>18</v>
      </c>
      <c r="F71" s="10">
        <v>947065</v>
      </c>
      <c r="G71" s="9" t="s">
        <v>18</v>
      </c>
      <c r="H71" s="10">
        <v>921488</v>
      </c>
      <c r="I71" s="9" t="s">
        <v>18</v>
      </c>
      <c r="J71" s="10">
        <v>948522</v>
      </c>
      <c r="K71" s="9" t="s">
        <v>18</v>
      </c>
      <c r="L71" s="10">
        <v>982878</v>
      </c>
    </row>
    <row r="72" spans="1:12" ht="13.8" thickBot="1">
      <c r="A72" s="6" t="s">
        <v>24</v>
      </c>
      <c r="B72" s="15">
        <v>24187614</v>
      </c>
      <c r="C72" s="3"/>
      <c r="D72" s="15">
        <v>25468223</v>
      </c>
      <c r="E72" s="3"/>
      <c r="F72" s="15">
        <v>25734466</v>
      </c>
      <c r="G72" s="3"/>
      <c r="H72" s="15">
        <v>27195771</v>
      </c>
      <c r="I72" s="3"/>
      <c r="J72" s="15">
        <v>28499472</v>
      </c>
      <c r="K72" s="3"/>
      <c r="L72" s="15">
        <v>29870411</v>
      </c>
    </row>
    <row r="73" spans="1:12">
      <c r="A73" s="912" t="s">
        <v>85</v>
      </c>
      <c r="B73" s="912"/>
      <c r="C73" s="912"/>
      <c r="D73" s="912"/>
      <c r="E73" s="912"/>
      <c r="F73" s="912"/>
      <c r="G73" s="912"/>
      <c r="H73" s="912"/>
      <c r="I73" s="912"/>
      <c r="J73" s="912"/>
      <c r="K73" s="912"/>
      <c r="L73" s="912"/>
    </row>
    <row r="74" spans="1:12">
      <c r="A74" s="9" t="s">
        <v>89</v>
      </c>
      <c r="B74" s="10">
        <v>50</v>
      </c>
      <c r="C74" s="3"/>
      <c r="D74" s="10">
        <v>0</v>
      </c>
      <c r="E74" s="3"/>
      <c r="F74" s="10">
        <v>0</v>
      </c>
      <c r="G74" s="3"/>
      <c r="H74" s="10">
        <v>0</v>
      </c>
      <c r="I74" s="3"/>
      <c r="J74" s="10">
        <v>0</v>
      </c>
      <c r="K74" s="3"/>
      <c r="L74" s="10">
        <v>0</v>
      </c>
    </row>
    <row r="75" spans="1:12">
      <c r="A75" s="9" t="s">
        <v>95</v>
      </c>
      <c r="B75" s="10">
        <v>791</v>
      </c>
      <c r="C75" s="3"/>
      <c r="D75" s="10">
        <v>1285</v>
      </c>
      <c r="E75" s="3"/>
      <c r="F75" s="10">
        <v>1385</v>
      </c>
      <c r="G75" s="3"/>
      <c r="H75" s="10">
        <v>1385</v>
      </c>
      <c r="I75" s="3"/>
      <c r="J75" s="10">
        <v>1412</v>
      </c>
      <c r="K75" s="3"/>
      <c r="L75" s="10">
        <v>1412</v>
      </c>
    </row>
    <row r="76" spans="1:12">
      <c r="A76" s="9" t="s">
        <v>98</v>
      </c>
      <c r="B76" s="10">
        <v>9122</v>
      </c>
      <c r="C76" s="3"/>
      <c r="D76" s="10">
        <v>14022</v>
      </c>
      <c r="E76" s="3"/>
      <c r="F76" s="10">
        <v>13537</v>
      </c>
      <c r="G76" s="3"/>
      <c r="H76" s="10">
        <v>6537</v>
      </c>
      <c r="I76" s="3"/>
      <c r="J76" s="10">
        <v>6537</v>
      </c>
      <c r="K76" s="3"/>
      <c r="L76" s="10">
        <v>6537</v>
      </c>
    </row>
    <row r="77" spans="1:12">
      <c r="A77" s="9" t="s">
        <v>100</v>
      </c>
      <c r="B77" s="10">
        <v>888</v>
      </c>
      <c r="C77" s="3"/>
      <c r="D77" s="10">
        <v>926</v>
      </c>
      <c r="E77" s="3"/>
      <c r="F77" s="10">
        <v>926</v>
      </c>
      <c r="G77" s="3"/>
      <c r="H77" s="10">
        <v>926</v>
      </c>
      <c r="I77" s="3"/>
      <c r="J77" s="10">
        <v>926</v>
      </c>
      <c r="K77" s="3"/>
      <c r="L77" s="10">
        <v>926</v>
      </c>
    </row>
    <row r="78" spans="1:12" ht="13.8" thickBot="1">
      <c r="A78" s="9" t="s">
        <v>102</v>
      </c>
      <c r="B78" s="10">
        <v>7906</v>
      </c>
      <c r="C78" s="3"/>
      <c r="D78" s="10">
        <v>9792</v>
      </c>
      <c r="E78" s="3"/>
      <c r="F78" s="10">
        <v>7840</v>
      </c>
      <c r="G78" s="3"/>
      <c r="H78" s="10">
        <v>7840</v>
      </c>
      <c r="I78" s="3"/>
      <c r="J78" s="10">
        <v>7840</v>
      </c>
      <c r="K78" s="3"/>
      <c r="L78" s="10">
        <v>7840</v>
      </c>
    </row>
    <row r="79" spans="1:12" ht="13.8" thickBot="1">
      <c r="A79" s="6" t="s">
        <v>24</v>
      </c>
      <c r="B79" s="15">
        <v>18757</v>
      </c>
      <c r="C79" s="3"/>
      <c r="D79" s="15">
        <v>26025</v>
      </c>
      <c r="E79" s="3"/>
      <c r="F79" s="15">
        <v>23688</v>
      </c>
      <c r="G79" s="3"/>
      <c r="H79" s="15">
        <v>16688</v>
      </c>
      <c r="I79" s="3"/>
      <c r="J79" s="15">
        <v>16715</v>
      </c>
      <c r="K79" s="3"/>
      <c r="L79" s="15">
        <v>16715</v>
      </c>
    </row>
    <row r="80" spans="1:12">
      <c r="A80" s="912" t="s">
        <v>104</v>
      </c>
      <c r="B80" s="912"/>
      <c r="C80" s="912"/>
      <c r="D80" s="912"/>
      <c r="E80" s="912"/>
      <c r="F80" s="912"/>
      <c r="G80" s="912"/>
      <c r="H80" s="912"/>
      <c r="I80" s="912"/>
      <c r="J80" s="912"/>
      <c r="K80" s="912"/>
      <c r="L80" s="912"/>
    </row>
    <row r="81" spans="1:12">
      <c r="A81" s="9" t="s">
        <v>105</v>
      </c>
      <c r="B81" s="10">
        <v>32025</v>
      </c>
      <c r="C81" s="3"/>
      <c r="D81" s="10">
        <v>32024</v>
      </c>
      <c r="E81" s="3"/>
      <c r="F81" s="10">
        <v>32024</v>
      </c>
      <c r="G81" s="3"/>
      <c r="H81" s="10">
        <v>32024</v>
      </c>
      <c r="I81" s="3"/>
      <c r="J81" s="10">
        <v>32024</v>
      </c>
      <c r="K81" s="3"/>
      <c r="L81" s="10">
        <v>32024</v>
      </c>
    </row>
    <row r="82" spans="1:12" ht="13.8" thickBot="1">
      <c r="A82" s="9" t="s">
        <v>107</v>
      </c>
      <c r="B82" s="10">
        <v>2974</v>
      </c>
      <c r="C82" s="3"/>
      <c r="D82" s="10">
        <v>3500</v>
      </c>
      <c r="E82" s="3"/>
      <c r="F82" s="10">
        <v>19000</v>
      </c>
      <c r="G82" s="3"/>
      <c r="H82" s="10">
        <v>19000</v>
      </c>
      <c r="I82" s="3"/>
      <c r="J82" s="10">
        <v>19000</v>
      </c>
      <c r="K82" s="3"/>
      <c r="L82" s="10">
        <v>19000</v>
      </c>
    </row>
    <row r="83" spans="1:12" ht="13.8" thickBot="1">
      <c r="A83" s="6" t="s">
        <v>24</v>
      </c>
      <c r="B83" s="15">
        <v>34999</v>
      </c>
      <c r="C83" s="3"/>
      <c r="D83" s="15">
        <v>35524</v>
      </c>
      <c r="E83" s="3"/>
      <c r="F83" s="15">
        <v>51024</v>
      </c>
      <c r="G83" s="3"/>
      <c r="H83" s="15">
        <v>51024</v>
      </c>
      <c r="I83" s="3"/>
      <c r="J83" s="15">
        <v>51024</v>
      </c>
      <c r="K83" s="3"/>
      <c r="L83" s="15">
        <v>51024</v>
      </c>
    </row>
    <row r="84" spans="1:12">
      <c r="A84" s="912" t="s">
        <v>112</v>
      </c>
      <c r="B84" s="912"/>
      <c r="C84" s="912"/>
      <c r="D84" s="912"/>
      <c r="E84" s="912"/>
      <c r="F84" s="912"/>
      <c r="G84" s="912"/>
      <c r="H84" s="912"/>
      <c r="I84" s="912"/>
      <c r="J84" s="912"/>
      <c r="K84" s="912"/>
      <c r="L84" s="912"/>
    </row>
    <row r="85" spans="1:12">
      <c r="A85" s="9" t="s">
        <v>113</v>
      </c>
      <c r="B85" s="10">
        <v>721789</v>
      </c>
      <c r="C85" s="3"/>
      <c r="D85" s="10">
        <v>723533</v>
      </c>
      <c r="E85" s="3"/>
      <c r="F85" s="10">
        <v>672208</v>
      </c>
      <c r="G85" s="3"/>
      <c r="H85" s="10">
        <v>704192</v>
      </c>
      <c r="I85" s="3"/>
      <c r="J85" s="10">
        <v>704192</v>
      </c>
      <c r="K85" s="3"/>
      <c r="L85" s="10">
        <v>704192</v>
      </c>
    </row>
    <row r="86" spans="1:12">
      <c r="A86" s="9" t="s">
        <v>114</v>
      </c>
      <c r="B86" s="10">
        <v>0</v>
      </c>
      <c r="C86" s="3"/>
      <c r="D86" s="10">
        <v>0</v>
      </c>
      <c r="E86" s="3"/>
      <c r="F86" s="10">
        <v>40000</v>
      </c>
      <c r="G86" s="3"/>
      <c r="H86" s="10">
        <v>65000</v>
      </c>
      <c r="I86" s="3"/>
      <c r="J86" s="10">
        <v>60000</v>
      </c>
      <c r="K86" s="3"/>
      <c r="L86" s="10">
        <v>60000</v>
      </c>
    </row>
    <row r="87" spans="1:12">
      <c r="A87" s="9" t="s">
        <v>115</v>
      </c>
      <c r="B87" s="10">
        <v>348</v>
      </c>
      <c r="C87" s="3"/>
      <c r="D87" s="10">
        <v>0</v>
      </c>
      <c r="E87" s="3"/>
      <c r="F87" s="10">
        <v>0</v>
      </c>
      <c r="G87" s="3"/>
      <c r="H87" s="10">
        <v>0</v>
      </c>
      <c r="I87" s="3"/>
      <c r="J87" s="10">
        <v>0</v>
      </c>
      <c r="K87" s="3"/>
      <c r="L87" s="10">
        <v>0</v>
      </c>
    </row>
    <row r="88" spans="1:12">
      <c r="A88" s="9" t="s">
        <v>116</v>
      </c>
      <c r="B88" s="10">
        <v>9270</v>
      </c>
      <c r="C88" s="3"/>
      <c r="D88" s="10">
        <v>12001</v>
      </c>
      <c r="E88" s="3"/>
      <c r="F88" s="10">
        <v>2250</v>
      </c>
      <c r="G88" s="3"/>
      <c r="H88" s="10">
        <v>2250</v>
      </c>
      <c r="I88" s="3"/>
      <c r="J88" s="10">
        <v>2250</v>
      </c>
      <c r="K88" s="3"/>
      <c r="L88" s="10">
        <v>2250</v>
      </c>
    </row>
    <row r="89" spans="1:12">
      <c r="A89" s="9" t="s">
        <v>117</v>
      </c>
      <c r="B89" s="10">
        <v>28885</v>
      </c>
      <c r="C89" s="3"/>
      <c r="D89" s="10">
        <v>28885</v>
      </c>
      <c r="E89" s="3"/>
      <c r="F89" s="10">
        <v>28885</v>
      </c>
      <c r="G89" s="3"/>
      <c r="H89" s="10">
        <v>28885</v>
      </c>
      <c r="I89" s="3"/>
      <c r="J89" s="10">
        <v>28885</v>
      </c>
      <c r="K89" s="3"/>
      <c r="L89" s="10">
        <v>28885</v>
      </c>
    </row>
    <row r="90" spans="1:12" ht="13.8" thickBot="1">
      <c r="A90" s="9" t="s">
        <v>118</v>
      </c>
      <c r="B90" s="10">
        <v>217</v>
      </c>
      <c r="C90" s="3"/>
      <c r="D90" s="10">
        <v>218</v>
      </c>
      <c r="E90" s="3"/>
      <c r="F90" s="10">
        <v>218</v>
      </c>
      <c r="G90" s="3"/>
      <c r="H90" s="10">
        <v>218</v>
      </c>
      <c r="I90" s="3"/>
      <c r="J90" s="10">
        <v>218</v>
      </c>
      <c r="K90" s="3"/>
      <c r="L90" s="10">
        <v>218</v>
      </c>
    </row>
    <row r="91" spans="1:12" ht="13.8" thickBot="1">
      <c r="A91" s="6" t="s">
        <v>24</v>
      </c>
      <c r="B91" s="15">
        <v>760509</v>
      </c>
      <c r="C91" s="3"/>
      <c r="D91" s="15">
        <v>764637</v>
      </c>
      <c r="E91" s="3"/>
      <c r="F91" s="15">
        <v>743561</v>
      </c>
      <c r="G91" s="3"/>
      <c r="H91" s="15">
        <v>800545</v>
      </c>
      <c r="I91" s="3"/>
      <c r="J91" s="15">
        <v>795545</v>
      </c>
      <c r="K91" s="3"/>
      <c r="L91" s="15">
        <v>795545</v>
      </c>
    </row>
    <row r="92" spans="1:12">
      <c r="A92" s="912" t="s">
        <v>119</v>
      </c>
      <c r="B92" s="912"/>
      <c r="C92" s="912"/>
      <c r="D92" s="912"/>
      <c r="E92" s="912"/>
      <c r="F92" s="912"/>
      <c r="G92" s="912"/>
      <c r="H92" s="912"/>
      <c r="I92" s="912"/>
      <c r="J92" s="912"/>
      <c r="K92" s="912"/>
      <c r="L92" s="912"/>
    </row>
    <row r="93" spans="1:12" ht="13.8" thickBot="1">
      <c r="A93" s="9" t="s">
        <v>121</v>
      </c>
      <c r="B93" s="10">
        <v>-69431</v>
      </c>
      <c r="C93" s="3"/>
      <c r="D93" s="10">
        <v>166057</v>
      </c>
      <c r="E93" s="3"/>
      <c r="F93" s="10">
        <v>587478</v>
      </c>
      <c r="G93" s="3"/>
      <c r="H93" s="10">
        <v>1567081</v>
      </c>
      <c r="I93" s="3"/>
      <c r="J93" s="10">
        <v>1509204</v>
      </c>
      <c r="K93" s="3"/>
      <c r="L93" s="10">
        <v>2149204</v>
      </c>
    </row>
    <row r="94" spans="1:12" ht="13.8" thickBot="1">
      <c r="A94" s="6" t="s">
        <v>24</v>
      </c>
      <c r="B94" s="15">
        <v>-69431</v>
      </c>
      <c r="C94" s="3"/>
      <c r="D94" s="15">
        <v>166057</v>
      </c>
      <c r="E94" s="3"/>
      <c r="F94" s="15">
        <v>587478</v>
      </c>
      <c r="G94" s="3"/>
      <c r="H94" s="15">
        <v>1567081</v>
      </c>
      <c r="I94" s="3"/>
      <c r="J94" s="15">
        <v>1509204</v>
      </c>
      <c r="K94" s="3"/>
      <c r="L94" s="15">
        <v>2149204</v>
      </c>
    </row>
    <row r="95" spans="1:12" ht="11.25" customHeight="1">
      <c r="A95" s="12"/>
      <c r="B95" s="12"/>
      <c r="C95" s="12"/>
      <c r="D95" s="12"/>
      <c r="E95" s="12"/>
      <c r="F95" s="12"/>
      <c r="G95" s="12"/>
      <c r="H95" s="12"/>
      <c r="I95" s="12"/>
      <c r="J95" s="12"/>
      <c r="K95" s="12"/>
      <c r="L95" s="12"/>
    </row>
    <row r="96" spans="1:12" ht="13.8" thickBot="1">
      <c r="A96" s="6" t="s">
        <v>142</v>
      </c>
      <c r="B96" s="11">
        <v>46072340</v>
      </c>
      <c r="C96" s="3"/>
      <c r="D96" s="11">
        <v>50282743</v>
      </c>
      <c r="E96" s="3"/>
      <c r="F96" s="11">
        <v>51864933</v>
      </c>
      <c r="G96" s="3"/>
      <c r="H96" s="11">
        <v>56014465</v>
      </c>
      <c r="I96" s="3"/>
      <c r="J96" s="11">
        <v>58202879</v>
      </c>
      <c r="K96" s="3"/>
      <c r="L96" s="11">
        <v>61297224</v>
      </c>
    </row>
    <row r="97" spans="1:12" ht="1.5" customHeight="1" thickBot="1">
      <c r="A97" s="12"/>
      <c r="B97" s="13"/>
      <c r="C97" s="12"/>
      <c r="D97" s="13"/>
      <c r="E97" s="12"/>
      <c r="F97" s="13"/>
      <c r="G97" s="12"/>
      <c r="H97" s="13"/>
      <c r="I97" s="12"/>
      <c r="J97" s="13"/>
      <c r="K97" s="12"/>
      <c r="L97" s="13"/>
    </row>
    <row r="98" spans="1:12">
      <c r="A98" s="914"/>
      <c r="B98" s="914"/>
      <c r="C98" s="914"/>
      <c r="D98" s="914"/>
      <c r="E98" s="914"/>
      <c r="F98" s="914"/>
      <c r="G98" s="914"/>
      <c r="H98" s="914"/>
      <c r="I98" s="914"/>
      <c r="J98" s="914"/>
      <c r="K98" s="914"/>
      <c r="L98" s="914"/>
    </row>
  </sheetData>
  <mergeCells count="20">
    <mergeCell ref="A92:L92"/>
    <mergeCell ref="A98:L98"/>
    <mergeCell ref="A52:L52"/>
    <mergeCell ref="A60:L60"/>
    <mergeCell ref="A65:L65"/>
    <mergeCell ref="A73:L73"/>
    <mergeCell ref="A80:L80"/>
    <mergeCell ref="A84:L84"/>
    <mergeCell ref="A40:L40"/>
    <mergeCell ref="A6:A7"/>
    <mergeCell ref="C6:C7"/>
    <mergeCell ref="E6:E7"/>
    <mergeCell ref="G6:G7"/>
    <mergeCell ref="I6:I7"/>
    <mergeCell ref="K6:K7"/>
    <mergeCell ref="A8:L8"/>
    <mergeCell ref="A14:L14"/>
    <mergeCell ref="A18:L18"/>
    <mergeCell ref="A22:L22"/>
    <mergeCell ref="A29:L29"/>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2"/>
  <dimension ref="A1:L109"/>
  <sheetViews>
    <sheetView showGridLines="0" topLeftCell="A88" zoomScaleNormal="100" workbookViewId="0">
      <selection activeCell="A118" sqref="A118"/>
    </sheetView>
  </sheetViews>
  <sheetFormatPr defaultRowHeight="13.2"/>
  <cols>
    <col min="1" max="1" width="36.5546875" bestFit="1" customWidth="1"/>
    <col min="2" max="2" width="8.33203125" bestFit="1" customWidth="1"/>
    <col min="3" max="3" width="1.88671875" bestFit="1" customWidth="1"/>
    <col min="4" max="4" width="8.5546875" bestFit="1" customWidth="1"/>
    <col min="5" max="5" width="1.88671875" bestFit="1" customWidth="1"/>
    <col min="6" max="6" width="8.5546875" bestFit="1" customWidth="1"/>
    <col min="7" max="7" width="1.88671875" bestFit="1" customWidth="1"/>
    <col min="8" max="8" width="9" bestFit="1" customWidth="1"/>
    <col min="9" max="9" width="1.88671875" bestFit="1" customWidth="1"/>
    <col min="10" max="10" width="8.5546875" bestFit="1" customWidth="1"/>
    <col min="11" max="11" width="1.88671875" bestFit="1" customWidth="1"/>
    <col min="12" max="12" width="8.44140625" bestFit="1" customWidth="1"/>
  </cols>
  <sheetData>
    <row r="1" spans="1:12">
      <c r="A1" s="1" t="s">
        <v>0</v>
      </c>
    </row>
    <row r="2" spans="1:12">
      <c r="A2" s="1" t="s">
        <v>140</v>
      </c>
    </row>
    <row r="3" spans="1:12">
      <c r="A3" s="1" t="s">
        <v>143</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33048</v>
      </c>
      <c r="C9" s="3"/>
      <c r="D9" s="10">
        <v>32448</v>
      </c>
      <c r="E9" s="3"/>
      <c r="F9" s="10">
        <v>33416</v>
      </c>
      <c r="G9" s="3"/>
      <c r="H9" s="10">
        <v>33988</v>
      </c>
      <c r="I9" s="3"/>
      <c r="J9" s="10">
        <v>33026</v>
      </c>
      <c r="K9" s="3"/>
      <c r="L9" s="10">
        <v>33026</v>
      </c>
    </row>
    <row r="10" spans="1:12">
      <c r="A10" s="9" t="s">
        <v>20</v>
      </c>
      <c r="B10" s="10">
        <v>11819</v>
      </c>
      <c r="C10" s="3"/>
      <c r="D10" s="10">
        <v>12483</v>
      </c>
      <c r="E10" s="3"/>
      <c r="F10" s="10">
        <v>11244</v>
      </c>
      <c r="G10" s="3"/>
      <c r="H10" s="10">
        <v>11560</v>
      </c>
      <c r="I10" s="3"/>
      <c r="J10" s="10">
        <v>11244</v>
      </c>
      <c r="K10" s="3"/>
      <c r="L10" s="10">
        <v>11244</v>
      </c>
    </row>
    <row r="11" spans="1:12">
      <c r="A11" s="9" t="s">
        <v>21</v>
      </c>
      <c r="B11" s="10">
        <v>17920</v>
      </c>
      <c r="C11" s="3"/>
      <c r="D11" s="10">
        <v>15341</v>
      </c>
      <c r="E11" s="3"/>
      <c r="F11" s="10">
        <v>15341</v>
      </c>
      <c r="G11" s="3"/>
      <c r="H11" s="10">
        <v>15341</v>
      </c>
      <c r="I11" s="3"/>
      <c r="J11" s="10">
        <v>15341</v>
      </c>
      <c r="K11" s="3"/>
      <c r="L11" s="10">
        <v>15341</v>
      </c>
    </row>
    <row r="12" spans="1:12" ht="13.8" thickBot="1">
      <c r="A12" s="9" t="s">
        <v>23</v>
      </c>
      <c r="B12" s="10">
        <v>2736</v>
      </c>
      <c r="C12" s="3"/>
      <c r="D12" s="10">
        <v>8783</v>
      </c>
      <c r="E12" s="3"/>
      <c r="F12" s="10">
        <v>8526</v>
      </c>
      <c r="G12" s="3"/>
      <c r="H12" s="10">
        <v>8526</v>
      </c>
      <c r="I12" s="3"/>
      <c r="J12" s="10">
        <v>8526</v>
      </c>
      <c r="K12" s="3"/>
      <c r="L12" s="10">
        <v>8526</v>
      </c>
    </row>
    <row r="13" spans="1:12" ht="13.8" thickBot="1">
      <c r="A13" s="6" t="s">
        <v>24</v>
      </c>
      <c r="B13" s="15">
        <v>65523</v>
      </c>
      <c r="C13" s="3"/>
      <c r="D13" s="15">
        <v>69055</v>
      </c>
      <c r="E13" s="3"/>
      <c r="F13" s="15">
        <v>68527</v>
      </c>
      <c r="G13" s="3"/>
      <c r="H13" s="15">
        <v>69415</v>
      </c>
      <c r="I13" s="3"/>
      <c r="J13" s="15">
        <v>68137</v>
      </c>
      <c r="K13" s="3"/>
      <c r="L13" s="15">
        <v>68137</v>
      </c>
    </row>
    <row r="14" spans="1:12">
      <c r="A14" s="912" t="s">
        <v>25</v>
      </c>
      <c r="B14" s="912"/>
      <c r="C14" s="912"/>
      <c r="D14" s="912"/>
      <c r="E14" s="912"/>
      <c r="F14" s="912"/>
      <c r="G14" s="912"/>
      <c r="H14" s="912"/>
      <c r="I14" s="912"/>
      <c r="J14" s="912"/>
      <c r="K14" s="912"/>
      <c r="L14" s="912"/>
    </row>
    <row r="15" spans="1:12">
      <c r="A15" s="9" t="s">
        <v>26</v>
      </c>
      <c r="B15" s="10">
        <v>4468</v>
      </c>
      <c r="C15" s="3"/>
      <c r="D15" s="10">
        <v>4469</v>
      </c>
      <c r="E15" s="3"/>
      <c r="F15" s="10">
        <v>4556</v>
      </c>
      <c r="G15" s="3"/>
      <c r="H15" s="10">
        <v>4714</v>
      </c>
      <c r="I15" s="3"/>
      <c r="J15" s="10">
        <v>4556</v>
      </c>
      <c r="K15" s="3"/>
      <c r="L15" s="10">
        <v>4556</v>
      </c>
    </row>
    <row r="16" spans="1:12">
      <c r="A16" s="9" t="s">
        <v>27</v>
      </c>
      <c r="B16" s="10">
        <v>94304</v>
      </c>
      <c r="C16" s="3"/>
      <c r="D16" s="10">
        <v>102353</v>
      </c>
      <c r="E16" s="3"/>
      <c r="F16" s="10">
        <v>107984</v>
      </c>
      <c r="G16" s="3"/>
      <c r="H16" s="10">
        <v>118495</v>
      </c>
      <c r="I16" s="3"/>
      <c r="J16" s="10">
        <v>115529</v>
      </c>
      <c r="K16" s="3"/>
      <c r="L16" s="10">
        <v>115529</v>
      </c>
    </row>
    <row r="17" spans="1:12" ht="13.8" thickBot="1">
      <c r="A17" s="9" t="s">
        <v>28</v>
      </c>
      <c r="B17" s="10">
        <v>102323</v>
      </c>
      <c r="C17" s="3"/>
      <c r="D17" s="10">
        <v>105049</v>
      </c>
      <c r="E17" s="3"/>
      <c r="F17" s="10">
        <v>104540</v>
      </c>
      <c r="G17" s="3"/>
      <c r="H17" s="10">
        <v>109488</v>
      </c>
      <c r="I17" s="3"/>
      <c r="J17" s="10">
        <v>105744</v>
      </c>
      <c r="K17" s="3"/>
      <c r="L17" s="10">
        <v>105744</v>
      </c>
    </row>
    <row r="18" spans="1:12" ht="13.8" thickBot="1">
      <c r="A18" s="6" t="s">
        <v>24</v>
      </c>
      <c r="B18" s="15">
        <v>201095</v>
      </c>
      <c r="C18" s="3"/>
      <c r="D18" s="15">
        <v>211871</v>
      </c>
      <c r="E18" s="3"/>
      <c r="F18" s="15">
        <v>217080</v>
      </c>
      <c r="G18" s="3"/>
      <c r="H18" s="15">
        <v>232697</v>
      </c>
      <c r="I18" s="3"/>
      <c r="J18" s="15">
        <v>225829</v>
      </c>
      <c r="K18" s="3"/>
      <c r="L18" s="15">
        <v>225829</v>
      </c>
    </row>
    <row r="19" spans="1:12">
      <c r="A19" s="912" t="s">
        <v>29</v>
      </c>
      <c r="B19" s="912"/>
      <c r="C19" s="912"/>
      <c r="D19" s="912"/>
      <c r="E19" s="912"/>
      <c r="F19" s="912"/>
      <c r="G19" s="912"/>
      <c r="H19" s="912"/>
      <c r="I19" s="912"/>
      <c r="J19" s="912"/>
      <c r="K19" s="912"/>
      <c r="L19" s="912"/>
    </row>
    <row r="20" spans="1:12">
      <c r="A20" s="9" t="s">
        <v>30</v>
      </c>
      <c r="B20" s="10">
        <v>0</v>
      </c>
      <c r="C20" s="3"/>
      <c r="D20" s="10">
        <v>11713</v>
      </c>
      <c r="E20" s="3"/>
      <c r="F20" s="10">
        <v>12347</v>
      </c>
      <c r="G20" s="3"/>
      <c r="H20" s="10">
        <v>12586</v>
      </c>
      <c r="I20" s="3"/>
      <c r="J20" s="10">
        <v>12830</v>
      </c>
      <c r="K20" s="3"/>
      <c r="L20" s="10">
        <v>12830</v>
      </c>
    </row>
    <row r="21" spans="1:12" ht="13.8" thickBot="1">
      <c r="A21" s="9" t="s">
        <v>31</v>
      </c>
      <c r="B21" s="10">
        <v>1395</v>
      </c>
      <c r="C21" s="3"/>
      <c r="D21" s="10">
        <v>270430</v>
      </c>
      <c r="E21" s="3"/>
      <c r="F21" s="10">
        <v>321905</v>
      </c>
      <c r="G21" s="3"/>
      <c r="H21" s="10">
        <v>327057</v>
      </c>
      <c r="I21" s="3"/>
      <c r="J21" s="10">
        <v>331949</v>
      </c>
      <c r="K21" s="3"/>
      <c r="L21" s="10">
        <v>331949</v>
      </c>
    </row>
    <row r="22" spans="1:12" ht="13.8" thickBot="1">
      <c r="A22" s="6" t="s">
        <v>24</v>
      </c>
      <c r="B22" s="15">
        <v>1395</v>
      </c>
      <c r="C22" s="3"/>
      <c r="D22" s="15">
        <v>282143</v>
      </c>
      <c r="E22" s="3"/>
      <c r="F22" s="15">
        <v>334252</v>
      </c>
      <c r="G22" s="3"/>
      <c r="H22" s="15">
        <v>339643</v>
      </c>
      <c r="I22" s="3"/>
      <c r="J22" s="15">
        <v>344779</v>
      </c>
      <c r="K22" s="3"/>
      <c r="L22" s="15">
        <v>344779</v>
      </c>
    </row>
    <row r="23" spans="1:12">
      <c r="A23" s="912" t="s">
        <v>32</v>
      </c>
      <c r="B23" s="912"/>
      <c r="C23" s="912"/>
      <c r="D23" s="912"/>
      <c r="E23" s="912"/>
      <c r="F23" s="912"/>
      <c r="G23" s="912"/>
      <c r="H23" s="912"/>
      <c r="I23" s="912"/>
      <c r="J23" s="912"/>
      <c r="K23" s="912"/>
      <c r="L23" s="912"/>
    </row>
    <row r="24" spans="1:12">
      <c r="A24" s="9" t="s">
        <v>33</v>
      </c>
      <c r="B24" s="10">
        <v>1200</v>
      </c>
      <c r="C24" s="3"/>
      <c r="D24" s="10">
        <v>1231</v>
      </c>
      <c r="E24" s="3"/>
      <c r="F24" s="10">
        <v>2212</v>
      </c>
      <c r="G24" s="3"/>
      <c r="H24" s="10">
        <v>2255</v>
      </c>
      <c r="I24" s="3"/>
      <c r="J24" s="10">
        <v>2212</v>
      </c>
      <c r="K24" s="3"/>
      <c r="L24" s="10">
        <v>2212</v>
      </c>
    </row>
    <row r="25" spans="1:12" ht="13.8" thickBot="1">
      <c r="A25" s="9" t="s">
        <v>34</v>
      </c>
      <c r="B25" s="11">
        <v>506291</v>
      </c>
      <c r="C25" s="3"/>
      <c r="D25" s="11">
        <v>552805</v>
      </c>
      <c r="E25" s="3"/>
      <c r="F25" s="11">
        <v>498192</v>
      </c>
      <c r="G25" s="3"/>
      <c r="H25" s="11">
        <v>492711</v>
      </c>
      <c r="I25" s="3"/>
      <c r="J25" s="11">
        <v>489488</v>
      </c>
      <c r="K25" s="3"/>
      <c r="L25" s="11">
        <v>484144</v>
      </c>
    </row>
    <row r="26" spans="1:12">
      <c r="A26" s="16" t="s">
        <v>124</v>
      </c>
      <c r="B26" s="10">
        <v>87638</v>
      </c>
      <c r="C26" s="9" t="s">
        <v>18</v>
      </c>
      <c r="D26" s="10">
        <v>86723</v>
      </c>
      <c r="E26" s="9" t="s">
        <v>18</v>
      </c>
      <c r="F26" s="10">
        <v>84224</v>
      </c>
      <c r="G26" s="9" t="s">
        <v>18</v>
      </c>
      <c r="H26" s="10">
        <v>78757</v>
      </c>
      <c r="I26" s="9" t="s">
        <v>18</v>
      </c>
      <c r="J26" s="10">
        <v>76397</v>
      </c>
      <c r="K26" s="9" t="s">
        <v>18</v>
      </c>
      <c r="L26" s="10">
        <v>72453</v>
      </c>
    </row>
    <row r="27" spans="1:12">
      <c r="A27" s="16" t="s">
        <v>125</v>
      </c>
      <c r="B27" s="10">
        <v>297453</v>
      </c>
      <c r="C27" s="9" t="s">
        <v>18</v>
      </c>
      <c r="D27" s="10">
        <v>332350</v>
      </c>
      <c r="E27" s="9" t="s">
        <v>18</v>
      </c>
      <c r="F27" s="10">
        <v>271799</v>
      </c>
      <c r="G27" s="9" t="s">
        <v>18</v>
      </c>
      <c r="H27" s="10">
        <v>268680</v>
      </c>
      <c r="I27" s="9" t="s">
        <v>18</v>
      </c>
      <c r="J27" s="10">
        <v>270922</v>
      </c>
      <c r="K27" s="9" t="s">
        <v>18</v>
      </c>
      <c r="L27" s="10">
        <v>269522</v>
      </c>
    </row>
    <row r="28" spans="1:12">
      <c r="A28" s="16" t="s">
        <v>126</v>
      </c>
      <c r="B28" s="10">
        <v>121200</v>
      </c>
      <c r="C28" s="9" t="s">
        <v>18</v>
      </c>
      <c r="D28" s="10">
        <v>133732</v>
      </c>
      <c r="E28" s="9" t="s">
        <v>18</v>
      </c>
      <c r="F28" s="10">
        <v>142169</v>
      </c>
      <c r="G28" s="9" t="s">
        <v>18</v>
      </c>
      <c r="H28" s="10">
        <v>145274</v>
      </c>
      <c r="I28" s="9" t="s">
        <v>18</v>
      </c>
      <c r="J28" s="10">
        <v>142169</v>
      </c>
      <c r="K28" s="9" t="s">
        <v>18</v>
      </c>
      <c r="L28" s="10">
        <v>142169</v>
      </c>
    </row>
    <row r="29" spans="1:12" ht="13.8" thickBot="1">
      <c r="A29" s="9" t="s">
        <v>39</v>
      </c>
      <c r="B29" s="10">
        <v>18282</v>
      </c>
      <c r="C29" s="3"/>
      <c r="D29" s="10">
        <v>18111</v>
      </c>
      <c r="E29" s="3"/>
      <c r="F29" s="10">
        <v>15318</v>
      </c>
      <c r="G29" s="3"/>
      <c r="H29" s="10">
        <v>15925</v>
      </c>
      <c r="I29" s="3"/>
      <c r="J29" s="10">
        <v>15318</v>
      </c>
      <c r="K29" s="3"/>
      <c r="L29" s="10">
        <v>15318</v>
      </c>
    </row>
    <row r="30" spans="1:12" ht="13.8" thickBot="1">
      <c r="A30" s="6" t="s">
        <v>24</v>
      </c>
      <c r="B30" s="15">
        <v>525773</v>
      </c>
      <c r="C30" s="3"/>
      <c r="D30" s="15">
        <v>572147</v>
      </c>
      <c r="E30" s="3"/>
      <c r="F30" s="15">
        <v>515722</v>
      </c>
      <c r="G30" s="3"/>
      <c r="H30" s="15">
        <v>510891</v>
      </c>
      <c r="I30" s="3"/>
      <c r="J30" s="15">
        <v>507018</v>
      </c>
      <c r="K30" s="3"/>
      <c r="L30" s="15">
        <v>501674</v>
      </c>
    </row>
    <row r="31" spans="1:12">
      <c r="A31" s="912" t="s">
        <v>40</v>
      </c>
      <c r="B31" s="912"/>
      <c r="C31" s="912"/>
      <c r="D31" s="912"/>
      <c r="E31" s="912"/>
      <c r="F31" s="912"/>
      <c r="G31" s="912"/>
      <c r="H31" s="912"/>
      <c r="I31" s="912"/>
      <c r="J31" s="912"/>
      <c r="K31" s="912"/>
      <c r="L31" s="912"/>
    </row>
    <row r="32" spans="1:12" ht="13.8" thickBot="1">
      <c r="A32" s="9" t="s">
        <v>41</v>
      </c>
      <c r="B32" s="11">
        <v>227550</v>
      </c>
      <c r="C32" s="3"/>
      <c r="D32" s="11">
        <v>270587</v>
      </c>
      <c r="E32" s="3"/>
      <c r="F32" s="11">
        <v>245355</v>
      </c>
      <c r="G32" s="3"/>
      <c r="H32" s="11">
        <v>363735</v>
      </c>
      <c r="I32" s="3"/>
      <c r="J32" s="11">
        <v>366117</v>
      </c>
      <c r="K32" s="3"/>
      <c r="L32" s="11">
        <v>366117</v>
      </c>
    </row>
    <row r="33" spans="1:12">
      <c r="A33" s="16" t="s">
        <v>127</v>
      </c>
      <c r="B33" s="10">
        <v>227550</v>
      </c>
      <c r="C33" s="9" t="s">
        <v>18</v>
      </c>
      <c r="D33" s="10">
        <v>270587</v>
      </c>
      <c r="E33" s="9" t="s">
        <v>18</v>
      </c>
      <c r="F33" s="10">
        <v>245355</v>
      </c>
      <c r="G33" s="9" t="s">
        <v>18</v>
      </c>
      <c r="H33" s="10">
        <v>363735</v>
      </c>
      <c r="I33" s="9" t="s">
        <v>18</v>
      </c>
      <c r="J33" s="10">
        <v>366117</v>
      </c>
      <c r="K33" s="9" t="s">
        <v>18</v>
      </c>
      <c r="L33" s="10">
        <v>366117</v>
      </c>
    </row>
    <row r="34" spans="1:12">
      <c r="A34" s="9" t="s">
        <v>44</v>
      </c>
      <c r="B34" s="10">
        <v>5793</v>
      </c>
      <c r="C34" s="3"/>
      <c r="D34" s="10">
        <v>4550</v>
      </c>
      <c r="E34" s="3"/>
      <c r="F34" s="10">
        <v>4550</v>
      </c>
      <c r="G34" s="3"/>
      <c r="H34" s="10">
        <v>4905</v>
      </c>
      <c r="I34" s="3"/>
      <c r="J34" s="10">
        <v>4741</v>
      </c>
      <c r="K34" s="3"/>
      <c r="L34" s="10">
        <v>4741</v>
      </c>
    </row>
    <row r="35" spans="1:12">
      <c r="A35" s="9" t="s">
        <v>45</v>
      </c>
      <c r="B35" s="10">
        <v>9465</v>
      </c>
      <c r="C35" s="3"/>
      <c r="D35" s="10">
        <v>9921</v>
      </c>
      <c r="E35" s="3"/>
      <c r="F35" s="10">
        <v>9921</v>
      </c>
      <c r="G35" s="3"/>
      <c r="H35" s="10">
        <v>10590</v>
      </c>
      <c r="I35" s="3"/>
      <c r="J35" s="10">
        <v>10230</v>
      </c>
      <c r="K35" s="3"/>
      <c r="L35" s="10">
        <v>10230</v>
      </c>
    </row>
    <row r="36" spans="1:12">
      <c r="A36" s="9" t="s">
        <v>46</v>
      </c>
      <c r="B36" s="10">
        <v>197</v>
      </c>
      <c r="C36" s="3"/>
      <c r="D36" s="10">
        <v>288</v>
      </c>
      <c r="E36" s="3"/>
      <c r="F36" s="10">
        <v>288</v>
      </c>
      <c r="G36" s="3"/>
      <c r="H36" s="10">
        <v>349</v>
      </c>
      <c r="I36" s="3"/>
      <c r="J36" s="10">
        <v>351</v>
      </c>
      <c r="K36" s="3"/>
      <c r="L36" s="10">
        <v>351</v>
      </c>
    </row>
    <row r="37" spans="1:12">
      <c r="A37" s="9" t="s">
        <v>47</v>
      </c>
      <c r="B37" s="10">
        <v>293</v>
      </c>
      <c r="C37" s="3"/>
      <c r="D37" s="10">
        <v>340</v>
      </c>
      <c r="E37" s="3"/>
      <c r="F37" s="10">
        <v>340</v>
      </c>
      <c r="G37" s="3"/>
      <c r="H37" s="10">
        <v>349</v>
      </c>
      <c r="I37" s="3"/>
      <c r="J37" s="10">
        <v>349</v>
      </c>
      <c r="K37" s="3"/>
      <c r="L37" s="10">
        <v>349</v>
      </c>
    </row>
    <row r="38" spans="1:12" ht="13.8" thickBot="1">
      <c r="A38" s="9" t="s">
        <v>48</v>
      </c>
      <c r="B38" s="11">
        <v>121646</v>
      </c>
      <c r="C38" s="3"/>
      <c r="D38" s="11">
        <v>123661</v>
      </c>
      <c r="E38" s="3"/>
      <c r="F38" s="11">
        <v>129811</v>
      </c>
      <c r="G38" s="3"/>
      <c r="H38" s="11">
        <v>134304</v>
      </c>
      <c r="I38" s="3"/>
      <c r="J38" s="11">
        <v>137024</v>
      </c>
      <c r="K38" s="3"/>
      <c r="L38" s="11">
        <v>137024</v>
      </c>
    </row>
    <row r="39" spans="1:12" ht="13.8" thickBot="1">
      <c r="A39" s="16" t="s">
        <v>130</v>
      </c>
      <c r="B39" s="10">
        <v>121646</v>
      </c>
      <c r="C39" s="9" t="s">
        <v>18</v>
      </c>
      <c r="D39" s="10">
        <v>123661</v>
      </c>
      <c r="E39" s="9" t="s">
        <v>18</v>
      </c>
      <c r="F39" s="10">
        <v>129811</v>
      </c>
      <c r="G39" s="9" t="s">
        <v>18</v>
      </c>
      <c r="H39" s="10">
        <v>134304</v>
      </c>
      <c r="I39" s="9" t="s">
        <v>18</v>
      </c>
      <c r="J39" s="10">
        <v>137024</v>
      </c>
      <c r="K39" s="9" t="s">
        <v>18</v>
      </c>
      <c r="L39" s="10">
        <v>137024</v>
      </c>
    </row>
    <row r="40" spans="1:12" ht="13.8" thickBot="1">
      <c r="A40" s="6" t="s">
        <v>24</v>
      </c>
      <c r="B40" s="15">
        <v>364944</v>
      </c>
      <c r="C40" s="3"/>
      <c r="D40" s="15">
        <v>409347</v>
      </c>
      <c r="E40" s="3"/>
      <c r="F40" s="15">
        <v>390265</v>
      </c>
      <c r="G40" s="3"/>
      <c r="H40" s="15">
        <v>514232</v>
      </c>
      <c r="I40" s="3"/>
      <c r="J40" s="15">
        <v>518812</v>
      </c>
      <c r="K40" s="3"/>
      <c r="L40" s="15">
        <v>518812</v>
      </c>
    </row>
    <row r="41" spans="1:12">
      <c r="A41" s="912" t="s">
        <v>51</v>
      </c>
      <c r="B41" s="912"/>
      <c r="C41" s="912"/>
      <c r="D41" s="912"/>
      <c r="E41" s="912"/>
      <c r="F41" s="912"/>
      <c r="G41" s="912"/>
      <c r="H41" s="912"/>
      <c r="I41" s="912"/>
      <c r="J41" s="912"/>
      <c r="K41" s="912"/>
      <c r="L41" s="912"/>
    </row>
    <row r="42" spans="1:12" ht="13.8" thickBot="1">
      <c r="A42" s="9" t="s">
        <v>52</v>
      </c>
      <c r="B42" s="11">
        <v>0</v>
      </c>
      <c r="C42" s="3"/>
      <c r="D42" s="11">
        <v>77141</v>
      </c>
      <c r="E42" s="3"/>
      <c r="F42" s="11">
        <v>78966</v>
      </c>
      <c r="G42" s="3"/>
      <c r="H42" s="11">
        <v>81467</v>
      </c>
      <c r="I42" s="3"/>
      <c r="J42" s="11">
        <v>81824</v>
      </c>
      <c r="K42" s="3"/>
      <c r="L42" s="11">
        <v>82522</v>
      </c>
    </row>
    <row r="43" spans="1:12">
      <c r="A43" s="16" t="s">
        <v>131</v>
      </c>
      <c r="B43" s="10">
        <v>0</v>
      </c>
      <c r="C43" s="9" t="s">
        <v>18</v>
      </c>
      <c r="D43" s="10">
        <v>33457</v>
      </c>
      <c r="E43" s="9" t="s">
        <v>18</v>
      </c>
      <c r="F43" s="10">
        <v>34282</v>
      </c>
      <c r="G43" s="9" t="s">
        <v>18</v>
      </c>
      <c r="H43" s="10">
        <v>35341</v>
      </c>
      <c r="I43" s="9" t="s">
        <v>18</v>
      </c>
      <c r="J43" s="10">
        <v>34971</v>
      </c>
      <c r="K43" s="9" t="s">
        <v>18</v>
      </c>
      <c r="L43" s="10">
        <v>35275</v>
      </c>
    </row>
    <row r="44" spans="1:12">
      <c r="A44" s="16" t="s">
        <v>132</v>
      </c>
      <c r="B44" s="10">
        <v>0</v>
      </c>
      <c r="C44" s="9" t="s">
        <v>18</v>
      </c>
      <c r="D44" s="10">
        <v>43684</v>
      </c>
      <c r="E44" s="9" t="s">
        <v>18</v>
      </c>
      <c r="F44" s="10">
        <v>44684</v>
      </c>
      <c r="G44" s="9" t="s">
        <v>18</v>
      </c>
      <c r="H44" s="10">
        <v>46126</v>
      </c>
      <c r="I44" s="9" t="s">
        <v>18</v>
      </c>
      <c r="J44" s="10">
        <v>46853</v>
      </c>
      <c r="K44" s="9" t="s">
        <v>18</v>
      </c>
      <c r="L44" s="10">
        <v>47247</v>
      </c>
    </row>
    <row r="45" spans="1:12">
      <c r="A45" s="9" t="s">
        <v>55</v>
      </c>
      <c r="B45" s="10">
        <v>37627</v>
      </c>
      <c r="C45" s="3"/>
      <c r="D45" s="10">
        <v>40022</v>
      </c>
      <c r="E45" s="3"/>
      <c r="F45" s="10">
        <v>40598</v>
      </c>
      <c r="G45" s="3"/>
      <c r="H45" s="10">
        <v>42482</v>
      </c>
      <c r="I45" s="3"/>
      <c r="J45" s="10">
        <v>41810</v>
      </c>
      <c r="K45" s="3"/>
      <c r="L45" s="10">
        <v>42401</v>
      </c>
    </row>
    <row r="46" spans="1:12" ht="13.8" thickBot="1">
      <c r="A46" s="9" t="s">
        <v>56</v>
      </c>
      <c r="B46" s="11">
        <v>697</v>
      </c>
      <c r="C46" s="3"/>
      <c r="D46" s="11">
        <v>1335986</v>
      </c>
      <c r="E46" s="3"/>
      <c r="F46" s="11">
        <v>1349333</v>
      </c>
      <c r="G46" s="3"/>
      <c r="H46" s="11">
        <v>1382696</v>
      </c>
      <c r="I46" s="3"/>
      <c r="J46" s="11">
        <v>1417024</v>
      </c>
      <c r="K46" s="3"/>
      <c r="L46" s="11">
        <v>1444824</v>
      </c>
    </row>
    <row r="47" spans="1:12">
      <c r="A47" s="16" t="s">
        <v>133</v>
      </c>
      <c r="B47" s="10">
        <v>697</v>
      </c>
      <c r="C47" s="9" t="s">
        <v>18</v>
      </c>
      <c r="D47" s="10">
        <v>316794</v>
      </c>
      <c r="E47" s="9" t="s">
        <v>18</v>
      </c>
      <c r="F47" s="10">
        <v>347791</v>
      </c>
      <c r="G47" s="9" t="s">
        <v>18</v>
      </c>
      <c r="H47" s="10">
        <v>349491</v>
      </c>
      <c r="I47" s="9" t="s">
        <v>18</v>
      </c>
      <c r="J47" s="10">
        <v>356879</v>
      </c>
      <c r="K47" s="9" t="s">
        <v>18</v>
      </c>
      <c r="L47" s="10">
        <v>364455</v>
      </c>
    </row>
    <row r="48" spans="1:12">
      <c r="A48" s="16" t="s">
        <v>134</v>
      </c>
      <c r="B48" s="10">
        <v>0</v>
      </c>
      <c r="C48" s="9" t="s">
        <v>18</v>
      </c>
      <c r="D48" s="10">
        <v>1019192</v>
      </c>
      <c r="E48" s="9" t="s">
        <v>18</v>
      </c>
      <c r="F48" s="10">
        <v>1001542</v>
      </c>
      <c r="G48" s="9" t="s">
        <v>18</v>
      </c>
      <c r="H48" s="10">
        <v>1033205</v>
      </c>
      <c r="I48" s="9" t="s">
        <v>18</v>
      </c>
      <c r="J48" s="10">
        <v>1060145</v>
      </c>
      <c r="K48" s="9" t="s">
        <v>18</v>
      </c>
      <c r="L48" s="10">
        <v>1080369</v>
      </c>
    </row>
    <row r="49" spans="1:12" ht="13.8" thickBot="1">
      <c r="A49" s="9" t="s">
        <v>59</v>
      </c>
      <c r="B49" s="11">
        <v>0</v>
      </c>
      <c r="C49" s="3"/>
      <c r="D49" s="11">
        <v>1325390</v>
      </c>
      <c r="E49" s="3"/>
      <c r="F49" s="11">
        <v>1320098</v>
      </c>
      <c r="G49" s="3"/>
      <c r="H49" s="11">
        <v>1348257</v>
      </c>
      <c r="I49" s="3"/>
      <c r="J49" s="11">
        <v>1363216</v>
      </c>
      <c r="K49" s="3"/>
      <c r="L49" s="11">
        <v>1380833</v>
      </c>
    </row>
    <row r="50" spans="1:12" ht="13.8" thickBot="1">
      <c r="A50" s="16" t="s">
        <v>136</v>
      </c>
      <c r="B50" s="10">
        <v>0</v>
      </c>
      <c r="C50" s="9" t="s">
        <v>18</v>
      </c>
      <c r="D50" s="10">
        <v>1325390</v>
      </c>
      <c r="E50" s="9" t="s">
        <v>18</v>
      </c>
      <c r="F50" s="10">
        <v>1320098</v>
      </c>
      <c r="G50" s="9" t="s">
        <v>18</v>
      </c>
      <c r="H50" s="10">
        <v>1348257</v>
      </c>
      <c r="I50" s="9" t="s">
        <v>18</v>
      </c>
      <c r="J50" s="10">
        <v>1363216</v>
      </c>
      <c r="K50" s="9" t="s">
        <v>18</v>
      </c>
      <c r="L50" s="10">
        <v>1380833</v>
      </c>
    </row>
    <row r="51" spans="1:12" ht="13.8" thickBot="1">
      <c r="A51" s="6" t="s">
        <v>24</v>
      </c>
      <c r="B51" s="15">
        <v>38324</v>
      </c>
      <c r="C51" s="3"/>
      <c r="D51" s="15">
        <v>2778539</v>
      </c>
      <c r="E51" s="3"/>
      <c r="F51" s="15">
        <v>2788995</v>
      </c>
      <c r="G51" s="3"/>
      <c r="H51" s="15">
        <v>2854902</v>
      </c>
      <c r="I51" s="3"/>
      <c r="J51" s="15">
        <v>2903874</v>
      </c>
      <c r="K51" s="3"/>
      <c r="L51" s="15">
        <v>2950580</v>
      </c>
    </row>
    <row r="52" spans="1:12">
      <c r="A52" s="912" t="s">
        <v>62</v>
      </c>
      <c r="B52" s="912"/>
      <c r="C52" s="912"/>
      <c r="D52" s="912"/>
      <c r="E52" s="912"/>
      <c r="F52" s="912"/>
      <c r="G52" s="912"/>
      <c r="H52" s="912"/>
      <c r="I52" s="912"/>
      <c r="J52" s="912"/>
      <c r="K52" s="912"/>
      <c r="L52" s="912"/>
    </row>
    <row r="53" spans="1:12">
      <c r="A53" s="9" t="s">
        <v>63</v>
      </c>
      <c r="B53" s="10">
        <v>2594</v>
      </c>
      <c r="C53" s="3"/>
      <c r="D53" s="10">
        <v>2651</v>
      </c>
      <c r="E53" s="3"/>
      <c r="F53" s="10">
        <v>2651</v>
      </c>
      <c r="G53" s="3"/>
      <c r="H53" s="10">
        <v>2773</v>
      </c>
      <c r="I53" s="3"/>
      <c r="J53" s="10">
        <v>2735</v>
      </c>
      <c r="K53" s="3"/>
      <c r="L53" s="10">
        <v>2735</v>
      </c>
    </row>
    <row r="54" spans="1:12">
      <c r="A54" s="9" t="s">
        <v>64</v>
      </c>
      <c r="B54" s="10">
        <v>2626633</v>
      </c>
      <c r="C54" s="3"/>
      <c r="D54" s="10">
        <v>2600086</v>
      </c>
      <c r="E54" s="3"/>
      <c r="F54" s="10">
        <v>2611567</v>
      </c>
      <c r="G54" s="3"/>
      <c r="H54" s="10">
        <v>2638576</v>
      </c>
      <c r="I54" s="3"/>
      <c r="J54" s="10">
        <v>2641141</v>
      </c>
      <c r="K54" s="3"/>
      <c r="L54" s="10">
        <v>2685588</v>
      </c>
    </row>
    <row r="55" spans="1:12">
      <c r="A55" s="9" t="s">
        <v>66</v>
      </c>
      <c r="B55" s="10">
        <v>33851</v>
      </c>
      <c r="C55" s="3"/>
      <c r="D55" s="10">
        <v>33693</v>
      </c>
      <c r="E55" s="3"/>
      <c r="F55" s="10">
        <v>33638</v>
      </c>
      <c r="G55" s="3"/>
      <c r="H55" s="10">
        <v>34602</v>
      </c>
      <c r="I55" s="3"/>
      <c r="J55" s="10">
        <v>34332</v>
      </c>
      <c r="K55" s="3"/>
      <c r="L55" s="10">
        <v>35020</v>
      </c>
    </row>
    <row r="56" spans="1:12">
      <c r="A56" s="9" t="s">
        <v>67</v>
      </c>
      <c r="B56" s="10">
        <v>1070</v>
      </c>
      <c r="C56" s="3"/>
      <c r="D56" s="10">
        <v>1000</v>
      </c>
      <c r="E56" s="3"/>
      <c r="F56" s="10">
        <v>1000</v>
      </c>
      <c r="G56" s="3"/>
      <c r="H56" s="10">
        <v>1000</v>
      </c>
      <c r="I56" s="3"/>
      <c r="J56" s="10">
        <v>1000</v>
      </c>
      <c r="K56" s="3"/>
      <c r="L56" s="10">
        <v>1020</v>
      </c>
    </row>
    <row r="57" spans="1:12">
      <c r="A57" s="9" t="s">
        <v>68</v>
      </c>
      <c r="B57" s="10">
        <v>5552</v>
      </c>
      <c r="C57" s="3"/>
      <c r="D57" s="10">
        <v>5696</v>
      </c>
      <c r="E57" s="3"/>
      <c r="F57" s="10">
        <v>5708</v>
      </c>
      <c r="G57" s="3"/>
      <c r="H57" s="10">
        <v>5936</v>
      </c>
      <c r="I57" s="3"/>
      <c r="J57" s="10">
        <v>6114</v>
      </c>
      <c r="K57" s="3"/>
      <c r="L57" s="10">
        <v>6220</v>
      </c>
    </row>
    <row r="58" spans="1:12">
      <c r="A58" s="9" t="s">
        <v>69</v>
      </c>
      <c r="B58" s="10">
        <v>10</v>
      </c>
      <c r="C58" s="3"/>
      <c r="D58" s="10">
        <v>30</v>
      </c>
      <c r="E58" s="3"/>
      <c r="F58" s="10">
        <v>30</v>
      </c>
      <c r="G58" s="3"/>
      <c r="H58" s="10">
        <v>30</v>
      </c>
      <c r="I58" s="3"/>
      <c r="J58" s="10">
        <v>30</v>
      </c>
      <c r="K58" s="3"/>
      <c r="L58" s="10">
        <v>30</v>
      </c>
    </row>
    <row r="59" spans="1:12">
      <c r="A59" s="9" t="s">
        <v>70</v>
      </c>
      <c r="B59" s="10">
        <v>14</v>
      </c>
      <c r="C59" s="3"/>
      <c r="D59" s="10">
        <v>38</v>
      </c>
      <c r="E59" s="3"/>
      <c r="F59" s="10">
        <v>38</v>
      </c>
      <c r="G59" s="3"/>
      <c r="H59" s="10">
        <v>38</v>
      </c>
      <c r="I59" s="3"/>
      <c r="J59" s="10">
        <v>38</v>
      </c>
      <c r="K59" s="3"/>
      <c r="L59" s="10">
        <v>38</v>
      </c>
    </row>
    <row r="60" spans="1:12">
      <c r="A60" s="9" t="s">
        <v>71</v>
      </c>
      <c r="B60" s="10">
        <v>22919</v>
      </c>
      <c r="C60" s="3"/>
      <c r="D60" s="10">
        <v>20618</v>
      </c>
      <c r="E60" s="3"/>
      <c r="F60" s="10">
        <v>20839</v>
      </c>
      <c r="G60" s="3"/>
      <c r="H60" s="10">
        <v>21137</v>
      </c>
      <c r="I60" s="3"/>
      <c r="J60" s="10">
        <v>21707</v>
      </c>
      <c r="K60" s="3"/>
      <c r="L60" s="10">
        <v>22142</v>
      </c>
    </row>
    <row r="61" spans="1:12">
      <c r="A61" s="9" t="s">
        <v>72</v>
      </c>
      <c r="B61" s="10">
        <v>664644</v>
      </c>
      <c r="C61" s="3"/>
      <c r="D61" s="10">
        <v>651846</v>
      </c>
      <c r="E61" s="3"/>
      <c r="F61" s="10">
        <v>646623</v>
      </c>
      <c r="G61" s="3"/>
      <c r="H61" s="10">
        <v>676833</v>
      </c>
      <c r="I61" s="3"/>
      <c r="J61" s="10">
        <v>691342</v>
      </c>
      <c r="K61" s="3"/>
      <c r="L61" s="10">
        <v>705165</v>
      </c>
    </row>
    <row r="62" spans="1:12" ht="13.8" thickBot="1">
      <c r="A62" s="9" t="s">
        <v>73</v>
      </c>
      <c r="B62" s="10">
        <v>30137</v>
      </c>
      <c r="C62" s="3"/>
      <c r="D62" s="10">
        <v>30382</v>
      </c>
      <c r="E62" s="3"/>
      <c r="F62" s="10">
        <v>30506</v>
      </c>
      <c r="G62" s="3"/>
      <c r="H62" s="10">
        <v>30949</v>
      </c>
      <c r="I62" s="3"/>
      <c r="J62" s="10">
        <v>31117</v>
      </c>
      <c r="K62" s="3"/>
      <c r="L62" s="10">
        <v>31732</v>
      </c>
    </row>
    <row r="63" spans="1:12" ht="13.8" thickBot="1">
      <c r="A63" s="6" t="s">
        <v>24</v>
      </c>
      <c r="B63" s="15">
        <v>3387424</v>
      </c>
      <c r="C63" s="3"/>
      <c r="D63" s="15">
        <v>3346040</v>
      </c>
      <c r="E63" s="3"/>
      <c r="F63" s="15">
        <v>3352600</v>
      </c>
      <c r="G63" s="3"/>
      <c r="H63" s="15">
        <v>3411874</v>
      </c>
      <c r="I63" s="3"/>
      <c r="J63" s="15">
        <v>3429556</v>
      </c>
      <c r="K63" s="3"/>
      <c r="L63" s="15">
        <v>3489690</v>
      </c>
    </row>
    <row r="64" spans="1:12">
      <c r="A64" s="912" t="s">
        <v>75</v>
      </c>
      <c r="B64" s="912"/>
      <c r="C64" s="912"/>
      <c r="D64" s="912"/>
      <c r="E64" s="912"/>
      <c r="F64" s="912"/>
      <c r="G64" s="912"/>
      <c r="H64" s="912"/>
      <c r="I64" s="912"/>
      <c r="J64" s="912"/>
      <c r="K64" s="912"/>
      <c r="L64" s="912"/>
    </row>
    <row r="65" spans="1:12" ht="13.8" thickBot="1">
      <c r="A65" s="9" t="s">
        <v>78</v>
      </c>
      <c r="B65" s="10">
        <v>1049</v>
      </c>
      <c r="C65" s="3"/>
      <c r="D65" s="10">
        <v>700</v>
      </c>
      <c r="E65" s="3"/>
      <c r="F65" s="10">
        <v>742</v>
      </c>
      <c r="G65" s="3"/>
      <c r="H65" s="10">
        <v>742</v>
      </c>
      <c r="I65" s="3"/>
      <c r="J65" s="10">
        <v>742</v>
      </c>
      <c r="K65" s="3"/>
      <c r="L65" s="10">
        <v>742</v>
      </c>
    </row>
    <row r="66" spans="1:12" ht="13.8" thickBot="1">
      <c r="A66" s="6" t="s">
        <v>24</v>
      </c>
      <c r="B66" s="15">
        <v>1049</v>
      </c>
      <c r="C66" s="3"/>
      <c r="D66" s="15">
        <v>700</v>
      </c>
      <c r="E66" s="3"/>
      <c r="F66" s="15">
        <v>742</v>
      </c>
      <c r="G66" s="3"/>
      <c r="H66" s="15">
        <v>742</v>
      </c>
      <c r="I66" s="3"/>
      <c r="J66" s="15">
        <v>742</v>
      </c>
      <c r="K66" s="3"/>
      <c r="L66" s="15">
        <v>742</v>
      </c>
    </row>
    <row r="67" spans="1:12">
      <c r="A67" s="912" t="s">
        <v>79</v>
      </c>
      <c r="B67" s="912"/>
      <c r="C67" s="912"/>
      <c r="D67" s="912"/>
      <c r="E67" s="912"/>
      <c r="F67" s="912"/>
      <c r="G67" s="912"/>
      <c r="H67" s="912"/>
      <c r="I67" s="912"/>
      <c r="J67" s="912"/>
      <c r="K67" s="912"/>
      <c r="L67" s="912"/>
    </row>
    <row r="68" spans="1:12">
      <c r="A68" s="9" t="s">
        <v>80</v>
      </c>
      <c r="B68" s="10">
        <v>4260</v>
      </c>
      <c r="C68" s="3"/>
      <c r="D68" s="10">
        <v>4320</v>
      </c>
      <c r="E68" s="3"/>
      <c r="F68" s="10">
        <v>4320</v>
      </c>
      <c r="G68" s="3"/>
      <c r="H68" s="10">
        <v>4416</v>
      </c>
      <c r="I68" s="3"/>
      <c r="J68" s="10">
        <v>4320</v>
      </c>
      <c r="K68" s="3"/>
      <c r="L68" s="10">
        <v>4320</v>
      </c>
    </row>
    <row r="69" spans="1:12" ht="13.8" thickBot="1">
      <c r="A69" s="9" t="s">
        <v>81</v>
      </c>
      <c r="B69" s="11">
        <v>56396</v>
      </c>
      <c r="C69" s="3"/>
      <c r="D69" s="11">
        <v>60786</v>
      </c>
      <c r="E69" s="3"/>
      <c r="F69" s="11">
        <v>58238</v>
      </c>
      <c r="G69" s="3"/>
      <c r="H69" s="11">
        <v>59210</v>
      </c>
      <c r="I69" s="3"/>
      <c r="J69" s="11">
        <v>58238</v>
      </c>
      <c r="K69" s="3"/>
      <c r="L69" s="11">
        <v>58238</v>
      </c>
    </row>
    <row r="70" spans="1:12" ht="13.8" thickBot="1">
      <c r="A70" s="16" t="s">
        <v>130</v>
      </c>
      <c r="B70" s="10">
        <v>56396</v>
      </c>
      <c r="C70" s="9" t="s">
        <v>18</v>
      </c>
      <c r="D70" s="10">
        <v>60786</v>
      </c>
      <c r="E70" s="9" t="s">
        <v>18</v>
      </c>
      <c r="F70" s="10">
        <v>58238</v>
      </c>
      <c r="G70" s="9" t="s">
        <v>18</v>
      </c>
      <c r="H70" s="10">
        <v>59210</v>
      </c>
      <c r="I70" s="9" t="s">
        <v>18</v>
      </c>
      <c r="J70" s="10">
        <v>58238</v>
      </c>
      <c r="K70" s="9" t="s">
        <v>18</v>
      </c>
      <c r="L70" s="10">
        <v>58238</v>
      </c>
    </row>
    <row r="71" spans="1:12" ht="13.8" thickBot="1">
      <c r="A71" s="6" t="s">
        <v>24</v>
      </c>
      <c r="B71" s="15">
        <v>60656</v>
      </c>
      <c r="C71" s="3"/>
      <c r="D71" s="15">
        <v>65106</v>
      </c>
      <c r="E71" s="3"/>
      <c r="F71" s="15">
        <v>62558</v>
      </c>
      <c r="G71" s="3"/>
      <c r="H71" s="15">
        <v>63626</v>
      </c>
      <c r="I71" s="3"/>
      <c r="J71" s="15">
        <v>62558</v>
      </c>
      <c r="K71" s="3"/>
      <c r="L71" s="15">
        <v>62558</v>
      </c>
    </row>
    <row r="72" spans="1:12">
      <c r="A72" s="912" t="s">
        <v>85</v>
      </c>
      <c r="B72" s="912"/>
      <c r="C72" s="912"/>
      <c r="D72" s="912"/>
      <c r="E72" s="912"/>
      <c r="F72" s="912"/>
      <c r="G72" s="912"/>
      <c r="H72" s="912"/>
      <c r="I72" s="912"/>
      <c r="J72" s="912"/>
      <c r="K72" s="912"/>
      <c r="L72" s="912"/>
    </row>
    <row r="73" spans="1:12">
      <c r="A73" s="9" t="s">
        <v>86</v>
      </c>
      <c r="B73" s="10">
        <v>23931</v>
      </c>
      <c r="C73" s="3"/>
      <c r="D73" s="10">
        <v>23722</v>
      </c>
      <c r="E73" s="3"/>
      <c r="F73" s="10">
        <v>22895</v>
      </c>
      <c r="G73" s="3"/>
      <c r="H73" s="10">
        <v>23749</v>
      </c>
      <c r="I73" s="3"/>
      <c r="J73" s="10">
        <v>22895</v>
      </c>
      <c r="K73" s="3"/>
      <c r="L73" s="10">
        <v>22895</v>
      </c>
    </row>
    <row r="74" spans="1:12">
      <c r="A74" s="9" t="s">
        <v>87</v>
      </c>
      <c r="B74" s="10">
        <v>14117</v>
      </c>
      <c r="C74" s="3"/>
      <c r="D74" s="10">
        <v>12929</v>
      </c>
      <c r="E74" s="3"/>
      <c r="F74" s="10">
        <v>13746</v>
      </c>
      <c r="G74" s="3"/>
      <c r="H74" s="10">
        <v>14216</v>
      </c>
      <c r="I74" s="3"/>
      <c r="J74" s="10">
        <v>13842</v>
      </c>
      <c r="K74" s="3"/>
      <c r="L74" s="10">
        <v>13850</v>
      </c>
    </row>
    <row r="75" spans="1:12">
      <c r="A75" s="9" t="s">
        <v>88</v>
      </c>
      <c r="B75" s="10">
        <v>33</v>
      </c>
      <c r="C75" s="3"/>
      <c r="D75" s="10">
        <v>57</v>
      </c>
      <c r="E75" s="3"/>
      <c r="F75" s="10">
        <v>57</v>
      </c>
      <c r="G75" s="3"/>
      <c r="H75" s="10">
        <v>58</v>
      </c>
      <c r="I75" s="3"/>
      <c r="J75" s="10">
        <v>57</v>
      </c>
      <c r="K75" s="3"/>
      <c r="L75" s="10">
        <v>57</v>
      </c>
    </row>
    <row r="76" spans="1:12">
      <c r="A76" s="9" t="s">
        <v>89</v>
      </c>
      <c r="B76" s="10">
        <v>7719</v>
      </c>
      <c r="C76" s="3"/>
      <c r="D76" s="10">
        <v>9837</v>
      </c>
      <c r="E76" s="3"/>
      <c r="F76" s="10">
        <v>10147</v>
      </c>
      <c r="G76" s="3"/>
      <c r="H76" s="10">
        <v>10583</v>
      </c>
      <c r="I76" s="3"/>
      <c r="J76" s="10">
        <v>10054</v>
      </c>
      <c r="K76" s="3"/>
      <c r="L76" s="10">
        <v>9428</v>
      </c>
    </row>
    <row r="77" spans="1:12">
      <c r="A77" s="9" t="s">
        <v>90</v>
      </c>
      <c r="B77" s="10">
        <v>3569</v>
      </c>
      <c r="C77" s="3"/>
      <c r="D77" s="10">
        <v>3863</v>
      </c>
      <c r="E77" s="3"/>
      <c r="F77" s="10">
        <v>6444</v>
      </c>
      <c r="G77" s="3"/>
      <c r="H77" s="10">
        <v>6542</v>
      </c>
      <c r="I77" s="3"/>
      <c r="J77" s="10">
        <v>6444</v>
      </c>
      <c r="K77" s="3"/>
      <c r="L77" s="10">
        <v>6445</v>
      </c>
    </row>
    <row r="78" spans="1:12">
      <c r="A78" s="9" t="s">
        <v>91</v>
      </c>
      <c r="B78" s="10">
        <v>4373</v>
      </c>
      <c r="C78" s="3"/>
      <c r="D78" s="10">
        <v>6362</v>
      </c>
      <c r="E78" s="3"/>
      <c r="F78" s="10">
        <v>6362</v>
      </c>
      <c r="G78" s="3"/>
      <c r="H78" s="10">
        <v>6527</v>
      </c>
      <c r="I78" s="3"/>
      <c r="J78" s="10">
        <v>6362</v>
      </c>
      <c r="K78" s="3"/>
      <c r="L78" s="10">
        <v>6362</v>
      </c>
    </row>
    <row r="79" spans="1:12">
      <c r="A79" s="9" t="s">
        <v>92</v>
      </c>
      <c r="B79" s="10">
        <v>138445</v>
      </c>
      <c r="C79" s="3"/>
      <c r="D79" s="10">
        <v>132916</v>
      </c>
      <c r="E79" s="3"/>
      <c r="F79" s="10">
        <v>98741</v>
      </c>
      <c r="G79" s="3"/>
      <c r="H79" s="10">
        <v>97438</v>
      </c>
      <c r="I79" s="3"/>
      <c r="J79" s="10">
        <v>96034</v>
      </c>
      <c r="K79" s="3"/>
      <c r="L79" s="10">
        <v>97586</v>
      </c>
    </row>
    <row r="80" spans="1:12">
      <c r="A80" s="9" t="s">
        <v>93</v>
      </c>
      <c r="B80" s="10">
        <v>7166</v>
      </c>
      <c r="C80" s="3"/>
      <c r="D80" s="10">
        <v>7427</v>
      </c>
      <c r="E80" s="3"/>
      <c r="F80" s="10">
        <v>7487</v>
      </c>
      <c r="G80" s="3"/>
      <c r="H80" s="10">
        <v>7826</v>
      </c>
      <c r="I80" s="3"/>
      <c r="J80" s="10">
        <v>8061</v>
      </c>
      <c r="K80" s="3"/>
      <c r="L80" s="10">
        <v>8210</v>
      </c>
    </row>
    <row r="81" spans="1:12">
      <c r="A81" s="9" t="s">
        <v>94</v>
      </c>
      <c r="B81" s="10">
        <v>24773</v>
      </c>
      <c r="C81" s="3"/>
      <c r="D81" s="10">
        <v>31000</v>
      </c>
      <c r="E81" s="3"/>
      <c r="F81" s="10">
        <v>31000</v>
      </c>
      <c r="G81" s="3"/>
      <c r="H81" s="10">
        <v>31211</v>
      </c>
      <c r="I81" s="3"/>
      <c r="J81" s="10">
        <v>31000</v>
      </c>
      <c r="K81" s="3"/>
      <c r="L81" s="10">
        <v>31000</v>
      </c>
    </row>
    <row r="82" spans="1:12">
      <c r="A82" s="9" t="s">
        <v>95</v>
      </c>
      <c r="B82" s="10">
        <v>1558</v>
      </c>
      <c r="C82" s="3"/>
      <c r="D82" s="10">
        <v>1659</v>
      </c>
      <c r="E82" s="3"/>
      <c r="F82" s="10">
        <v>1659</v>
      </c>
      <c r="G82" s="3"/>
      <c r="H82" s="10">
        <v>1731</v>
      </c>
      <c r="I82" s="3"/>
      <c r="J82" s="10">
        <v>1642</v>
      </c>
      <c r="K82" s="3"/>
      <c r="L82" s="10">
        <v>1642</v>
      </c>
    </row>
    <row r="83" spans="1:12">
      <c r="A83" s="9" t="s">
        <v>96</v>
      </c>
      <c r="B83" s="10">
        <v>3232</v>
      </c>
      <c r="C83" s="3"/>
      <c r="D83" s="10">
        <v>3560</v>
      </c>
      <c r="E83" s="3"/>
      <c r="F83" s="10">
        <v>3589</v>
      </c>
      <c r="G83" s="3"/>
      <c r="H83" s="10">
        <v>3719</v>
      </c>
      <c r="I83" s="3"/>
      <c r="J83" s="10">
        <v>3589</v>
      </c>
      <c r="K83" s="3"/>
      <c r="L83" s="10">
        <v>3589</v>
      </c>
    </row>
    <row r="84" spans="1:12">
      <c r="A84" s="9" t="s">
        <v>97</v>
      </c>
      <c r="B84" s="10">
        <v>5115</v>
      </c>
      <c r="C84" s="3"/>
      <c r="D84" s="10">
        <v>5576</v>
      </c>
      <c r="E84" s="3"/>
      <c r="F84" s="10">
        <v>5630</v>
      </c>
      <c r="G84" s="3"/>
      <c r="H84" s="10">
        <v>5835</v>
      </c>
      <c r="I84" s="3"/>
      <c r="J84" s="10">
        <v>6010</v>
      </c>
      <c r="K84" s="3"/>
      <c r="L84" s="10">
        <v>6119</v>
      </c>
    </row>
    <row r="85" spans="1:12">
      <c r="A85" s="9" t="s">
        <v>98</v>
      </c>
      <c r="B85" s="10">
        <v>10750</v>
      </c>
      <c r="C85" s="3"/>
      <c r="D85" s="10">
        <v>9358</v>
      </c>
      <c r="E85" s="3"/>
      <c r="F85" s="10">
        <v>7590</v>
      </c>
      <c r="G85" s="3"/>
      <c r="H85" s="10">
        <v>7952</v>
      </c>
      <c r="I85" s="3"/>
      <c r="J85" s="10">
        <v>7590</v>
      </c>
      <c r="K85" s="3"/>
      <c r="L85" s="10">
        <v>7590</v>
      </c>
    </row>
    <row r="86" spans="1:12">
      <c r="A86" s="9" t="s">
        <v>99</v>
      </c>
      <c r="B86" s="10">
        <v>2688</v>
      </c>
      <c r="C86" s="3"/>
      <c r="D86" s="10">
        <v>3040</v>
      </c>
      <c r="E86" s="3"/>
      <c r="F86" s="10">
        <v>3040</v>
      </c>
      <c r="G86" s="3"/>
      <c r="H86" s="10">
        <v>3150</v>
      </c>
      <c r="I86" s="3"/>
      <c r="J86" s="10">
        <v>3040</v>
      </c>
      <c r="K86" s="3"/>
      <c r="L86" s="10">
        <v>3040</v>
      </c>
    </row>
    <row r="87" spans="1:12">
      <c r="A87" s="9" t="s">
        <v>100</v>
      </c>
      <c r="B87" s="10">
        <v>306121</v>
      </c>
      <c r="C87" s="3"/>
      <c r="D87" s="10">
        <v>260696</v>
      </c>
      <c r="E87" s="3"/>
      <c r="F87" s="10">
        <v>269423</v>
      </c>
      <c r="G87" s="3"/>
      <c r="H87" s="10">
        <v>278116</v>
      </c>
      <c r="I87" s="3"/>
      <c r="J87" s="10">
        <v>269423</v>
      </c>
      <c r="K87" s="3"/>
      <c r="L87" s="10">
        <v>269423</v>
      </c>
    </row>
    <row r="88" spans="1:12">
      <c r="A88" s="9" t="s">
        <v>101</v>
      </c>
      <c r="B88" s="10">
        <v>535977</v>
      </c>
      <c r="C88" s="3"/>
      <c r="D88" s="10">
        <v>544532</v>
      </c>
      <c r="E88" s="3"/>
      <c r="F88" s="10">
        <v>540200</v>
      </c>
      <c r="G88" s="3"/>
      <c r="H88" s="10">
        <v>550613</v>
      </c>
      <c r="I88" s="3"/>
      <c r="J88" s="10">
        <v>557169</v>
      </c>
      <c r="K88" s="3"/>
      <c r="L88" s="10">
        <v>568327</v>
      </c>
    </row>
    <row r="89" spans="1:12">
      <c r="A89" s="9" t="s">
        <v>102</v>
      </c>
      <c r="B89" s="10">
        <v>5885</v>
      </c>
      <c r="C89" s="3"/>
      <c r="D89" s="10">
        <v>6236</v>
      </c>
      <c r="E89" s="3"/>
      <c r="F89" s="10">
        <v>6236</v>
      </c>
      <c r="G89" s="3"/>
      <c r="H89" s="10">
        <v>6482</v>
      </c>
      <c r="I89" s="3"/>
      <c r="J89" s="10">
        <v>6417</v>
      </c>
      <c r="K89" s="3"/>
      <c r="L89" s="10">
        <v>6417</v>
      </c>
    </row>
    <row r="90" spans="1:12" ht="13.8" thickBot="1">
      <c r="A90" s="9" t="s">
        <v>103</v>
      </c>
      <c r="B90" s="10">
        <v>671</v>
      </c>
      <c r="C90" s="3"/>
      <c r="D90" s="10">
        <v>686</v>
      </c>
      <c r="E90" s="3"/>
      <c r="F90" s="10">
        <v>701</v>
      </c>
      <c r="G90" s="3"/>
      <c r="H90" s="10">
        <v>731</v>
      </c>
      <c r="I90" s="3"/>
      <c r="J90" s="10">
        <v>753</v>
      </c>
      <c r="K90" s="3"/>
      <c r="L90" s="10">
        <v>768</v>
      </c>
    </row>
    <row r="91" spans="1:12" ht="13.8" thickBot="1">
      <c r="A91" s="6" t="s">
        <v>24</v>
      </c>
      <c r="B91" s="15">
        <v>1096123</v>
      </c>
      <c r="C91" s="3"/>
      <c r="D91" s="15">
        <v>1063456</v>
      </c>
      <c r="E91" s="3"/>
      <c r="F91" s="15">
        <v>1034947</v>
      </c>
      <c r="G91" s="3"/>
      <c r="H91" s="15">
        <v>1056479</v>
      </c>
      <c r="I91" s="3"/>
      <c r="J91" s="15">
        <v>1050382</v>
      </c>
      <c r="K91" s="3"/>
      <c r="L91" s="15">
        <v>1062748</v>
      </c>
    </row>
    <row r="92" spans="1:12">
      <c r="A92" s="912" t="s">
        <v>104</v>
      </c>
      <c r="B92" s="912"/>
      <c r="C92" s="912"/>
      <c r="D92" s="912"/>
      <c r="E92" s="912"/>
      <c r="F92" s="912"/>
      <c r="G92" s="912"/>
      <c r="H92" s="912"/>
      <c r="I92" s="912"/>
      <c r="J92" s="912"/>
      <c r="K92" s="912"/>
      <c r="L92" s="912"/>
    </row>
    <row r="93" spans="1:12">
      <c r="A93" s="9" t="s">
        <v>105</v>
      </c>
      <c r="B93" s="10">
        <v>132420</v>
      </c>
      <c r="C93" s="3"/>
      <c r="D93" s="10">
        <v>134713</v>
      </c>
      <c r="E93" s="3"/>
      <c r="F93" s="10">
        <v>137417</v>
      </c>
      <c r="G93" s="3"/>
      <c r="H93" s="10">
        <v>139839</v>
      </c>
      <c r="I93" s="3"/>
      <c r="J93" s="10">
        <v>137417</v>
      </c>
      <c r="K93" s="3"/>
      <c r="L93" s="10">
        <v>137417</v>
      </c>
    </row>
    <row r="94" spans="1:12">
      <c r="A94" s="9" t="s">
        <v>106</v>
      </c>
      <c r="B94" s="10">
        <v>13560</v>
      </c>
      <c r="C94" s="3"/>
      <c r="D94" s="10">
        <v>13578</v>
      </c>
      <c r="E94" s="3"/>
      <c r="F94" s="10">
        <v>13578</v>
      </c>
      <c r="G94" s="3"/>
      <c r="H94" s="10">
        <v>14032</v>
      </c>
      <c r="I94" s="3"/>
      <c r="J94" s="10">
        <v>13578</v>
      </c>
      <c r="K94" s="3"/>
      <c r="L94" s="10">
        <v>13578</v>
      </c>
    </row>
    <row r="95" spans="1:12">
      <c r="A95" s="9" t="s">
        <v>107</v>
      </c>
      <c r="B95" s="10">
        <v>1966636</v>
      </c>
      <c r="C95" s="3"/>
      <c r="D95" s="10">
        <v>2011700</v>
      </c>
      <c r="E95" s="3"/>
      <c r="F95" s="10">
        <v>2047600</v>
      </c>
      <c r="G95" s="3"/>
      <c r="H95" s="10">
        <v>2104600</v>
      </c>
      <c r="I95" s="3"/>
      <c r="J95" s="10">
        <v>2047600</v>
      </c>
      <c r="K95" s="3"/>
      <c r="L95" s="10">
        <v>2047600</v>
      </c>
    </row>
    <row r="96" spans="1:12">
      <c r="A96" s="9" t="s">
        <v>109</v>
      </c>
      <c r="B96" s="10">
        <v>105993</v>
      </c>
      <c r="C96" s="3"/>
      <c r="D96" s="10">
        <v>107538</v>
      </c>
      <c r="E96" s="3"/>
      <c r="F96" s="10">
        <v>109689</v>
      </c>
      <c r="G96" s="3"/>
      <c r="H96" s="10">
        <v>112935</v>
      </c>
      <c r="I96" s="3"/>
      <c r="J96" s="10">
        <v>109689</v>
      </c>
      <c r="K96" s="3"/>
      <c r="L96" s="10">
        <v>109689</v>
      </c>
    </row>
    <row r="97" spans="1:12">
      <c r="A97" s="9" t="s">
        <v>110</v>
      </c>
      <c r="B97" s="10">
        <v>222212</v>
      </c>
      <c r="C97" s="3"/>
      <c r="D97" s="10">
        <v>228908</v>
      </c>
      <c r="E97" s="3"/>
      <c r="F97" s="10">
        <v>233445</v>
      </c>
      <c r="G97" s="3"/>
      <c r="H97" s="10">
        <v>238156</v>
      </c>
      <c r="I97" s="3"/>
      <c r="J97" s="10">
        <v>242919</v>
      </c>
      <c r="K97" s="3"/>
      <c r="L97" s="10">
        <v>242919</v>
      </c>
    </row>
    <row r="98" spans="1:12" ht="13.8" thickBot="1">
      <c r="A98" s="9" t="s">
        <v>111</v>
      </c>
      <c r="B98" s="10">
        <v>492</v>
      </c>
      <c r="C98" s="3"/>
      <c r="D98" s="10">
        <v>614</v>
      </c>
      <c r="E98" s="3"/>
      <c r="F98" s="10">
        <v>614</v>
      </c>
      <c r="G98" s="3"/>
      <c r="H98" s="10">
        <v>634</v>
      </c>
      <c r="I98" s="3"/>
      <c r="J98" s="10">
        <v>614</v>
      </c>
      <c r="K98" s="3"/>
      <c r="L98" s="10">
        <v>614</v>
      </c>
    </row>
    <row r="99" spans="1:12" ht="13.8" thickBot="1">
      <c r="A99" s="6" t="s">
        <v>24</v>
      </c>
      <c r="B99" s="15">
        <v>2441313</v>
      </c>
      <c r="C99" s="3"/>
      <c r="D99" s="15">
        <v>2497051</v>
      </c>
      <c r="E99" s="3"/>
      <c r="F99" s="15">
        <v>2542343</v>
      </c>
      <c r="G99" s="3"/>
      <c r="H99" s="15">
        <v>2610196</v>
      </c>
      <c r="I99" s="3"/>
      <c r="J99" s="15">
        <v>2551817</v>
      </c>
      <c r="K99" s="3"/>
      <c r="L99" s="15">
        <v>2551817</v>
      </c>
    </row>
    <row r="100" spans="1:12">
      <c r="A100" s="912" t="s">
        <v>112</v>
      </c>
      <c r="B100" s="912"/>
      <c r="C100" s="912"/>
      <c r="D100" s="912"/>
      <c r="E100" s="912"/>
      <c r="F100" s="912"/>
      <c r="G100" s="912"/>
      <c r="H100" s="912"/>
      <c r="I100" s="912"/>
      <c r="J100" s="912"/>
      <c r="K100" s="912"/>
      <c r="L100" s="912"/>
    </row>
    <row r="101" spans="1:12" ht="13.8" thickBot="1">
      <c r="A101" s="9" t="s">
        <v>113</v>
      </c>
      <c r="B101" s="10">
        <v>131</v>
      </c>
      <c r="C101" s="3"/>
      <c r="D101" s="10">
        <v>250</v>
      </c>
      <c r="E101" s="3"/>
      <c r="F101" s="10">
        <v>0</v>
      </c>
      <c r="G101" s="3"/>
      <c r="H101" s="10">
        <v>0</v>
      </c>
      <c r="I101" s="3"/>
      <c r="J101" s="10">
        <v>0</v>
      </c>
      <c r="K101" s="3"/>
      <c r="L101" s="10">
        <v>0</v>
      </c>
    </row>
    <row r="102" spans="1:12" ht="13.8" thickBot="1">
      <c r="A102" s="6" t="s">
        <v>24</v>
      </c>
      <c r="B102" s="15">
        <v>131</v>
      </c>
      <c r="C102" s="3"/>
      <c r="D102" s="15">
        <v>250</v>
      </c>
      <c r="E102" s="3"/>
      <c r="F102" s="15">
        <v>0</v>
      </c>
      <c r="G102" s="3"/>
      <c r="H102" s="15">
        <v>0</v>
      </c>
      <c r="I102" s="3"/>
      <c r="J102" s="15">
        <v>0</v>
      </c>
      <c r="K102" s="3"/>
      <c r="L102" s="15">
        <v>0</v>
      </c>
    </row>
    <row r="103" spans="1:12">
      <c r="A103" s="912" t="s">
        <v>119</v>
      </c>
      <c r="B103" s="912"/>
      <c r="C103" s="912"/>
      <c r="D103" s="912"/>
      <c r="E103" s="912"/>
      <c r="F103" s="912"/>
      <c r="G103" s="912"/>
      <c r="H103" s="912"/>
      <c r="I103" s="912"/>
      <c r="J103" s="912"/>
      <c r="K103" s="912"/>
      <c r="L103" s="912"/>
    </row>
    <row r="104" spans="1:12" ht="13.8" thickBot="1">
      <c r="A104" s="9" t="s">
        <v>121</v>
      </c>
      <c r="B104" s="10">
        <v>44005</v>
      </c>
      <c r="C104" s="3"/>
      <c r="D104" s="10">
        <v>472268</v>
      </c>
      <c r="E104" s="3"/>
      <c r="F104" s="10">
        <v>637268</v>
      </c>
      <c r="G104" s="3"/>
      <c r="H104" s="10">
        <v>1202268</v>
      </c>
      <c r="I104" s="3"/>
      <c r="J104" s="10">
        <v>1202268</v>
      </c>
      <c r="K104" s="3"/>
      <c r="L104" s="10">
        <v>1352268</v>
      </c>
    </row>
    <row r="105" spans="1:12" ht="13.8" thickBot="1">
      <c r="A105" s="6" t="s">
        <v>24</v>
      </c>
      <c r="B105" s="15">
        <v>44005</v>
      </c>
      <c r="C105" s="3"/>
      <c r="D105" s="15">
        <v>472268</v>
      </c>
      <c r="E105" s="3"/>
      <c r="F105" s="15">
        <v>637268</v>
      </c>
      <c r="G105" s="3"/>
      <c r="H105" s="15">
        <v>1202268</v>
      </c>
      <c r="I105" s="3"/>
      <c r="J105" s="15">
        <v>1202268</v>
      </c>
      <c r="K105" s="3"/>
      <c r="L105" s="15">
        <v>1352268</v>
      </c>
    </row>
    <row r="106" spans="1:12" ht="11.25" customHeight="1">
      <c r="A106" s="12"/>
      <c r="B106" s="12"/>
      <c r="C106" s="12"/>
      <c r="D106" s="12"/>
      <c r="E106" s="12"/>
      <c r="F106" s="12"/>
      <c r="G106" s="12"/>
      <c r="H106" s="12"/>
      <c r="I106" s="12"/>
      <c r="J106" s="12"/>
      <c r="K106" s="12"/>
      <c r="L106" s="12"/>
    </row>
    <row r="107" spans="1:12" ht="13.8" thickBot="1">
      <c r="A107" s="6" t="s">
        <v>144</v>
      </c>
      <c r="B107" s="11">
        <v>8227755</v>
      </c>
      <c r="C107" s="3"/>
      <c r="D107" s="11">
        <v>11767973</v>
      </c>
      <c r="E107" s="3"/>
      <c r="F107" s="11">
        <v>11945299</v>
      </c>
      <c r="G107" s="3"/>
      <c r="H107" s="11">
        <v>12866965</v>
      </c>
      <c r="I107" s="3"/>
      <c r="J107" s="11">
        <v>12865772</v>
      </c>
      <c r="K107" s="3"/>
      <c r="L107" s="11">
        <v>13129634</v>
      </c>
    </row>
    <row r="108" spans="1:12" ht="1.5" customHeight="1" thickBot="1">
      <c r="A108" s="12"/>
      <c r="B108" s="13"/>
      <c r="C108" s="12"/>
      <c r="D108" s="13"/>
      <c r="E108" s="12"/>
      <c r="F108" s="13"/>
      <c r="G108" s="12"/>
      <c r="H108" s="13"/>
      <c r="I108" s="12"/>
      <c r="J108" s="13"/>
      <c r="K108" s="12"/>
      <c r="L108" s="13"/>
    </row>
    <row r="109" spans="1:12">
      <c r="A109" s="914"/>
      <c r="B109" s="914"/>
      <c r="C109" s="914"/>
      <c r="D109" s="914"/>
      <c r="E109" s="914"/>
      <c r="F109" s="914"/>
      <c r="G109" s="914"/>
      <c r="H109" s="914"/>
      <c r="I109" s="914"/>
      <c r="J109" s="914"/>
      <c r="K109" s="914"/>
      <c r="L109" s="914"/>
    </row>
  </sheetData>
  <mergeCells count="20">
    <mergeCell ref="A103:L103"/>
    <mergeCell ref="A109:L109"/>
    <mergeCell ref="A52:L52"/>
    <mergeCell ref="A64:L64"/>
    <mergeCell ref="A67:L67"/>
    <mergeCell ref="A72:L72"/>
    <mergeCell ref="A92:L92"/>
    <mergeCell ref="A100:L100"/>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3"/>
  <dimension ref="A1:L101"/>
  <sheetViews>
    <sheetView showGridLines="0" topLeftCell="A82" zoomScaleNormal="100" workbookViewId="0">
      <selection activeCell="A118" sqref="A118"/>
    </sheetView>
  </sheetViews>
  <sheetFormatPr defaultRowHeight="13.2"/>
  <cols>
    <col min="1" max="1" width="36.5546875" bestFit="1" customWidth="1"/>
    <col min="2" max="2" width="8.109375" bestFit="1" customWidth="1"/>
    <col min="3" max="3" width="1.88671875" bestFit="1" customWidth="1"/>
    <col min="4" max="4" width="8.33203125" bestFit="1" customWidth="1"/>
    <col min="5" max="5" width="1.88671875" bestFit="1" customWidth="1"/>
    <col min="6" max="6" width="8.33203125" bestFit="1" customWidth="1"/>
    <col min="7" max="7" width="1.88671875" bestFit="1" customWidth="1"/>
    <col min="8" max="8" width="8.44140625" bestFit="1" customWidth="1"/>
    <col min="9" max="9" width="1.88671875" bestFit="1" customWidth="1"/>
    <col min="10" max="10" width="8.109375" bestFit="1" customWidth="1"/>
    <col min="11" max="11" width="1.88671875" bestFit="1" customWidth="1"/>
    <col min="12" max="12" width="8.33203125" bestFit="1" customWidth="1"/>
  </cols>
  <sheetData>
    <row r="1" spans="1:12">
      <c r="A1" s="1" t="s">
        <v>0</v>
      </c>
    </row>
    <row r="2" spans="1:12">
      <c r="A2" s="1" t="s">
        <v>140</v>
      </c>
    </row>
    <row r="3" spans="1:12">
      <c r="A3" s="1" t="s">
        <v>145</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28155</v>
      </c>
      <c r="C9" s="3"/>
      <c r="D9" s="10">
        <v>26463</v>
      </c>
      <c r="E9" s="3"/>
      <c r="F9" s="10">
        <v>26913</v>
      </c>
      <c r="G9" s="3"/>
      <c r="H9" s="10">
        <v>28434</v>
      </c>
      <c r="I9" s="3"/>
      <c r="J9" s="10">
        <v>27648</v>
      </c>
      <c r="K9" s="3"/>
      <c r="L9" s="10">
        <v>27648</v>
      </c>
    </row>
    <row r="10" spans="1:12">
      <c r="A10" s="9" t="s">
        <v>20</v>
      </c>
      <c r="B10" s="10">
        <v>8131</v>
      </c>
      <c r="C10" s="3"/>
      <c r="D10" s="10">
        <v>8147</v>
      </c>
      <c r="E10" s="3"/>
      <c r="F10" s="10">
        <v>8585</v>
      </c>
      <c r="G10" s="3"/>
      <c r="H10" s="10">
        <v>8901</v>
      </c>
      <c r="I10" s="3"/>
      <c r="J10" s="10">
        <v>8585</v>
      </c>
      <c r="K10" s="3"/>
      <c r="L10" s="10">
        <v>8585</v>
      </c>
    </row>
    <row r="11" spans="1:12">
      <c r="A11" s="9" t="s">
        <v>21</v>
      </c>
      <c r="B11" s="10">
        <v>13240</v>
      </c>
      <c r="C11" s="3"/>
      <c r="D11" s="10">
        <v>12826</v>
      </c>
      <c r="E11" s="3"/>
      <c r="F11" s="10">
        <v>12826</v>
      </c>
      <c r="G11" s="3"/>
      <c r="H11" s="10">
        <v>12826</v>
      </c>
      <c r="I11" s="3"/>
      <c r="J11" s="10">
        <v>12826</v>
      </c>
      <c r="K11" s="3"/>
      <c r="L11" s="10">
        <v>12826</v>
      </c>
    </row>
    <row r="12" spans="1:12" ht="13.8" thickBot="1">
      <c r="A12" s="9" t="s">
        <v>23</v>
      </c>
      <c r="B12" s="10">
        <v>2548</v>
      </c>
      <c r="C12" s="3"/>
      <c r="D12" s="10">
        <v>5595</v>
      </c>
      <c r="E12" s="3"/>
      <c r="F12" s="10">
        <v>5338</v>
      </c>
      <c r="G12" s="3"/>
      <c r="H12" s="10">
        <v>5338</v>
      </c>
      <c r="I12" s="3"/>
      <c r="J12" s="10">
        <v>5338</v>
      </c>
      <c r="K12" s="3"/>
      <c r="L12" s="10">
        <v>5338</v>
      </c>
    </row>
    <row r="13" spans="1:12" ht="13.8" thickBot="1">
      <c r="A13" s="6" t="s">
        <v>24</v>
      </c>
      <c r="B13" s="15">
        <v>52074</v>
      </c>
      <c r="C13" s="3"/>
      <c r="D13" s="15">
        <v>53031</v>
      </c>
      <c r="E13" s="3"/>
      <c r="F13" s="15">
        <v>53662</v>
      </c>
      <c r="G13" s="3"/>
      <c r="H13" s="15">
        <v>55499</v>
      </c>
      <c r="I13" s="3"/>
      <c r="J13" s="15">
        <v>54397</v>
      </c>
      <c r="K13" s="3"/>
      <c r="L13" s="15">
        <v>54397</v>
      </c>
    </row>
    <row r="14" spans="1:12">
      <c r="A14" s="912" t="s">
        <v>25</v>
      </c>
      <c r="B14" s="912"/>
      <c r="C14" s="912"/>
      <c r="D14" s="912"/>
      <c r="E14" s="912"/>
      <c r="F14" s="912"/>
      <c r="G14" s="912"/>
      <c r="H14" s="912"/>
      <c r="I14" s="912"/>
      <c r="J14" s="912"/>
      <c r="K14" s="912"/>
      <c r="L14" s="912"/>
    </row>
    <row r="15" spans="1:12">
      <c r="A15" s="9" t="s">
        <v>26</v>
      </c>
      <c r="B15" s="10">
        <v>4179</v>
      </c>
      <c r="C15" s="3"/>
      <c r="D15" s="10">
        <v>4108</v>
      </c>
      <c r="E15" s="3"/>
      <c r="F15" s="10">
        <v>4243</v>
      </c>
      <c r="G15" s="3"/>
      <c r="H15" s="10">
        <v>4401</v>
      </c>
      <c r="I15" s="3"/>
      <c r="J15" s="10">
        <v>4243</v>
      </c>
      <c r="K15" s="3"/>
      <c r="L15" s="10">
        <v>4243</v>
      </c>
    </row>
    <row r="16" spans="1:12">
      <c r="A16" s="9" t="s">
        <v>27</v>
      </c>
      <c r="B16" s="10">
        <v>82506</v>
      </c>
      <c r="C16" s="3"/>
      <c r="D16" s="10">
        <v>81929</v>
      </c>
      <c r="E16" s="3"/>
      <c r="F16" s="10">
        <v>87366</v>
      </c>
      <c r="G16" s="3"/>
      <c r="H16" s="10">
        <v>93077</v>
      </c>
      <c r="I16" s="3"/>
      <c r="J16" s="10">
        <v>90111</v>
      </c>
      <c r="K16" s="3"/>
      <c r="L16" s="10">
        <v>90111</v>
      </c>
    </row>
    <row r="17" spans="1:12" ht="13.8" thickBot="1">
      <c r="A17" s="9" t="s">
        <v>28</v>
      </c>
      <c r="B17" s="10">
        <v>96935</v>
      </c>
      <c r="C17" s="3"/>
      <c r="D17" s="10">
        <v>97116</v>
      </c>
      <c r="E17" s="3"/>
      <c r="F17" s="10">
        <v>97861</v>
      </c>
      <c r="G17" s="3"/>
      <c r="H17" s="10">
        <v>102809</v>
      </c>
      <c r="I17" s="3"/>
      <c r="J17" s="10">
        <v>99065</v>
      </c>
      <c r="K17" s="3"/>
      <c r="L17" s="10">
        <v>99065</v>
      </c>
    </row>
    <row r="18" spans="1:12" ht="13.8" thickBot="1">
      <c r="A18" s="6" t="s">
        <v>24</v>
      </c>
      <c r="B18" s="15">
        <v>183620</v>
      </c>
      <c r="C18" s="3"/>
      <c r="D18" s="15">
        <v>183153</v>
      </c>
      <c r="E18" s="3"/>
      <c r="F18" s="15">
        <v>189470</v>
      </c>
      <c r="G18" s="3"/>
      <c r="H18" s="15">
        <v>200287</v>
      </c>
      <c r="I18" s="3"/>
      <c r="J18" s="15">
        <v>193419</v>
      </c>
      <c r="K18" s="3"/>
      <c r="L18" s="15">
        <v>193419</v>
      </c>
    </row>
    <row r="19" spans="1:12">
      <c r="A19" s="912" t="s">
        <v>29</v>
      </c>
      <c r="B19" s="912"/>
      <c r="C19" s="912"/>
      <c r="D19" s="912"/>
      <c r="E19" s="912"/>
      <c r="F19" s="912"/>
      <c r="G19" s="912"/>
      <c r="H19" s="912"/>
      <c r="I19" s="912"/>
      <c r="J19" s="912"/>
      <c r="K19" s="912"/>
      <c r="L19" s="912"/>
    </row>
    <row r="20" spans="1:12">
      <c r="A20" s="9" t="s">
        <v>30</v>
      </c>
      <c r="B20" s="10">
        <v>0</v>
      </c>
      <c r="C20" s="3"/>
      <c r="D20" s="10">
        <v>8524</v>
      </c>
      <c r="E20" s="3"/>
      <c r="F20" s="10">
        <v>8694</v>
      </c>
      <c r="G20" s="3"/>
      <c r="H20" s="10">
        <v>8868</v>
      </c>
      <c r="I20" s="3"/>
      <c r="J20" s="10">
        <v>9046</v>
      </c>
      <c r="K20" s="3"/>
      <c r="L20" s="10">
        <v>9046</v>
      </c>
    </row>
    <row r="21" spans="1:12" ht="13.8" thickBot="1">
      <c r="A21" s="9" t="s">
        <v>31</v>
      </c>
      <c r="B21" s="10">
        <v>0</v>
      </c>
      <c r="C21" s="3"/>
      <c r="D21" s="10">
        <v>158494</v>
      </c>
      <c r="E21" s="3"/>
      <c r="F21" s="10">
        <v>159060</v>
      </c>
      <c r="G21" s="3"/>
      <c r="H21" s="10">
        <v>159055</v>
      </c>
      <c r="I21" s="3"/>
      <c r="J21" s="10">
        <v>159048</v>
      </c>
      <c r="K21" s="3"/>
      <c r="L21" s="10">
        <v>159048</v>
      </c>
    </row>
    <row r="22" spans="1:12" ht="13.8" thickBot="1">
      <c r="A22" s="6" t="s">
        <v>24</v>
      </c>
      <c r="B22" s="15">
        <v>0</v>
      </c>
      <c r="C22" s="3"/>
      <c r="D22" s="15">
        <v>167018</v>
      </c>
      <c r="E22" s="3"/>
      <c r="F22" s="15">
        <v>167754</v>
      </c>
      <c r="G22" s="3"/>
      <c r="H22" s="15">
        <v>167923</v>
      </c>
      <c r="I22" s="3"/>
      <c r="J22" s="15">
        <v>168094</v>
      </c>
      <c r="K22" s="3"/>
      <c r="L22" s="15">
        <v>168094</v>
      </c>
    </row>
    <row r="23" spans="1:12">
      <c r="A23" s="912" t="s">
        <v>32</v>
      </c>
      <c r="B23" s="912"/>
      <c r="C23" s="912"/>
      <c r="D23" s="912"/>
      <c r="E23" s="912"/>
      <c r="F23" s="912"/>
      <c r="G23" s="912"/>
      <c r="H23" s="912"/>
      <c r="I23" s="912"/>
      <c r="J23" s="912"/>
      <c r="K23" s="912"/>
      <c r="L23" s="912"/>
    </row>
    <row r="24" spans="1:12">
      <c r="A24" s="9" t="s">
        <v>33</v>
      </c>
      <c r="B24" s="10">
        <v>1103</v>
      </c>
      <c r="C24" s="3"/>
      <c r="D24" s="10">
        <v>1125</v>
      </c>
      <c r="E24" s="3"/>
      <c r="F24" s="10">
        <v>1856</v>
      </c>
      <c r="G24" s="3"/>
      <c r="H24" s="10">
        <v>1899</v>
      </c>
      <c r="I24" s="3"/>
      <c r="J24" s="10">
        <v>1856</v>
      </c>
      <c r="K24" s="3"/>
      <c r="L24" s="10">
        <v>1856</v>
      </c>
    </row>
    <row r="25" spans="1:12" ht="13.8" thickBot="1">
      <c r="A25" s="9" t="s">
        <v>34</v>
      </c>
      <c r="B25" s="11">
        <v>122332</v>
      </c>
      <c r="C25" s="3"/>
      <c r="D25" s="11">
        <v>148583</v>
      </c>
      <c r="E25" s="3"/>
      <c r="F25" s="11">
        <v>155561</v>
      </c>
      <c r="G25" s="3"/>
      <c r="H25" s="11">
        <v>161547</v>
      </c>
      <c r="I25" s="3"/>
      <c r="J25" s="11">
        <v>156917</v>
      </c>
      <c r="K25" s="3"/>
      <c r="L25" s="11">
        <v>156936</v>
      </c>
    </row>
    <row r="26" spans="1:12">
      <c r="A26" s="16" t="s">
        <v>124</v>
      </c>
      <c r="B26" s="10">
        <v>3148</v>
      </c>
      <c r="C26" s="9" t="s">
        <v>18</v>
      </c>
      <c r="D26" s="10">
        <v>4206</v>
      </c>
      <c r="E26" s="9" t="s">
        <v>18</v>
      </c>
      <c r="F26" s="10">
        <v>4580</v>
      </c>
      <c r="G26" s="9" t="s">
        <v>18</v>
      </c>
      <c r="H26" s="10">
        <v>4418</v>
      </c>
      <c r="I26" s="9" t="s">
        <v>18</v>
      </c>
      <c r="J26" s="10">
        <v>4384</v>
      </c>
      <c r="K26" s="9" t="s">
        <v>18</v>
      </c>
      <c r="L26" s="10">
        <v>4487</v>
      </c>
    </row>
    <row r="27" spans="1:12">
      <c r="A27" s="16" t="s">
        <v>125</v>
      </c>
      <c r="B27" s="10">
        <v>37196</v>
      </c>
      <c r="C27" s="9" t="s">
        <v>18</v>
      </c>
      <c r="D27" s="10">
        <v>51113</v>
      </c>
      <c r="E27" s="9" t="s">
        <v>18</v>
      </c>
      <c r="F27" s="10">
        <v>49378</v>
      </c>
      <c r="G27" s="9" t="s">
        <v>18</v>
      </c>
      <c r="H27" s="10">
        <v>52421</v>
      </c>
      <c r="I27" s="9" t="s">
        <v>18</v>
      </c>
      <c r="J27" s="10">
        <v>50930</v>
      </c>
      <c r="K27" s="9" t="s">
        <v>18</v>
      </c>
      <c r="L27" s="10">
        <v>50846</v>
      </c>
    </row>
    <row r="28" spans="1:12">
      <c r="A28" s="16" t="s">
        <v>126</v>
      </c>
      <c r="B28" s="10">
        <v>81988</v>
      </c>
      <c r="C28" s="9" t="s">
        <v>18</v>
      </c>
      <c r="D28" s="10">
        <v>93264</v>
      </c>
      <c r="E28" s="9" t="s">
        <v>18</v>
      </c>
      <c r="F28" s="10">
        <v>101603</v>
      </c>
      <c r="G28" s="9" t="s">
        <v>18</v>
      </c>
      <c r="H28" s="10">
        <v>104708</v>
      </c>
      <c r="I28" s="9" t="s">
        <v>18</v>
      </c>
      <c r="J28" s="10">
        <v>101603</v>
      </c>
      <c r="K28" s="9" t="s">
        <v>18</v>
      </c>
      <c r="L28" s="10">
        <v>101603</v>
      </c>
    </row>
    <row r="29" spans="1:12" ht="13.8" thickBot="1">
      <c r="A29" s="9" t="s">
        <v>39</v>
      </c>
      <c r="B29" s="10">
        <v>15864</v>
      </c>
      <c r="C29" s="3"/>
      <c r="D29" s="10">
        <v>14936</v>
      </c>
      <c r="E29" s="3"/>
      <c r="F29" s="10">
        <v>14053</v>
      </c>
      <c r="G29" s="3"/>
      <c r="H29" s="10">
        <v>14660</v>
      </c>
      <c r="I29" s="3"/>
      <c r="J29" s="10">
        <v>14053</v>
      </c>
      <c r="K29" s="3"/>
      <c r="L29" s="10">
        <v>14053</v>
      </c>
    </row>
    <row r="30" spans="1:12" ht="13.8" thickBot="1">
      <c r="A30" s="6" t="s">
        <v>24</v>
      </c>
      <c r="B30" s="15">
        <v>139299</v>
      </c>
      <c r="C30" s="3"/>
      <c r="D30" s="15">
        <v>164644</v>
      </c>
      <c r="E30" s="3"/>
      <c r="F30" s="15">
        <v>171470</v>
      </c>
      <c r="G30" s="3"/>
      <c r="H30" s="15">
        <v>178106</v>
      </c>
      <c r="I30" s="3"/>
      <c r="J30" s="15">
        <v>172826</v>
      </c>
      <c r="K30" s="3"/>
      <c r="L30" s="15">
        <v>172845</v>
      </c>
    </row>
    <row r="31" spans="1:12">
      <c r="A31" s="912" t="s">
        <v>40</v>
      </c>
      <c r="B31" s="912"/>
      <c r="C31" s="912"/>
      <c r="D31" s="912"/>
      <c r="E31" s="912"/>
      <c r="F31" s="912"/>
      <c r="G31" s="912"/>
      <c r="H31" s="912"/>
      <c r="I31" s="912"/>
      <c r="J31" s="912"/>
      <c r="K31" s="912"/>
      <c r="L31" s="912"/>
    </row>
    <row r="32" spans="1:12" ht="13.8" thickBot="1">
      <c r="A32" s="9" t="s">
        <v>41</v>
      </c>
      <c r="B32" s="11">
        <v>168186</v>
      </c>
      <c r="C32" s="3"/>
      <c r="D32" s="11">
        <v>188936</v>
      </c>
      <c r="E32" s="3"/>
      <c r="F32" s="11">
        <v>168632</v>
      </c>
      <c r="G32" s="3"/>
      <c r="H32" s="11">
        <v>263366</v>
      </c>
      <c r="I32" s="3"/>
      <c r="J32" s="11">
        <v>263509</v>
      </c>
      <c r="K32" s="3"/>
      <c r="L32" s="11">
        <v>263509</v>
      </c>
    </row>
    <row r="33" spans="1:12">
      <c r="A33" s="16" t="s">
        <v>127</v>
      </c>
      <c r="B33" s="10">
        <v>168186</v>
      </c>
      <c r="C33" s="9" t="s">
        <v>18</v>
      </c>
      <c r="D33" s="10">
        <v>188936</v>
      </c>
      <c r="E33" s="9" t="s">
        <v>18</v>
      </c>
      <c r="F33" s="10">
        <v>168632</v>
      </c>
      <c r="G33" s="9" t="s">
        <v>18</v>
      </c>
      <c r="H33" s="10">
        <v>263366</v>
      </c>
      <c r="I33" s="9" t="s">
        <v>18</v>
      </c>
      <c r="J33" s="10">
        <v>263509</v>
      </c>
      <c r="K33" s="9" t="s">
        <v>18</v>
      </c>
      <c r="L33" s="10">
        <v>263509</v>
      </c>
    </row>
    <row r="34" spans="1:12">
      <c r="A34" s="9" t="s">
        <v>44</v>
      </c>
      <c r="B34" s="10">
        <v>3866</v>
      </c>
      <c r="C34" s="3"/>
      <c r="D34" s="10">
        <v>4199</v>
      </c>
      <c r="E34" s="3"/>
      <c r="F34" s="10">
        <v>4199</v>
      </c>
      <c r="G34" s="3"/>
      <c r="H34" s="10">
        <v>4492</v>
      </c>
      <c r="I34" s="3"/>
      <c r="J34" s="10">
        <v>4328</v>
      </c>
      <c r="K34" s="3"/>
      <c r="L34" s="10">
        <v>4328</v>
      </c>
    </row>
    <row r="35" spans="1:12">
      <c r="A35" s="9" t="s">
        <v>45</v>
      </c>
      <c r="B35" s="10">
        <v>8662</v>
      </c>
      <c r="C35" s="3"/>
      <c r="D35" s="10">
        <v>9461</v>
      </c>
      <c r="E35" s="3"/>
      <c r="F35" s="10">
        <v>9461</v>
      </c>
      <c r="G35" s="3"/>
      <c r="H35" s="10">
        <v>10121</v>
      </c>
      <c r="I35" s="3"/>
      <c r="J35" s="10">
        <v>9752</v>
      </c>
      <c r="K35" s="3"/>
      <c r="L35" s="10">
        <v>9752</v>
      </c>
    </row>
    <row r="36" spans="1:12">
      <c r="A36" s="9" t="s">
        <v>46</v>
      </c>
      <c r="B36" s="10">
        <v>84</v>
      </c>
      <c r="C36" s="3"/>
      <c r="D36" s="10">
        <v>88</v>
      </c>
      <c r="E36" s="3"/>
      <c r="F36" s="10">
        <v>88</v>
      </c>
      <c r="G36" s="3"/>
      <c r="H36" s="10">
        <v>94</v>
      </c>
      <c r="I36" s="3"/>
      <c r="J36" s="10">
        <v>91</v>
      </c>
      <c r="K36" s="3"/>
      <c r="L36" s="10">
        <v>91</v>
      </c>
    </row>
    <row r="37" spans="1:12">
      <c r="A37" s="9" t="s">
        <v>47</v>
      </c>
      <c r="B37" s="10">
        <v>292</v>
      </c>
      <c r="C37" s="3"/>
      <c r="D37" s="10">
        <v>331</v>
      </c>
      <c r="E37" s="3"/>
      <c r="F37" s="10">
        <v>331</v>
      </c>
      <c r="G37" s="3"/>
      <c r="H37" s="10">
        <v>340</v>
      </c>
      <c r="I37" s="3"/>
      <c r="J37" s="10">
        <v>340</v>
      </c>
      <c r="K37" s="3"/>
      <c r="L37" s="10">
        <v>340</v>
      </c>
    </row>
    <row r="38" spans="1:12" ht="13.8" thickBot="1">
      <c r="A38" s="9" t="s">
        <v>48</v>
      </c>
      <c r="B38" s="11">
        <v>64895</v>
      </c>
      <c r="C38" s="3"/>
      <c r="D38" s="11">
        <v>68356</v>
      </c>
      <c r="E38" s="3"/>
      <c r="F38" s="11">
        <v>73340</v>
      </c>
      <c r="G38" s="3"/>
      <c r="H38" s="11">
        <v>76709</v>
      </c>
      <c r="I38" s="3"/>
      <c r="J38" s="11">
        <v>78259</v>
      </c>
      <c r="K38" s="3"/>
      <c r="L38" s="11">
        <v>78259</v>
      </c>
    </row>
    <row r="39" spans="1:12" ht="13.8" thickBot="1">
      <c r="A39" s="16" t="s">
        <v>130</v>
      </c>
      <c r="B39" s="10">
        <v>64895</v>
      </c>
      <c r="C39" s="9" t="s">
        <v>18</v>
      </c>
      <c r="D39" s="10">
        <v>68356</v>
      </c>
      <c r="E39" s="9" t="s">
        <v>18</v>
      </c>
      <c r="F39" s="10">
        <v>73340</v>
      </c>
      <c r="G39" s="9" t="s">
        <v>18</v>
      </c>
      <c r="H39" s="10">
        <v>76709</v>
      </c>
      <c r="I39" s="9" t="s">
        <v>18</v>
      </c>
      <c r="J39" s="10">
        <v>78259</v>
      </c>
      <c r="K39" s="9" t="s">
        <v>18</v>
      </c>
      <c r="L39" s="10">
        <v>78259</v>
      </c>
    </row>
    <row r="40" spans="1:12" ht="13.8" thickBot="1">
      <c r="A40" s="6" t="s">
        <v>24</v>
      </c>
      <c r="B40" s="15">
        <v>245985</v>
      </c>
      <c r="C40" s="3"/>
      <c r="D40" s="15">
        <v>271371</v>
      </c>
      <c r="E40" s="3"/>
      <c r="F40" s="15">
        <v>256051</v>
      </c>
      <c r="G40" s="3"/>
      <c r="H40" s="15">
        <v>355122</v>
      </c>
      <c r="I40" s="3"/>
      <c r="J40" s="15">
        <v>356279</v>
      </c>
      <c r="K40" s="3"/>
      <c r="L40" s="15">
        <v>356279</v>
      </c>
    </row>
    <row r="41" spans="1:12">
      <c r="A41" s="912" t="s">
        <v>51</v>
      </c>
      <c r="B41" s="912"/>
      <c r="C41" s="912"/>
      <c r="D41" s="912"/>
      <c r="E41" s="912"/>
      <c r="F41" s="912"/>
      <c r="G41" s="912"/>
      <c r="H41" s="912"/>
      <c r="I41" s="912"/>
      <c r="J41" s="912"/>
      <c r="K41" s="912"/>
      <c r="L41" s="912"/>
    </row>
    <row r="42" spans="1:12" ht="13.8" thickBot="1">
      <c r="A42" s="9" t="s">
        <v>52</v>
      </c>
      <c r="B42" s="11">
        <v>0</v>
      </c>
      <c r="C42" s="3"/>
      <c r="D42" s="11">
        <v>59917</v>
      </c>
      <c r="E42" s="3"/>
      <c r="F42" s="11">
        <v>60604</v>
      </c>
      <c r="G42" s="3"/>
      <c r="H42" s="11">
        <v>62406</v>
      </c>
      <c r="I42" s="3"/>
      <c r="J42" s="11">
        <v>62052</v>
      </c>
      <c r="K42" s="3"/>
      <c r="L42" s="11">
        <v>62686</v>
      </c>
    </row>
    <row r="43" spans="1:12">
      <c r="A43" s="16" t="s">
        <v>131</v>
      </c>
      <c r="B43" s="10">
        <v>0</v>
      </c>
      <c r="C43" s="9" t="s">
        <v>18</v>
      </c>
      <c r="D43" s="10">
        <v>26660</v>
      </c>
      <c r="E43" s="9" t="s">
        <v>18</v>
      </c>
      <c r="F43" s="10">
        <v>27023</v>
      </c>
      <c r="G43" s="9" t="s">
        <v>18</v>
      </c>
      <c r="H43" s="10">
        <v>27809</v>
      </c>
      <c r="I43" s="9" t="s">
        <v>18</v>
      </c>
      <c r="J43" s="10">
        <v>27160</v>
      </c>
      <c r="K43" s="9" t="s">
        <v>18</v>
      </c>
      <c r="L43" s="10">
        <v>27438</v>
      </c>
    </row>
    <row r="44" spans="1:12">
      <c r="A44" s="16" t="s">
        <v>132</v>
      </c>
      <c r="B44" s="10">
        <v>0</v>
      </c>
      <c r="C44" s="9" t="s">
        <v>18</v>
      </c>
      <c r="D44" s="10">
        <v>33257</v>
      </c>
      <c r="E44" s="9" t="s">
        <v>18</v>
      </c>
      <c r="F44" s="10">
        <v>33581</v>
      </c>
      <c r="G44" s="9" t="s">
        <v>18</v>
      </c>
      <c r="H44" s="10">
        <v>34597</v>
      </c>
      <c r="I44" s="9" t="s">
        <v>18</v>
      </c>
      <c r="J44" s="10">
        <v>34892</v>
      </c>
      <c r="K44" s="9" t="s">
        <v>18</v>
      </c>
      <c r="L44" s="10">
        <v>35248</v>
      </c>
    </row>
    <row r="45" spans="1:12">
      <c r="A45" s="9" t="s">
        <v>55</v>
      </c>
      <c r="B45" s="10">
        <v>30029</v>
      </c>
      <c r="C45" s="3"/>
      <c r="D45" s="10">
        <v>31377</v>
      </c>
      <c r="E45" s="3"/>
      <c r="F45" s="10">
        <v>32210</v>
      </c>
      <c r="G45" s="3"/>
      <c r="H45" s="10">
        <v>33833</v>
      </c>
      <c r="I45" s="3"/>
      <c r="J45" s="10">
        <v>32890</v>
      </c>
      <c r="K45" s="3"/>
      <c r="L45" s="10">
        <v>33203</v>
      </c>
    </row>
    <row r="46" spans="1:12" ht="13.8" thickBot="1">
      <c r="A46" s="9" t="s">
        <v>56</v>
      </c>
      <c r="B46" s="11">
        <v>0</v>
      </c>
      <c r="C46" s="3"/>
      <c r="D46" s="11">
        <v>1086666</v>
      </c>
      <c r="E46" s="3"/>
      <c r="F46" s="11">
        <v>1093830</v>
      </c>
      <c r="G46" s="3"/>
      <c r="H46" s="11">
        <v>1116044</v>
      </c>
      <c r="I46" s="3"/>
      <c r="J46" s="11">
        <v>1127229</v>
      </c>
      <c r="K46" s="3"/>
      <c r="L46" s="11">
        <v>1141688</v>
      </c>
    </row>
    <row r="47" spans="1:12">
      <c r="A47" s="16" t="s">
        <v>133</v>
      </c>
      <c r="B47" s="10">
        <v>0</v>
      </c>
      <c r="C47" s="9" t="s">
        <v>18</v>
      </c>
      <c r="D47" s="10">
        <v>269779</v>
      </c>
      <c r="E47" s="9" t="s">
        <v>18</v>
      </c>
      <c r="F47" s="10">
        <v>308903</v>
      </c>
      <c r="G47" s="9" t="s">
        <v>18</v>
      </c>
      <c r="H47" s="10">
        <v>310403</v>
      </c>
      <c r="I47" s="9" t="s">
        <v>18</v>
      </c>
      <c r="J47" s="10">
        <v>316453</v>
      </c>
      <c r="K47" s="9" t="s">
        <v>18</v>
      </c>
      <c r="L47" s="10">
        <v>322534</v>
      </c>
    </row>
    <row r="48" spans="1:12">
      <c r="A48" s="16" t="s">
        <v>134</v>
      </c>
      <c r="B48" s="10">
        <v>0</v>
      </c>
      <c r="C48" s="9" t="s">
        <v>18</v>
      </c>
      <c r="D48" s="10">
        <v>816887</v>
      </c>
      <c r="E48" s="9" t="s">
        <v>18</v>
      </c>
      <c r="F48" s="10">
        <v>784927</v>
      </c>
      <c r="G48" s="9" t="s">
        <v>18</v>
      </c>
      <c r="H48" s="10">
        <v>805641</v>
      </c>
      <c r="I48" s="9" t="s">
        <v>18</v>
      </c>
      <c r="J48" s="10">
        <v>810776</v>
      </c>
      <c r="K48" s="9" t="s">
        <v>18</v>
      </c>
      <c r="L48" s="10">
        <v>819154</v>
      </c>
    </row>
    <row r="49" spans="1:12" ht="13.8" thickBot="1">
      <c r="A49" s="9" t="s">
        <v>59</v>
      </c>
      <c r="B49" s="11">
        <v>0</v>
      </c>
      <c r="C49" s="3"/>
      <c r="D49" s="11">
        <v>1137698</v>
      </c>
      <c r="E49" s="3"/>
      <c r="F49" s="11">
        <v>1138478</v>
      </c>
      <c r="G49" s="3"/>
      <c r="H49" s="11">
        <v>1161433</v>
      </c>
      <c r="I49" s="3"/>
      <c r="J49" s="11">
        <v>1170983</v>
      </c>
      <c r="K49" s="3"/>
      <c r="L49" s="11">
        <v>1183053</v>
      </c>
    </row>
    <row r="50" spans="1:12" ht="13.8" thickBot="1">
      <c r="A50" s="16" t="s">
        <v>136</v>
      </c>
      <c r="B50" s="10">
        <v>0</v>
      </c>
      <c r="C50" s="9" t="s">
        <v>18</v>
      </c>
      <c r="D50" s="10">
        <v>1137698</v>
      </c>
      <c r="E50" s="9" t="s">
        <v>18</v>
      </c>
      <c r="F50" s="10">
        <v>1138478</v>
      </c>
      <c r="G50" s="9" t="s">
        <v>18</v>
      </c>
      <c r="H50" s="10">
        <v>1161433</v>
      </c>
      <c r="I50" s="9" t="s">
        <v>18</v>
      </c>
      <c r="J50" s="10">
        <v>1170983</v>
      </c>
      <c r="K50" s="9" t="s">
        <v>18</v>
      </c>
      <c r="L50" s="10">
        <v>1183053</v>
      </c>
    </row>
    <row r="51" spans="1:12" ht="13.8" thickBot="1">
      <c r="A51" s="6" t="s">
        <v>24</v>
      </c>
      <c r="B51" s="15">
        <v>30029</v>
      </c>
      <c r="C51" s="3"/>
      <c r="D51" s="15">
        <v>2315658</v>
      </c>
      <c r="E51" s="3"/>
      <c r="F51" s="15">
        <v>2325122</v>
      </c>
      <c r="G51" s="3"/>
      <c r="H51" s="15">
        <v>2373716</v>
      </c>
      <c r="I51" s="3"/>
      <c r="J51" s="15">
        <v>2393154</v>
      </c>
      <c r="K51" s="3"/>
      <c r="L51" s="15">
        <v>2420630</v>
      </c>
    </row>
    <row r="52" spans="1:12">
      <c r="A52" s="912" t="s">
        <v>62</v>
      </c>
      <c r="B52" s="912"/>
      <c r="C52" s="912"/>
      <c r="D52" s="912"/>
      <c r="E52" s="912"/>
      <c r="F52" s="912"/>
      <c r="G52" s="912"/>
      <c r="H52" s="912"/>
      <c r="I52" s="912"/>
      <c r="J52" s="912"/>
      <c r="K52" s="912"/>
      <c r="L52" s="912"/>
    </row>
    <row r="53" spans="1:12">
      <c r="A53" s="9" t="s">
        <v>63</v>
      </c>
      <c r="B53" s="10">
        <v>2316</v>
      </c>
      <c r="C53" s="3"/>
      <c r="D53" s="10">
        <v>2414</v>
      </c>
      <c r="E53" s="3"/>
      <c r="F53" s="10">
        <v>2414</v>
      </c>
      <c r="G53" s="3"/>
      <c r="H53" s="10">
        <v>2531</v>
      </c>
      <c r="I53" s="3"/>
      <c r="J53" s="10">
        <v>2488</v>
      </c>
      <c r="K53" s="3"/>
      <c r="L53" s="10">
        <v>2488</v>
      </c>
    </row>
    <row r="54" spans="1:12">
      <c r="A54" s="9" t="s">
        <v>64</v>
      </c>
      <c r="B54" s="10">
        <v>2098248</v>
      </c>
      <c r="C54" s="3"/>
      <c r="D54" s="10">
        <v>2042372</v>
      </c>
      <c r="E54" s="3"/>
      <c r="F54" s="10">
        <v>2052400</v>
      </c>
      <c r="G54" s="3"/>
      <c r="H54" s="10">
        <v>2083709</v>
      </c>
      <c r="I54" s="3"/>
      <c r="J54" s="10">
        <v>2091473</v>
      </c>
      <c r="K54" s="3"/>
      <c r="L54" s="10">
        <v>2132595</v>
      </c>
    </row>
    <row r="55" spans="1:12">
      <c r="A55" s="9" t="s">
        <v>66</v>
      </c>
      <c r="B55" s="10">
        <v>26713</v>
      </c>
      <c r="C55" s="3"/>
      <c r="D55" s="10">
        <v>27163</v>
      </c>
      <c r="E55" s="3"/>
      <c r="F55" s="10">
        <v>27110</v>
      </c>
      <c r="G55" s="3"/>
      <c r="H55" s="10">
        <v>28074</v>
      </c>
      <c r="I55" s="3"/>
      <c r="J55" s="10">
        <v>27633</v>
      </c>
      <c r="K55" s="3"/>
      <c r="L55" s="10">
        <v>28147</v>
      </c>
    </row>
    <row r="56" spans="1:12">
      <c r="A56" s="9" t="s">
        <v>67</v>
      </c>
      <c r="B56" s="10">
        <v>1070</v>
      </c>
      <c r="C56" s="3"/>
      <c r="D56" s="10">
        <v>1000</v>
      </c>
      <c r="E56" s="3"/>
      <c r="F56" s="10">
        <v>1000</v>
      </c>
      <c r="G56" s="3"/>
      <c r="H56" s="10">
        <v>1000</v>
      </c>
      <c r="I56" s="3"/>
      <c r="J56" s="10">
        <v>1000</v>
      </c>
      <c r="K56" s="3"/>
      <c r="L56" s="10">
        <v>1020</v>
      </c>
    </row>
    <row r="57" spans="1:12">
      <c r="A57" s="9" t="s">
        <v>68</v>
      </c>
      <c r="B57" s="10">
        <v>4238</v>
      </c>
      <c r="C57" s="3"/>
      <c r="D57" s="10">
        <v>4312</v>
      </c>
      <c r="E57" s="3"/>
      <c r="F57" s="10">
        <v>4347</v>
      </c>
      <c r="G57" s="3"/>
      <c r="H57" s="10">
        <v>4548</v>
      </c>
      <c r="I57" s="3"/>
      <c r="J57" s="10">
        <v>4483</v>
      </c>
      <c r="K57" s="3"/>
      <c r="L57" s="10">
        <v>4573</v>
      </c>
    </row>
    <row r="58" spans="1:12">
      <c r="A58" s="9" t="s">
        <v>71</v>
      </c>
      <c r="B58" s="10">
        <v>15015</v>
      </c>
      <c r="C58" s="3"/>
      <c r="D58" s="10">
        <v>14161</v>
      </c>
      <c r="E58" s="3"/>
      <c r="F58" s="10">
        <v>14241</v>
      </c>
      <c r="G58" s="3"/>
      <c r="H58" s="10">
        <v>14539</v>
      </c>
      <c r="I58" s="3"/>
      <c r="J58" s="10">
        <v>14615</v>
      </c>
      <c r="K58" s="3"/>
      <c r="L58" s="10">
        <v>14908</v>
      </c>
    </row>
    <row r="59" spans="1:12">
      <c r="A59" s="9" t="s">
        <v>72</v>
      </c>
      <c r="B59" s="10">
        <v>630445</v>
      </c>
      <c r="C59" s="3"/>
      <c r="D59" s="10">
        <v>621559</v>
      </c>
      <c r="E59" s="3"/>
      <c r="F59" s="10">
        <v>618103</v>
      </c>
      <c r="G59" s="3"/>
      <c r="H59" s="10">
        <v>643273</v>
      </c>
      <c r="I59" s="3"/>
      <c r="J59" s="10">
        <v>655772</v>
      </c>
      <c r="K59" s="3"/>
      <c r="L59" s="10">
        <v>668883</v>
      </c>
    </row>
    <row r="60" spans="1:12" ht="13.8" thickBot="1">
      <c r="A60" s="9" t="s">
        <v>73</v>
      </c>
      <c r="B60" s="10">
        <v>11094</v>
      </c>
      <c r="C60" s="3"/>
      <c r="D60" s="10">
        <v>11758</v>
      </c>
      <c r="E60" s="3"/>
      <c r="F60" s="10">
        <v>11882</v>
      </c>
      <c r="G60" s="3"/>
      <c r="H60" s="10">
        <v>12325</v>
      </c>
      <c r="I60" s="3"/>
      <c r="J60" s="10">
        <v>12121</v>
      </c>
      <c r="K60" s="3"/>
      <c r="L60" s="10">
        <v>12356</v>
      </c>
    </row>
    <row r="61" spans="1:12" ht="13.8" thickBot="1">
      <c r="A61" s="6" t="s">
        <v>24</v>
      </c>
      <c r="B61" s="15">
        <v>2789139</v>
      </c>
      <c r="C61" s="3"/>
      <c r="D61" s="15">
        <v>2724739</v>
      </c>
      <c r="E61" s="3"/>
      <c r="F61" s="15">
        <v>2731497</v>
      </c>
      <c r="G61" s="3"/>
      <c r="H61" s="15">
        <v>2789999</v>
      </c>
      <c r="I61" s="3"/>
      <c r="J61" s="15">
        <v>2809585</v>
      </c>
      <c r="K61" s="3"/>
      <c r="L61" s="15">
        <v>2864970</v>
      </c>
    </row>
    <row r="62" spans="1:12">
      <c r="A62" s="912" t="s">
        <v>79</v>
      </c>
      <c r="B62" s="912"/>
      <c r="C62" s="912"/>
      <c r="D62" s="912"/>
      <c r="E62" s="912"/>
      <c r="F62" s="912"/>
      <c r="G62" s="912"/>
      <c r="H62" s="912"/>
      <c r="I62" s="912"/>
      <c r="J62" s="912"/>
      <c r="K62" s="912"/>
      <c r="L62" s="912"/>
    </row>
    <row r="63" spans="1:12">
      <c r="A63" s="9" t="s">
        <v>80</v>
      </c>
      <c r="B63" s="10">
        <v>2626</v>
      </c>
      <c r="C63" s="3"/>
      <c r="D63" s="10">
        <v>2498</v>
      </c>
      <c r="E63" s="3"/>
      <c r="F63" s="10">
        <v>2498</v>
      </c>
      <c r="G63" s="3"/>
      <c r="H63" s="10">
        <v>2594</v>
      </c>
      <c r="I63" s="3"/>
      <c r="J63" s="10">
        <v>2498</v>
      </c>
      <c r="K63" s="3"/>
      <c r="L63" s="10">
        <v>2498</v>
      </c>
    </row>
    <row r="64" spans="1:12" ht="13.8" thickBot="1">
      <c r="A64" s="9" t="s">
        <v>81</v>
      </c>
      <c r="B64" s="11">
        <v>31037</v>
      </c>
      <c r="C64" s="3"/>
      <c r="D64" s="11">
        <v>29812</v>
      </c>
      <c r="E64" s="3"/>
      <c r="F64" s="11">
        <v>29334</v>
      </c>
      <c r="G64" s="3"/>
      <c r="H64" s="11">
        <v>30306</v>
      </c>
      <c r="I64" s="3"/>
      <c r="J64" s="11">
        <v>29334</v>
      </c>
      <c r="K64" s="3"/>
      <c r="L64" s="11">
        <v>29334</v>
      </c>
    </row>
    <row r="65" spans="1:12" ht="13.8" thickBot="1">
      <c r="A65" s="16" t="s">
        <v>130</v>
      </c>
      <c r="B65" s="10">
        <v>31037</v>
      </c>
      <c r="C65" s="9" t="s">
        <v>18</v>
      </c>
      <c r="D65" s="10">
        <v>29812</v>
      </c>
      <c r="E65" s="9" t="s">
        <v>18</v>
      </c>
      <c r="F65" s="10">
        <v>29334</v>
      </c>
      <c r="G65" s="9" t="s">
        <v>18</v>
      </c>
      <c r="H65" s="10">
        <v>30306</v>
      </c>
      <c r="I65" s="9" t="s">
        <v>18</v>
      </c>
      <c r="J65" s="10">
        <v>29334</v>
      </c>
      <c r="K65" s="9" t="s">
        <v>18</v>
      </c>
      <c r="L65" s="10">
        <v>29334</v>
      </c>
    </row>
    <row r="66" spans="1:12" ht="13.8" thickBot="1">
      <c r="A66" s="6" t="s">
        <v>24</v>
      </c>
      <c r="B66" s="15">
        <v>33663</v>
      </c>
      <c r="C66" s="3"/>
      <c r="D66" s="15">
        <v>32310</v>
      </c>
      <c r="E66" s="3"/>
      <c r="F66" s="15">
        <v>31832</v>
      </c>
      <c r="G66" s="3"/>
      <c r="H66" s="15">
        <v>32900</v>
      </c>
      <c r="I66" s="3"/>
      <c r="J66" s="15">
        <v>31832</v>
      </c>
      <c r="K66" s="3"/>
      <c r="L66" s="15">
        <v>31832</v>
      </c>
    </row>
    <row r="67" spans="1:12">
      <c r="A67" s="912" t="s">
        <v>85</v>
      </c>
      <c r="B67" s="912"/>
      <c r="C67" s="912"/>
      <c r="D67" s="912"/>
      <c r="E67" s="912"/>
      <c r="F67" s="912"/>
      <c r="G67" s="912"/>
      <c r="H67" s="912"/>
      <c r="I67" s="912"/>
      <c r="J67" s="912"/>
      <c r="K67" s="912"/>
      <c r="L67" s="912"/>
    </row>
    <row r="68" spans="1:12">
      <c r="A68" s="9" t="s">
        <v>86</v>
      </c>
      <c r="B68" s="10">
        <v>20484</v>
      </c>
      <c r="C68" s="3"/>
      <c r="D68" s="10">
        <v>22216</v>
      </c>
      <c r="E68" s="3"/>
      <c r="F68" s="10">
        <v>22216</v>
      </c>
      <c r="G68" s="3"/>
      <c r="H68" s="10">
        <v>23070</v>
      </c>
      <c r="I68" s="3"/>
      <c r="J68" s="10">
        <v>22216</v>
      </c>
      <c r="K68" s="3"/>
      <c r="L68" s="10">
        <v>22216</v>
      </c>
    </row>
    <row r="69" spans="1:12">
      <c r="A69" s="9" t="s">
        <v>87</v>
      </c>
      <c r="B69" s="10">
        <v>13731</v>
      </c>
      <c r="C69" s="3"/>
      <c r="D69" s="10">
        <v>12511</v>
      </c>
      <c r="E69" s="3"/>
      <c r="F69" s="10">
        <v>13296</v>
      </c>
      <c r="G69" s="3"/>
      <c r="H69" s="10">
        <v>13766</v>
      </c>
      <c r="I69" s="3"/>
      <c r="J69" s="10">
        <v>13387</v>
      </c>
      <c r="K69" s="3"/>
      <c r="L69" s="10">
        <v>13387</v>
      </c>
    </row>
    <row r="70" spans="1:12">
      <c r="A70" s="9" t="s">
        <v>88</v>
      </c>
      <c r="B70" s="10">
        <v>33</v>
      </c>
      <c r="C70" s="3"/>
      <c r="D70" s="10">
        <v>32</v>
      </c>
      <c r="E70" s="3"/>
      <c r="F70" s="10">
        <v>32</v>
      </c>
      <c r="G70" s="3"/>
      <c r="H70" s="10">
        <v>33</v>
      </c>
      <c r="I70" s="3"/>
      <c r="J70" s="10">
        <v>32</v>
      </c>
      <c r="K70" s="3"/>
      <c r="L70" s="10">
        <v>32</v>
      </c>
    </row>
    <row r="71" spans="1:12">
      <c r="A71" s="9" t="s">
        <v>89</v>
      </c>
      <c r="B71" s="10">
        <v>6077</v>
      </c>
      <c r="C71" s="3"/>
      <c r="D71" s="10">
        <v>6143</v>
      </c>
      <c r="E71" s="3"/>
      <c r="F71" s="10">
        <v>6288</v>
      </c>
      <c r="G71" s="3"/>
      <c r="H71" s="10">
        <v>6571</v>
      </c>
      <c r="I71" s="3"/>
      <c r="J71" s="10">
        <v>6478</v>
      </c>
      <c r="K71" s="3"/>
      <c r="L71" s="10">
        <v>6316</v>
      </c>
    </row>
    <row r="72" spans="1:12">
      <c r="A72" s="9" t="s">
        <v>90</v>
      </c>
      <c r="B72" s="10">
        <v>2515</v>
      </c>
      <c r="C72" s="3"/>
      <c r="D72" s="10">
        <v>3750</v>
      </c>
      <c r="E72" s="3"/>
      <c r="F72" s="10">
        <v>6248</v>
      </c>
      <c r="G72" s="3"/>
      <c r="H72" s="10">
        <v>6346</v>
      </c>
      <c r="I72" s="3"/>
      <c r="J72" s="10">
        <v>6248</v>
      </c>
      <c r="K72" s="3"/>
      <c r="L72" s="10">
        <v>6248</v>
      </c>
    </row>
    <row r="73" spans="1:12">
      <c r="A73" s="9" t="s">
        <v>91</v>
      </c>
      <c r="B73" s="10">
        <v>2872</v>
      </c>
      <c r="C73" s="3"/>
      <c r="D73" s="10">
        <v>4282</v>
      </c>
      <c r="E73" s="3"/>
      <c r="F73" s="10">
        <v>4282</v>
      </c>
      <c r="G73" s="3"/>
      <c r="H73" s="10">
        <v>4447</v>
      </c>
      <c r="I73" s="3"/>
      <c r="J73" s="10">
        <v>4282</v>
      </c>
      <c r="K73" s="3"/>
      <c r="L73" s="10">
        <v>4282</v>
      </c>
    </row>
    <row r="74" spans="1:12">
      <c r="A74" s="9" t="s">
        <v>92</v>
      </c>
      <c r="B74" s="10">
        <v>63907</v>
      </c>
      <c r="C74" s="3"/>
      <c r="D74" s="10">
        <v>47530</v>
      </c>
      <c r="E74" s="3"/>
      <c r="F74" s="10">
        <v>25515</v>
      </c>
      <c r="G74" s="3"/>
      <c r="H74" s="10">
        <v>28901</v>
      </c>
      <c r="I74" s="3"/>
      <c r="J74" s="10">
        <v>26510</v>
      </c>
      <c r="K74" s="3"/>
      <c r="L74" s="10">
        <v>26510</v>
      </c>
    </row>
    <row r="75" spans="1:12">
      <c r="A75" s="9" t="s">
        <v>93</v>
      </c>
      <c r="B75" s="10">
        <v>6223</v>
      </c>
      <c r="C75" s="3"/>
      <c r="D75" s="10">
        <v>6600</v>
      </c>
      <c r="E75" s="3"/>
      <c r="F75" s="10">
        <v>6648</v>
      </c>
      <c r="G75" s="3"/>
      <c r="H75" s="10">
        <v>6970</v>
      </c>
      <c r="I75" s="3"/>
      <c r="J75" s="10">
        <v>6857</v>
      </c>
      <c r="K75" s="3"/>
      <c r="L75" s="10">
        <v>6994</v>
      </c>
    </row>
    <row r="76" spans="1:12">
      <c r="A76" s="9" t="s">
        <v>94</v>
      </c>
      <c r="B76" s="10">
        <v>7747</v>
      </c>
      <c r="C76" s="3"/>
      <c r="D76" s="10">
        <v>5446</v>
      </c>
      <c r="E76" s="3"/>
      <c r="F76" s="10">
        <v>5487</v>
      </c>
      <c r="G76" s="3"/>
      <c r="H76" s="10">
        <v>5698</v>
      </c>
      <c r="I76" s="3"/>
      <c r="J76" s="10">
        <v>5487</v>
      </c>
      <c r="K76" s="3"/>
      <c r="L76" s="10">
        <v>5487</v>
      </c>
    </row>
    <row r="77" spans="1:12">
      <c r="A77" s="9" t="s">
        <v>95</v>
      </c>
      <c r="B77" s="10">
        <v>1412</v>
      </c>
      <c r="C77" s="3"/>
      <c r="D77" s="10">
        <v>1469</v>
      </c>
      <c r="E77" s="3"/>
      <c r="F77" s="10">
        <v>1491</v>
      </c>
      <c r="G77" s="3"/>
      <c r="H77" s="10">
        <v>1524</v>
      </c>
      <c r="I77" s="3"/>
      <c r="J77" s="10">
        <v>1431</v>
      </c>
      <c r="K77" s="3"/>
      <c r="L77" s="10">
        <v>1431</v>
      </c>
    </row>
    <row r="78" spans="1:12">
      <c r="A78" s="9" t="s">
        <v>96</v>
      </c>
      <c r="B78" s="10">
        <v>3059</v>
      </c>
      <c r="C78" s="3"/>
      <c r="D78" s="10">
        <v>3313</v>
      </c>
      <c r="E78" s="3"/>
      <c r="F78" s="10">
        <v>3338</v>
      </c>
      <c r="G78" s="3"/>
      <c r="H78" s="10">
        <v>3468</v>
      </c>
      <c r="I78" s="3"/>
      <c r="J78" s="10">
        <v>3338</v>
      </c>
      <c r="K78" s="3"/>
      <c r="L78" s="10">
        <v>3338</v>
      </c>
    </row>
    <row r="79" spans="1:12">
      <c r="A79" s="9" t="s">
        <v>97</v>
      </c>
      <c r="B79" s="10">
        <v>4386</v>
      </c>
      <c r="C79" s="3"/>
      <c r="D79" s="10">
        <v>4646</v>
      </c>
      <c r="E79" s="3"/>
      <c r="F79" s="10">
        <v>4681</v>
      </c>
      <c r="G79" s="3"/>
      <c r="H79" s="10">
        <v>4867</v>
      </c>
      <c r="I79" s="3"/>
      <c r="J79" s="10">
        <v>4827</v>
      </c>
      <c r="K79" s="3"/>
      <c r="L79" s="10">
        <v>4924</v>
      </c>
    </row>
    <row r="80" spans="1:12">
      <c r="A80" s="9" t="s">
        <v>98</v>
      </c>
      <c r="B80" s="10">
        <v>10364</v>
      </c>
      <c r="C80" s="3"/>
      <c r="D80" s="10">
        <v>8970</v>
      </c>
      <c r="E80" s="3"/>
      <c r="F80" s="10">
        <v>7354</v>
      </c>
      <c r="G80" s="3"/>
      <c r="H80" s="10">
        <v>7716</v>
      </c>
      <c r="I80" s="3"/>
      <c r="J80" s="10">
        <v>7354</v>
      </c>
      <c r="K80" s="3"/>
      <c r="L80" s="10">
        <v>7354</v>
      </c>
    </row>
    <row r="81" spans="1:12">
      <c r="A81" s="9" t="s">
        <v>99</v>
      </c>
      <c r="B81" s="10">
        <v>2541</v>
      </c>
      <c r="C81" s="3"/>
      <c r="D81" s="10">
        <v>2870</v>
      </c>
      <c r="E81" s="3"/>
      <c r="F81" s="10">
        <v>2870</v>
      </c>
      <c r="G81" s="3"/>
      <c r="H81" s="10">
        <v>2980</v>
      </c>
      <c r="I81" s="3"/>
      <c r="J81" s="10">
        <v>2870</v>
      </c>
      <c r="K81" s="3"/>
      <c r="L81" s="10">
        <v>2870</v>
      </c>
    </row>
    <row r="82" spans="1:12">
      <c r="A82" s="9" t="s">
        <v>100</v>
      </c>
      <c r="B82" s="10">
        <v>266320</v>
      </c>
      <c r="C82" s="3"/>
      <c r="D82" s="10">
        <v>219350</v>
      </c>
      <c r="E82" s="3"/>
      <c r="F82" s="10">
        <v>227987</v>
      </c>
      <c r="G82" s="3"/>
      <c r="H82" s="10">
        <v>235376</v>
      </c>
      <c r="I82" s="3"/>
      <c r="J82" s="10">
        <v>227987</v>
      </c>
      <c r="K82" s="3"/>
      <c r="L82" s="10">
        <v>227987</v>
      </c>
    </row>
    <row r="83" spans="1:12">
      <c r="A83" s="9" t="s">
        <v>101</v>
      </c>
      <c r="B83" s="10">
        <v>289994</v>
      </c>
      <c r="C83" s="3"/>
      <c r="D83" s="10">
        <v>298499</v>
      </c>
      <c r="E83" s="3"/>
      <c r="F83" s="10">
        <v>291520</v>
      </c>
      <c r="G83" s="3"/>
      <c r="H83" s="10">
        <v>307987</v>
      </c>
      <c r="I83" s="3"/>
      <c r="J83" s="10">
        <v>303329</v>
      </c>
      <c r="K83" s="3"/>
      <c r="L83" s="10">
        <v>309410</v>
      </c>
    </row>
    <row r="84" spans="1:12">
      <c r="A84" s="9" t="s">
        <v>102</v>
      </c>
      <c r="B84" s="10">
        <v>5512</v>
      </c>
      <c r="C84" s="3"/>
      <c r="D84" s="10">
        <v>5938</v>
      </c>
      <c r="E84" s="3"/>
      <c r="F84" s="10">
        <v>5938</v>
      </c>
      <c r="G84" s="3"/>
      <c r="H84" s="10">
        <v>6178</v>
      </c>
      <c r="I84" s="3"/>
      <c r="J84" s="10">
        <v>6107</v>
      </c>
      <c r="K84" s="3"/>
      <c r="L84" s="10">
        <v>6107</v>
      </c>
    </row>
    <row r="85" spans="1:12" ht="13.8" thickBot="1">
      <c r="A85" s="9" t="s">
        <v>103</v>
      </c>
      <c r="B85" s="10">
        <v>619</v>
      </c>
      <c r="C85" s="3"/>
      <c r="D85" s="10">
        <v>621</v>
      </c>
      <c r="E85" s="3"/>
      <c r="F85" s="10">
        <v>626</v>
      </c>
      <c r="G85" s="3"/>
      <c r="H85" s="10">
        <v>654</v>
      </c>
      <c r="I85" s="3"/>
      <c r="J85" s="10">
        <v>646</v>
      </c>
      <c r="K85" s="3"/>
      <c r="L85" s="10">
        <v>659</v>
      </c>
    </row>
    <row r="86" spans="1:12" ht="13.8" thickBot="1">
      <c r="A86" s="6" t="s">
        <v>24</v>
      </c>
      <c r="B86" s="15">
        <v>707796</v>
      </c>
      <c r="C86" s="3"/>
      <c r="D86" s="15">
        <v>654186</v>
      </c>
      <c r="E86" s="3"/>
      <c r="F86" s="15">
        <v>635817</v>
      </c>
      <c r="G86" s="3"/>
      <c r="H86" s="15">
        <v>666552</v>
      </c>
      <c r="I86" s="3"/>
      <c r="J86" s="15">
        <v>649386</v>
      </c>
      <c r="K86" s="3"/>
      <c r="L86" s="15">
        <v>655552</v>
      </c>
    </row>
    <row r="87" spans="1:12">
      <c r="A87" s="912" t="s">
        <v>104</v>
      </c>
      <c r="B87" s="912"/>
      <c r="C87" s="912"/>
      <c r="D87" s="912"/>
      <c r="E87" s="912"/>
      <c r="F87" s="912"/>
      <c r="G87" s="912"/>
      <c r="H87" s="912"/>
      <c r="I87" s="912"/>
      <c r="J87" s="912"/>
      <c r="K87" s="912"/>
      <c r="L87" s="912"/>
    </row>
    <row r="88" spans="1:12">
      <c r="A88" s="9" t="s">
        <v>105</v>
      </c>
      <c r="B88" s="10">
        <v>107894</v>
      </c>
      <c r="C88" s="3"/>
      <c r="D88" s="10">
        <v>109470</v>
      </c>
      <c r="E88" s="3"/>
      <c r="F88" s="10">
        <v>112181</v>
      </c>
      <c r="G88" s="3"/>
      <c r="H88" s="10">
        <v>114603</v>
      </c>
      <c r="I88" s="3"/>
      <c r="J88" s="10">
        <v>112181</v>
      </c>
      <c r="K88" s="3"/>
      <c r="L88" s="10">
        <v>112181</v>
      </c>
    </row>
    <row r="89" spans="1:12">
      <c r="A89" s="9" t="s">
        <v>106</v>
      </c>
      <c r="B89" s="10">
        <v>9979</v>
      </c>
      <c r="C89" s="3"/>
      <c r="D89" s="10">
        <v>11113</v>
      </c>
      <c r="E89" s="3"/>
      <c r="F89" s="10">
        <v>11113</v>
      </c>
      <c r="G89" s="3"/>
      <c r="H89" s="10">
        <v>11567</v>
      </c>
      <c r="I89" s="3"/>
      <c r="J89" s="10">
        <v>11113</v>
      </c>
      <c r="K89" s="3"/>
      <c r="L89" s="10">
        <v>11113</v>
      </c>
    </row>
    <row r="90" spans="1:12">
      <c r="A90" s="9" t="s">
        <v>107</v>
      </c>
      <c r="B90" s="10">
        <v>1565719</v>
      </c>
      <c r="C90" s="3"/>
      <c r="D90" s="10">
        <v>1599500</v>
      </c>
      <c r="E90" s="3"/>
      <c r="F90" s="10">
        <v>1641300</v>
      </c>
      <c r="G90" s="3"/>
      <c r="H90" s="10">
        <v>1698300</v>
      </c>
      <c r="I90" s="3"/>
      <c r="J90" s="10">
        <v>1641300</v>
      </c>
      <c r="K90" s="3"/>
      <c r="L90" s="10">
        <v>1641300</v>
      </c>
    </row>
    <row r="91" spans="1:12">
      <c r="A91" s="9" t="s">
        <v>109</v>
      </c>
      <c r="B91" s="10">
        <v>95500</v>
      </c>
      <c r="C91" s="3"/>
      <c r="D91" s="10">
        <v>95988</v>
      </c>
      <c r="E91" s="3"/>
      <c r="F91" s="10">
        <v>97907</v>
      </c>
      <c r="G91" s="3"/>
      <c r="H91" s="10">
        <v>101153</v>
      </c>
      <c r="I91" s="3"/>
      <c r="J91" s="10">
        <v>97907</v>
      </c>
      <c r="K91" s="3"/>
      <c r="L91" s="10">
        <v>97907</v>
      </c>
    </row>
    <row r="92" spans="1:12">
      <c r="A92" s="9" t="s">
        <v>110</v>
      </c>
      <c r="B92" s="10">
        <v>174350</v>
      </c>
      <c r="C92" s="3"/>
      <c r="D92" s="10">
        <v>175541</v>
      </c>
      <c r="E92" s="3"/>
      <c r="F92" s="10">
        <v>179691</v>
      </c>
      <c r="G92" s="3"/>
      <c r="H92" s="10">
        <v>182633</v>
      </c>
      <c r="I92" s="3"/>
      <c r="J92" s="10">
        <v>186286</v>
      </c>
      <c r="K92" s="3"/>
      <c r="L92" s="10">
        <v>186286</v>
      </c>
    </row>
    <row r="93" spans="1:12" ht="13.8" thickBot="1">
      <c r="A93" s="9" t="s">
        <v>111</v>
      </c>
      <c r="B93" s="10">
        <v>382</v>
      </c>
      <c r="C93" s="3"/>
      <c r="D93" s="10">
        <v>523</v>
      </c>
      <c r="E93" s="3"/>
      <c r="F93" s="10">
        <v>523</v>
      </c>
      <c r="G93" s="3"/>
      <c r="H93" s="10">
        <v>543</v>
      </c>
      <c r="I93" s="3"/>
      <c r="J93" s="10">
        <v>523</v>
      </c>
      <c r="K93" s="3"/>
      <c r="L93" s="10">
        <v>523</v>
      </c>
    </row>
    <row r="94" spans="1:12" ht="13.8" thickBot="1">
      <c r="A94" s="6" t="s">
        <v>24</v>
      </c>
      <c r="B94" s="15">
        <v>1953824</v>
      </c>
      <c r="C94" s="3"/>
      <c r="D94" s="15">
        <v>1992135</v>
      </c>
      <c r="E94" s="3"/>
      <c r="F94" s="15">
        <v>2042715</v>
      </c>
      <c r="G94" s="3"/>
      <c r="H94" s="15">
        <v>2108799</v>
      </c>
      <c r="I94" s="3"/>
      <c r="J94" s="15">
        <v>2049310</v>
      </c>
      <c r="K94" s="3"/>
      <c r="L94" s="15">
        <v>2049310</v>
      </c>
    </row>
    <row r="95" spans="1:12">
      <c r="A95" s="912" t="s">
        <v>119</v>
      </c>
      <c r="B95" s="912"/>
      <c r="C95" s="912"/>
      <c r="D95" s="912"/>
      <c r="E95" s="912"/>
      <c r="F95" s="912"/>
      <c r="G95" s="912"/>
      <c r="H95" s="912"/>
      <c r="I95" s="912"/>
      <c r="J95" s="912"/>
      <c r="K95" s="912"/>
      <c r="L95" s="912"/>
    </row>
    <row r="96" spans="1:12" ht="13.8" thickBot="1">
      <c r="A96" s="9" t="s">
        <v>121</v>
      </c>
      <c r="B96" s="10">
        <v>34</v>
      </c>
      <c r="C96" s="3"/>
      <c r="D96" s="10">
        <v>229056</v>
      </c>
      <c r="E96" s="3"/>
      <c r="F96" s="10">
        <v>344056</v>
      </c>
      <c r="G96" s="3"/>
      <c r="H96" s="10">
        <v>759056</v>
      </c>
      <c r="I96" s="3"/>
      <c r="J96" s="10">
        <v>759056</v>
      </c>
      <c r="K96" s="3"/>
      <c r="L96" s="10">
        <v>834056</v>
      </c>
    </row>
    <row r="97" spans="1:12" ht="13.8" thickBot="1">
      <c r="A97" s="6" t="s">
        <v>24</v>
      </c>
      <c r="B97" s="15">
        <v>34</v>
      </c>
      <c r="C97" s="3"/>
      <c r="D97" s="15">
        <v>229056</v>
      </c>
      <c r="E97" s="3"/>
      <c r="F97" s="15">
        <v>344056</v>
      </c>
      <c r="G97" s="3"/>
      <c r="H97" s="15">
        <v>759056</v>
      </c>
      <c r="I97" s="3"/>
      <c r="J97" s="15">
        <v>759056</v>
      </c>
      <c r="K97" s="3"/>
      <c r="L97" s="15">
        <v>834056</v>
      </c>
    </row>
    <row r="98" spans="1:12" ht="11.25" customHeight="1">
      <c r="A98" s="12"/>
      <c r="B98" s="12"/>
      <c r="C98" s="12"/>
      <c r="D98" s="12"/>
      <c r="E98" s="12"/>
      <c r="F98" s="12"/>
      <c r="G98" s="12"/>
      <c r="H98" s="12"/>
      <c r="I98" s="12"/>
      <c r="J98" s="12"/>
      <c r="K98" s="12"/>
      <c r="L98" s="12"/>
    </row>
    <row r="99" spans="1:12" ht="13.8" thickBot="1">
      <c r="A99" s="6" t="s">
        <v>146</v>
      </c>
      <c r="B99" s="11">
        <v>6135463</v>
      </c>
      <c r="C99" s="3"/>
      <c r="D99" s="11">
        <v>8787301</v>
      </c>
      <c r="E99" s="3"/>
      <c r="F99" s="11">
        <v>8949446</v>
      </c>
      <c r="G99" s="3"/>
      <c r="H99" s="11">
        <v>9687959</v>
      </c>
      <c r="I99" s="3"/>
      <c r="J99" s="11">
        <v>9637338</v>
      </c>
      <c r="K99" s="3"/>
      <c r="L99" s="11">
        <v>9801384</v>
      </c>
    </row>
    <row r="100" spans="1:12" ht="1.5" customHeight="1" thickBot="1">
      <c r="A100" s="12"/>
      <c r="B100" s="13"/>
      <c r="C100" s="12"/>
      <c r="D100" s="13"/>
      <c r="E100" s="12"/>
      <c r="F100" s="13"/>
      <c r="G100" s="12"/>
      <c r="H100" s="13"/>
      <c r="I100" s="12"/>
      <c r="J100" s="13"/>
      <c r="K100" s="12"/>
      <c r="L100" s="13"/>
    </row>
    <row r="101" spans="1:12">
      <c r="A101" s="914"/>
      <c r="B101" s="914"/>
      <c r="C101" s="914"/>
      <c r="D101" s="914"/>
      <c r="E101" s="914"/>
      <c r="F101" s="914"/>
      <c r="G101" s="914"/>
      <c r="H101" s="914"/>
      <c r="I101" s="914"/>
      <c r="J101" s="914"/>
      <c r="K101" s="914"/>
      <c r="L101" s="914"/>
    </row>
  </sheetData>
  <mergeCells count="18">
    <mergeCell ref="A101:L101"/>
    <mergeCell ref="A8:L8"/>
    <mergeCell ref="A14:L14"/>
    <mergeCell ref="A19:L19"/>
    <mergeCell ref="A23:L23"/>
    <mergeCell ref="A31:L31"/>
    <mergeCell ref="A41:L41"/>
    <mergeCell ref="A52:L52"/>
    <mergeCell ref="A62:L62"/>
    <mergeCell ref="A67:L67"/>
    <mergeCell ref="A87:L87"/>
    <mergeCell ref="A95:L95"/>
    <mergeCell ref="K6:K7"/>
    <mergeCell ref="A6:A7"/>
    <mergeCell ref="C6:C7"/>
    <mergeCell ref="E6:E7"/>
    <mergeCell ref="G6:G7"/>
    <mergeCell ref="I6:I7"/>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4"/>
  <dimension ref="A1:L108"/>
  <sheetViews>
    <sheetView showGridLines="0" topLeftCell="A94" zoomScaleNormal="100" workbookViewId="0">
      <selection activeCell="A118" sqref="A118"/>
    </sheetView>
  </sheetViews>
  <sheetFormatPr defaultRowHeight="13.2"/>
  <cols>
    <col min="1" max="1" width="36.5546875" bestFit="1" customWidth="1"/>
    <col min="2" max="2" width="8.33203125" bestFit="1" customWidth="1"/>
    <col min="3" max="3" width="1.88671875" bestFit="1" customWidth="1"/>
    <col min="4" max="4" width="8.33203125" bestFit="1" customWidth="1"/>
    <col min="5" max="5" width="1.88671875" bestFit="1" customWidth="1"/>
    <col min="6" max="6" width="8.109375" bestFit="1" customWidth="1"/>
    <col min="7" max="7" width="1.88671875" bestFit="1" customWidth="1"/>
    <col min="8" max="8" width="8.109375" bestFit="1" customWidth="1"/>
    <col min="9" max="9" width="1.88671875" bestFit="1" customWidth="1"/>
    <col min="10" max="10" width="7.88671875" bestFit="1" customWidth="1"/>
    <col min="11" max="11" width="1.88671875" bestFit="1" customWidth="1"/>
    <col min="12" max="12" width="8" bestFit="1" customWidth="1"/>
  </cols>
  <sheetData>
    <row r="1" spans="1:12">
      <c r="A1" s="1" t="s">
        <v>0</v>
      </c>
    </row>
    <row r="2" spans="1:12">
      <c r="A2" s="1" t="s">
        <v>140</v>
      </c>
    </row>
    <row r="3" spans="1:12">
      <c r="A3" s="1" t="s">
        <v>147</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4893</v>
      </c>
      <c r="C9" s="3"/>
      <c r="D9" s="10">
        <v>5985</v>
      </c>
      <c r="E9" s="3"/>
      <c r="F9" s="10">
        <v>6503</v>
      </c>
      <c r="G9" s="3"/>
      <c r="H9" s="10">
        <v>5554</v>
      </c>
      <c r="I9" s="3"/>
      <c r="J9" s="10">
        <v>5378</v>
      </c>
      <c r="K9" s="3"/>
      <c r="L9" s="10">
        <v>5378</v>
      </c>
    </row>
    <row r="10" spans="1:12">
      <c r="A10" s="9" t="s">
        <v>20</v>
      </c>
      <c r="B10" s="10">
        <v>3688</v>
      </c>
      <c r="C10" s="3"/>
      <c r="D10" s="10">
        <v>4336</v>
      </c>
      <c r="E10" s="3"/>
      <c r="F10" s="10">
        <v>2659</v>
      </c>
      <c r="G10" s="3"/>
      <c r="H10" s="10">
        <v>2659</v>
      </c>
      <c r="I10" s="3"/>
      <c r="J10" s="10">
        <v>2659</v>
      </c>
      <c r="K10" s="3"/>
      <c r="L10" s="10">
        <v>2659</v>
      </c>
    </row>
    <row r="11" spans="1:12">
      <c r="A11" s="9" t="s">
        <v>21</v>
      </c>
      <c r="B11" s="10">
        <v>4680</v>
      </c>
      <c r="C11" s="3"/>
      <c r="D11" s="10">
        <v>2515</v>
      </c>
      <c r="E11" s="3"/>
      <c r="F11" s="10">
        <v>2515</v>
      </c>
      <c r="G11" s="3"/>
      <c r="H11" s="10">
        <v>2515</v>
      </c>
      <c r="I11" s="3"/>
      <c r="J11" s="10">
        <v>2515</v>
      </c>
      <c r="K11" s="3"/>
      <c r="L11" s="10">
        <v>2515</v>
      </c>
    </row>
    <row r="12" spans="1:12" ht="13.8" thickBot="1">
      <c r="A12" s="9" t="s">
        <v>23</v>
      </c>
      <c r="B12" s="10">
        <v>188</v>
      </c>
      <c r="C12" s="3"/>
      <c r="D12" s="10">
        <v>3188</v>
      </c>
      <c r="E12" s="3"/>
      <c r="F12" s="10">
        <v>3188</v>
      </c>
      <c r="G12" s="3"/>
      <c r="H12" s="10">
        <v>3188</v>
      </c>
      <c r="I12" s="3"/>
      <c r="J12" s="10">
        <v>3188</v>
      </c>
      <c r="K12" s="3"/>
      <c r="L12" s="10">
        <v>3188</v>
      </c>
    </row>
    <row r="13" spans="1:12" ht="13.8" thickBot="1">
      <c r="A13" s="6" t="s">
        <v>24</v>
      </c>
      <c r="B13" s="15">
        <v>13449</v>
      </c>
      <c r="C13" s="3"/>
      <c r="D13" s="15">
        <v>16024</v>
      </c>
      <c r="E13" s="3"/>
      <c r="F13" s="15">
        <v>14865</v>
      </c>
      <c r="G13" s="3"/>
      <c r="H13" s="15">
        <v>13916</v>
      </c>
      <c r="I13" s="3"/>
      <c r="J13" s="15">
        <v>13740</v>
      </c>
      <c r="K13" s="3"/>
      <c r="L13" s="15">
        <v>13740</v>
      </c>
    </row>
    <row r="14" spans="1:12">
      <c r="A14" s="912" t="s">
        <v>25</v>
      </c>
      <c r="B14" s="912"/>
      <c r="C14" s="912"/>
      <c r="D14" s="912"/>
      <c r="E14" s="912"/>
      <c r="F14" s="912"/>
      <c r="G14" s="912"/>
      <c r="H14" s="912"/>
      <c r="I14" s="912"/>
      <c r="J14" s="912"/>
      <c r="K14" s="912"/>
      <c r="L14" s="912"/>
    </row>
    <row r="15" spans="1:12">
      <c r="A15" s="9" t="s">
        <v>26</v>
      </c>
      <c r="B15" s="10">
        <v>289</v>
      </c>
      <c r="C15" s="3"/>
      <c r="D15" s="10">
        <v>361</v>
      </c>
      <c r="E15" s="3"/>
      <c r="F15" s="10">
        <v>313</v>
      </c>
      <c r="G15" s="3"/>
      <c r="H15" s="10">
        <v>313</v>
      </c>
      <c r="I15" s="3"/>
      <c r="J15" s="10">
        <v>313</v>
      </c>
      <c r="K15" s="3"/>
      <c r="L15" s="10">
        <v>313</v>
      </c>
    </row>
    <row r="16" spans="1:12">
      <c r="A16" s="9" t="s">
        <v>27</v>
      </c>
      <c r="B16" s="10">
        <v>11798</v>
      </c>
      <c r="C16" s="3"/>
      <c r="D16" s="10">
        <v>20424</v>
      </c>
      <c r="E16" s="3"/>
      <c r="F16" s="10">
        <v>20618</v>
      </c>
      <c r="G16" s="3"/>
      <c r="H16" s="10">
        <v>25418</v>
      </c>
      <c r="I16" s="3"/>
      <c r="J16" s="10">
        <v>25418</v>
      </c>
      <c r="K16" s="3"/>
      <c r="L16" s="10">
        <v>25418</v>
      </c>
    </row>
    <row r="17" spans="1:12" ht="13.8" thickBot="1">
      <c r="A17" s="9" t="s">
        <v>28</v>
      </c>
      <c r="B17" s="10">
        <v>5388</v>
      </c>
      <c r="C17" s="3"/>
      <c r="D17" s="10">
        <v>7933</v>
      </c>
      <c r="E17" s="3"/>
      <c r="F17" s="10">
        <v>6679</v>
      </c>
      <c r="G17" s="3"/>
      <c r="H17" s="10">
        <v>6679</v>
      </c>
      <c r="I17" s="3"/>
      <c r="J17" s="10">
        <v>6679</v>
      </c>
      <c r="K17" s="3"/>
      <c r="L17" s="10">
        <v>6679</v>
      </c>
    </row>
    <row r="18" spans="1:12" ht="13.8" thickBot="1">
      <c r="A18" s="6" t="s">
        <v>24</v>
      </c>
      <c r="B18" s="15">
        <v>17475</v>
      </c>
      <c r="C18" s="3"/>
      <c r="D18" s="15">
        <v>28718</v>
      </c>
      <c r="E18" s="3"/>
      <c r="F18" s="15">
        <v>27610</v>
      </c>
      <c r="G18" s="3"/>
      <c r="H18" s="15">
        <v>32410</v>
      </c>
      <c r="I18" s="3"/>
      <c r="J18" s="15">
        <v>32410</v>
      </c>
      <c r="K18" s="3"/>
      <c r="L18" s="15">
        <v>32410</v>
      </c>
    </row>
    <row r="19" spans="1:12">
      <c r="A19" s="912" t="s">
        <v>29</v>
      </c>
      <c r="B19" s="912"/>
      <c r="C19" s="912"/>
      <c r="D19" s="912"/>
      <c r="E19" s="912"/>
      <c r="F19" s="912"/>
      <c r="G19" s="912"/>
      <c r="H19" s="912"/>
      <c r="I19" s="912"/>
      <c r="J19" s="912"/>
      <c r="K19" s="912"/>
      <c r="L19" s="912"/>
    </row>
    <row r="20" spans="1:12">
      <c r="A20" s="9" t="s">
        <v>30</v>
      </c>
      <c r="B20" s="10">
        <v>0</v>
      </c>
      <c r="C20" s="3"/>
      <c r="D20" s="10">
        <v>3189</v>
      </c>
      <c r="E20" s="3"/>
      <c r="F20" s="10">
        <v>3653</v>
      </c>
      <c r="G20" s="3"/>
      <c r="H20" s="10">
        <v>3718</v>
      </c>
      <c r="I20" s="3"/>
      <c r="J20" s="10">
        <v>3784</v>
      </c>
      <c r="K20" s="3"/>
      <c r="L20" s="10">
        <v>3784</v>
      </c>
    </row>
    <row r="21" spans="1:12" ht="13.8" thickBot="1">
      <c r="A21" s="9" t="s">
        <v>31</v>
      </c>
      <c r="B21" s="10">
        <v>1395</v>
      </c>
      <c r="C21" s="3"/>
      <c r="D21" s="10">
        <v>111936</v>
      </c>
      <c r="E21" s="3"/>
      <c r="F21" s="10">
        <v>162845</v>
      </c>
      <c r="G21" s="3"/>
      <c r="H21" s="10">
        <v>168002</v>
      </c>
      <c r="I21" s="3"/>
      <c r="J21" s="10">
        <v>172901</v>
      </c>
      <c r="K21" s="3"/>
      <c r="L21" s="10">
        <v>172901</v>
      </c>
    </row>
    <row r="22" spans="1:12" ht="13.8" thickBot="1">
      <c r="A22" s="6" t="s">
        <v>24</v>
      </c>
      <c r="B22" s="15">
        <v>1395</v>
      </c>
      <c r="C22" s="3"/>
      <c r="D22" s="15">
        <v>115125</v>
      </c>
      <c r="E22" s="3"/>
      <c r="F22" s="15">
        <v>166498</v>
      </c>
      <c r="G22" s="3"/>
      <c r="H22" s="15">
        <v>171720</v>
      </c>
      <c r="I22" s="3"/>
      <c r="J22" s="15">
        <v>176685</v>
      </c>
      <c r="K22" s="3"/>
      <c r="L22" s="15">
        <v>176685</v>
      </c>
    </row>
    <row r="23" spans="1:12">
      <c r="A23" s="912" t="s">
        <v>32</v>
      </c>
      <c r="B23" s="912"/>
      <c r="C23" s="912"/>
      <c r="D23" s="912"/>
      <c r="E23" s="912"/>
      <c r="F23" s="912"/>
      <c r="G23" s="912"/>
      <c r="H23" s="912"/>
      <c r="I23" s="912"/>
      <c r="J23" s="912"/>
      <c r="K23" s="912"/>
      <c r="L23" s="912"/>
    </row>
    <row r="24" spans="1:12">
      <c r="A24" s="9" t="s">
        <v>33</v>
      </c>
      <c r="B24" s="10">
        <v>97</v>
      </c>
      <c r="C24" s="3"/>
      <c r="D24" s="10">
        <v>106</v>
      </c>
      <c r="E24" s="3"/>
      <c r="F24" s="10">
        <v>356</v>
      </c>
      <c r="G24" s="3"/>
      <c r="H24" s="10">
        <v>356</v>
      </c>
      <c r="I24" s="3"/>
      <c r="J24" s="10">
        <v>356</v>
      </c>
      <c r="K24" s="3"/>
      <c r="L24" s="10">
        <v>356</v>
      </c>
    </row>
    <row r="25" spans="1:12" ht="13.8" thickBot="1">
      <c r="A25" s="9" t="s">
        <v>34</v>
      </c>
      <c r="B25" s="11">
        <v>383959</v>
      </c>
      <c r="C25" s="3"/>
      <c r="D25" s="11">
        <v>404222</v>
      </c>
      <c r="E25" s="3"/>
      <c r="F25" s="11">
        <v>342631</v>
      </c>
      <c r="G25" s="3"/>
      <c r="H25" s="11">
        <v>331164</v>
      </c>
      <c r="I25" s="3"/>
      <c r="J25" s="11">
        <v>332571</v>
      </c>
      <c r="K25" s="3"/>
      <c r="L25" s="11">
        <v>327208</v>
      </c>
    </row>
    <row r="26" spans="1:12">
      <c r="A26" s="16" t="s">
        <v>124</v>
      </c>
      <c r="B26" s="10">
        <v>84490</v>
      </c>
      <c r="C26" s="9" t="s">
        <v>18</v>
      </c>
      <c r="D26" s="10">
        <v>82517</v>
      </c>
      <c r="E26" s="9" t="s">
        <v>18</v>
      </c>
      <c r="F26" s="10">
        <v>79644</v>
      </c>
      <c r="G26" s="9" t="s">
        <v>18</v>
      </c>
      <c r="H26" s="10">
        <v>74339</v>
      </c>
      <c r="I26" s="9" t="s">
        <v>18</v>
      </c>
      <c r="J26" s="10">
        <v>72013</v>
      </c>
      <c r="K26" s="9" t="s">
        <v>18</v>
      </c>
      <c r="L26" s="10">
        <v>67966</v>
      </c>
    </row>
    <row r="27" spans="1:12">
      <c r="A27" s="16" t="s">
        <v>125</v>
      </c>
      <c r="B27" s="10">
        <v>260257</v>
      </c>
      <c r="C27" s="9" t="s">
        <v>18</v>
      </c>
      <c r="D27" s="10">
        <v>281237</v>
      </c>
      <c r="E27" s="9" t="s">
        <v>18</v>
      </c>
      <c r="F27" s="10">
        <v>222421</v>
      </c>
      <c r="G27" s="9" t="s">
        <v>18</v>
      </c>
      <c r="H27" s="10">
        <v>216259</v>
      </c>
      <c r="I27" s="9" t="s">
        <v>18</v>
      </c>
      <c r="J27" s="10">
        <v>219992</v>
      </c>
      <c r="K27" s="9" t="s">
        <v>18</v>
      </c>
      <c r="L27" s="10">
        <v>218676</v>
      </c>
    </row>
    <row r="28" spans="1:12">
      <c r="A28" s="16" t="s">
        <v>126</v>
      </c>
      <c r="B28" s="10">
        <v>39212</v>
      </c>
      <c r="C28" s="9" t="s">
        <v>18</v>
      </c>
      <c r="D28" s="10">
        <v>40468</v>
      </c>
      <c r="E28" s="9" t="s">
        <v>18</v>
      </c>
      <c r="F28" s="10">
        <v>40566</v>
      </c>
      <c r="G28" s="9" t="s">
        <v>18</v>
      </c>
      <c r="H28" s="10">
        <v>40566</v>
      </c>
      <c r="I28" s="9" t="s">
        <v>18</v>
      </c>
      <c r="J28" s="10">
        <v>40566</v>
      </c>
      <c r="K28" s="9" t="s">
        <v>18</v>
      </c>
      <c r="L28" s="10">
        <v>40566</v>
      </c>
    </row>
    <row r="29" spans="1:12" ht="13.8" thickBot="1">
      <c r="A29" s="9" t="s">
        <v>39</v>
      </c>
      <c r="B29" s="10">
        <v>2418</v>
      </c>
      <c r="C29" s="3"/>
      <c r="D29" s="10">
        <v>3175</v>
      </c>
      <c r="E29" s="3"/>
      <c r="F29" s="10">
        <v>1265</v>
      </c>
      <c r="G29" s="3"/>
      <c r="H29" s="10">
        <v>1265</v>
      </c>
      <c r="I29" s="3"/>
      <c r="J29" s="10">
        <v>1265</v>
      </c>
      <c r="K29" s="3"/>
      <c r="L29" s="10">
        <v>1265</v>
      </c>
    </row>
    <row r="30" spans="1:12" ht="13.8" thickBot="1">
      <c r="A30" s="6" t="s">
        <v>24</v>
      </c>
      <c r="B30" s="15">
        <v>386474</v>
      </c>
      <c r="C30" s="3"/>
      <c r="D30" s="15">
        <v>407503</v>
      </c>
      <c r="E30" s="3"/>
      <c r="F30" s="15">
        <v>344252</v>
      </c>
      <c r="G30" s="3"/>
      <c r="H30" s="15">
        <v>332785</v>
      </c>
      <c r="I30" s="3"/>
      <c r="J30" s="15">
        <v>334192</v>
      </c>
      <c r="K30" s="3"/>
      <c r="L30" s="15">
        <v>328829</v>
      </c>
    </row>
    <row r="31" spans="1:12">
      <c r="A31" s="912" t="s">
        <v>40</v>
      </c>
      <c r="B31" s="912"/>
      <c r="C31" s="912"/>
      <c r="D31" s="912"/>
      <c r="E31" s="912"/>
      <c r="F31" s="912"/>
      <c r="G31" s="912"/>
      <c r="H31" s="912"/>
      <c r="I31" s="912"/>
      <c r="J31" s="912"/>
      <c r="K31" s="912"/>
      <c r="L31" s="912"/>
    </row>
    <row r="32" spans="1:12" ht="13.8" thickBot="1">
      <c r="A32" s="9" t="s">
        <v>41</v>
      </c>
      <c r="B32" s="11">
        <v>59364</v>
      </c>
      <c r="C32" s="3"/>
      <c r="D32" s="11">
        <v>81651</v>
      </c>
      <c r="E32" s="3"/>
      <c r="F32" s="11">
        <v>76723</v>
      </c>
      <c r="G32" s="3"/>
      <c r="H32" s="11">
        <v>100369</v>
      </c>
      <c r="I32" s="3"/>
      <c r="J32" s="11">
        <v>102608</v>
      </c>
      <c r="K32" s="3"/>
      <c r="L32" s="11">
        <v>102608</v>
      </c>
    </row>
    <row r="33" spans="1:12">
      <c r="A33" s="16" t="s">
        <v>127</v>
      </c>
      <c r="B33" s="10">
        <v>59364</v>
      </c>
      <c r="C33" s="9" t="s">
        <v>18</v>
      </c>
      <c r="D33" s="10">
        <v>81651</v>
      </c>
      <c r="E33" s="9" t="s">
        <v>18</v>
      </c>
      <c r="F33" s="10">
        <v>76723</v>
      </c>
      <c r="G33" s="9" t="s">
        <v>18</v>
      </c>
      <c r="H33" s="10">
        <v>100369</v>
      </c>
      <c r="I33" s="9" t="s">
        <v>18</v>
      </c>
      <c r="J33" s="10">
        <v>102608</v>
      </c>
      <c r="K33" s="9" t="s">
        <v>18</v>
      </c>
      <c r="L33" s="10">
        <v>102608</v>
      </c>
    </row>
    <row r="34" spans="1:12">
      <c r="A34" s="9" t="s">
        <v>44</v>
      </c>
      <c r="B34" s="10">
        <v>1927</v>
      </c>
      <c r="C34" s="3"/>
      <c r="D34" s="10">
        <v>351</v>
      </c>
      <c r="E34" s="3"/>
      <c r="F34" s="10">
        <v>351</v>
      </c>
      <c r="G34" s="3"/>
      <c r="H34" s="10">
        <v>413</v>
      </c>
      <c r="I34" s="3"/>
      <c r="J34" s="10">
        <v>413</v>
      </c>
      <c r="K34" s="3"/>
      <c r="L34" s="10">
        <v>413</v>
      </c>
    </row>
    <row r="35" spans="1:12">
      <c r="A35" s="9" t="s">
        <v>45</v>
      </c>
      <c r="B35" s="10">
        <v>803</v>
      </c>
      <c r="C35" s="3"/>
      <c r="D35" s="10">
        <v>460</v>
      </c>
      <c r="E35" s="3"/>
      <c r="F35" s="10">
        <v>460</v>
      </c>
      <c r="G35" s="3"/>
      <c r="H35" s="10">
        <v>469</v>
      </c>
      <c r="I35" s="3"/>
      <c r="J35" s="10">
        <v>478</v>
      </c>
      <c r="K35" s="3"/>
      <c r="L35" s="10">
        <v>478</v>
      </c>
    </row>
    <row r="36" spans="1:12">
      <c r="A36" s="9" t="s">
        <v>46</v>
      </c>
      <c r="B36" s="10">
        <v>113</v>
      </c>
      <c r="C36" s="3"/>
      <c r="D36" s="10">
        <v>200</v>
      </c>
      <c r="E36" s="3"/>
      <c r="F36" s="10">
        <v>200</v>
      </c>
      <c r="G36" s="3"/>
      <c r="H36" s="10">
        <v>255</v>
      </c>
      <c r="I36" s="3"/>
      <c r="J36" s="10">
        <v>260</v>
      </c>
      <c r="K36" s="3"/>
      <c r="L36" s="10">
        <v>260</v>
      </c>
    </row>
    <row r="37" spans="1:12">
      <c r="A37" s="9" t="s">
        <v>47</v>
      </c>
      <c r="B37" s="10">
        <v>1</v>
      </c>
      <c r="C37" s="3"/>
      <c r="D37" s="10">
        <v>9</v>
      </c>
      <c r="E37" s="3"/>
      <c r="F37" s="10">
        <v>9</v>
      </c>
      <c r="G37" s="3"/>
      <c r="H37" s="10">
        <v>9</v>
      </c>
      <c r="I37" s="3"/>
      <c r="J37" s="10">
        <v>9</v>
      </c>
      <c r="K37" s="3"/>
      <c r="L37" s="10">
        <v>9</v>
      </c>
    </row>
    <row r="38" spans="1:12" ht="13.8" thickBot="1">
      <c r="A38" s="9" t="s">
        <v>48</v>
      </c>
      <c r="B38" s="11">
        <v>56751</v>
      </c>
      <c r="C38" s="3"/>
      <c r="D38" s="11">
        <v>55305</v>
      </c>
      <c r="E38" s="3"/>
      <c r="F38" s="11">
        <v>56471</v>
      </c>
      <c r="G38" s="3"/>
      <c r="H38" s="11">
        <v>57595</v>
      </c>
      <c r="I38" s="3"/>
      <c r="J38" s="11">
        <v>58765</v>
      </c>
      <c r="K38" s="3"/>
      <c r="L38" s="11">
        <v>58765</v>
      </c>
    </row>
    <row r="39" spans="1:12" ht="13.8" thickBot="1">
      <c r="A39" s="16" t="s">
        <v>130</v>
      </c>
      <c r="B39" s="10">
        <v>56751</v>
      </c>
      <c r="C39" s="9" t="s">
        <v>18</v>
      </c>
      <c r="D39" s="10">
        <v>55305</v>
      </c>
      <c r="E39" s="9" t="s">
        <v>18</v>
      </c>
      <c r="F39" s="10">
        <v>56471</v>
      </c>
      <c r="G39" s="9" t="s">
        <v>18</v>
      </c>
      <c r="H39" s="10">
        <v>57595</v>
      </c>
      <c r="I39" s="9" t="s">
        <v>18</v>
      </c>
      <c r="J39" s="10">
        <v>58765</v>
      </c>
      <c r="K39" s="9" t="s">
        <v>18</v>
      </c>
      <c r="L39" s="10">
        <v>58765</v>
      </c>
    </row>
    <row r="40" spans="1:12" ht="13.8" thickBot="1">
      <c r="A40" s="6" t="s">
        <v>24</v>
      </c>
      <c r="B40" s="15">
        <v>118959</v>
      </c>
      <c r="C40" s="3"/>
      <c r="D40" s="15">
        <v>137976</v>
      </c>
      <c r="E40" s="3"/>
      <c r="F40" s="15">
        <v>134214</v>
      </c>
      <c r="G40" s="3"/>
      <c r="H40" s="15">
        <v>159110</v>
      </c>
      <c r="I40" s="3"/>
      <c r="J40" s="15">
        <v>162533</v>
      </c>
      <c r="K40" s="3"/>
      <c r="L40" s="15">
        <v>162533</v>
      </c>
    </row>
    <row r="41" spans="1:12">
      <c r="A41" s="912" t="s">
        <v>51</v>
      </c>
      <c r="B41" s="912"/>
      <c r="C41" s="912"/>
      <c r="D41" s="912"/>
      <c r="E41" s="912"/>
      <c r="F41" s="912"/>
      <c r="G41" s="912"/>
      <c r="H41" s="912"/>
      <c r="I41" s="912"/>
      <c r="J41" s="912"/>
      <c r="K41" s="912"/>
      <c r="L41" s="912"/>
    </row>
    <row r="42" spans="1:12" ht="13.8" thickBot="1">
      <c r="A42" s="9" t="s">
        <v>52</v>
      </c>
      <c r="B42" s="11">
        <v>0</v>
      </c>
      <c r="C42" s="3"/>
      <c r="D42" s="11">
        <v>17224</v>
      </c>
      <c r="E42" s="3"/>
      <c r="F42" s="11">
        <v>18362</v>
      </c>
      <c r="G42" s="3"/>
      <c r="H42" s="11">
        <v>19061</v>
      </c>
      <c r="I42" s="3"/>
      <c r="J42" s="11">
        <v>19772</v>
      </c>
      <c r="K42" s="3"/>
      <c r="L42" s="11">
        <v>19836</v>
      </c>
    </row>
    <row r="43" spans="1:12">
      <c r="A43" s="16" t="s">
        <v>131</v>
      </c>
      <c r="B43" s="10">
        <v>0</v>
      </c>
      <c r="C43" s="9" t="s">
        <v>18</v>
      </c>
      <c r="D43" s="10">
        <v>6797</v>
      </c>
      <c r="E43" s="9" t="s">
        <v>18</v>
      </c>
      <c r="F43" s="10">
        <v>7259</v>
      </c>
      <c r="G43" s="9" t="s">
        <v>18</v>
      </c>
      <c r="H43" s="10">
        <v>7532</v>
      </c>
      <c r="I43" s="9" t="s">
        <v>18</v>
      </c>
      <c r="J43" s="10">
        <v>7811</v>
      </c>
      <c r="K43" s="9" t="s">
        <v>18</v>
      </c>
      <c r="L43" s="10">
        <v>7837</v>
      </c>
    </row>
    <row r="44" spans="1:12">
      <c r="A44" s="16" t="s">
        <v>132</v>
      </c>
      <c r="B44" s="10">
        <v>0</v>
      </c>
      <c r="C44" s="9" t="s">
        <v>18</v>
      </c>
      <c r="D44" s="10">
        <v>10427</v>
      </c>
      <c r="E44" s="9" t="s">
        <v>18</v>
      </c>
      <c r="F44" s="10">
        <v>11103</v>
      </c>
      <c r="G44" s="9" t="s">
        <v>18</v>
      </c>
      <c r="H44" s="10">
        <v>11529</v>
      </c>
      <c r="I44" s="9" t="s">
        <v>18</v>
      </c>
      <c r="J44" s="10">
        <v>11961</v>
      </c>
      <c r="K44" s="9" t="s">
        <v>18</v>
      </c>
      <c r="L44" s="10">
        <v>11999</v>
      </c>
    </row>
    <row r="45" spans="1:12">
      <c r="A45" s="9" t="s">
        <v>55</v>
      </c>
      <c r="B45" s="10">
        <v>7598</v>
      </c>
      <c r="C45" s="3"/>
      <c r="D45" s="10">
        <v>8645</v>
      </c>
      <c r="E45" s="3"/>
      <c r="F45" s="10">
        <v>8388</v>
      </c>
      <c r="G45" s="3"/>
      <c r="H45" s="10">
        <v>8649</v>
      </c>
      <c r="I45" s="3"/>
      <c r="J45" s="10">
        <v>8920</v>
      </c>
      <c r="K45" s="3"/>
      <c r="L45" s="10">
        <v>9198</v>
      </c>
    </row>
    <row r="46" spans="1:12" ht="13.8" thickBot="1">
      <c r="A46" s="9" t="s">
        <v>56</v>
      </c>
      <c r="B46" s="11">
        <v>697</v>
      </c>
      <c r="C46" s="3"/>
      <c r="D46" s="11">
        <v>249320</v>
      </c>
      <c r="E46" s="3"/>
      <c r="F46" s="11">
        <v>255503</v>
      </c>
      <c r="G46" s="3"/>
      <c r="H46" s="11">
        <v>266652</v>
      </c>
      <c r="I46" s="3"/>
      <c r="J46" s="11">
        <v>289795</v>
      </c>
      <c r="K46" s="3"/>
      <c r="L46" s="11">
        <v>303136</v>
      </c>
    </row>
    <row r="47" spans="1:12">
      <c r="A47" s="16" t="s">
        <v>133</v>
      </c>
      <c r="B47" s="10">
        <v>697</v>
      </c>
      <c r="C47" s="9" t="s">
        <v>18</v>
      </c>
      <c r="D47" s="10">
        <v>47015</v>
      </c>
      <c r="E47" s="9" t="s">
        <v>18</v>
      </c>
      <c r="F47" s="10">
        <v>38888</v>
      </c>
      <c r="G47" s="9" t="s">
        <v>18</v>
      </c>
      <c r="H47" s="10">
        <v>39088</v>
      </c>
      <c r="I47" s="9" t="s">
        <v>18</v>
      </c>
      <c r="J47" s="10">
        <v>40426</v>
      </c>
      <c r="K47" s="9" t="s">
        <v>18</v>
      </c>
      <c r="L47" s="10">
        <v>41921</v>
      </c>
    </row>
    <row r="48" spans="1:12">
      <c r="A48" s="16" t="s">
        <v>134</v>
      </c>
      <c r="B48" s="10">
        <v>0</v>
      </c>
      <c r="C48" s="9" t="s">
        <v>18</v>
      </c>
      <c r="D48" s="10">
        <v>202305</v>
      </c>
      <c r="E48" s="9" t="s">
        <v>18</v>
      </c>
      <c r="F48" s="10">
        <v>216615</v>
      </c>
      <c r="G48" s="9" t="s">
        <v>18</v>
      </c>
      <c r="H48" s="10">
        <v>227564</v>
      </c>
      <c r="I48" s="9" t="s">
        <v>18</v>
      </c>
      <c r="J48" s="10">
        <v>249369</v>
      </c>
      <c r="K48" s="9" t="s">
        <v>18</v>
      </c>
      <c r="L48" s="10">
        <v>261215</v>
      </c>
    </row>
    <row r="49" spans="1:12" ht="13.8" thickBot="1">
      <c r="A49" s="9" t="s">
        <v>59</v>
      </c>
      <c r="B49" s="11">
        <v>0</v>
      </c>
      <c r="C49" s="3"/>
      <c r="D49" s="11">
        <v>187692</v>
      </c>
      <c r="E49" s="3"/>
      <c r="F49" s="11">
        <v>181620</v>
      </c>
      <c r="G49" s="3"/>
      <c r="H49" s="11">
        <v>186824</v>
      </c>
      <c r="I49" s="3"/>
      <c r="J49" s="11">
        <v>192233</v>
      </c>
      <c r="K49" s="3"/>
      <c r="L49" s="11">
        <v>197780</v>
      </c>
    </row>
    <row r="50" spans="1:12" ht="13.8" thickBot="1">
      <c r="A50" s="16" t="s">
        <v>136</v>
      </c>
      <c r="B50" s="10">
        <v>0</v>
      </c>
      <c r="C50" s="9" t="s">
        <v>18</v>
      </c>
      <c r="D50" s="10">
        <v>187692</v>
      </c>
      <c r="E50" s="9" t="s">
        <v>18</v>
      </c>
      <c r="F50" s="10">
        <v>181620</v>
      </c>
      <c r="G50" s="9" t="s">
        <v>18</v>
      </c>
      <c r="H50" s="10">
        <v>186824</v>
      </c>
      <c r="I50" s="9" t="s">
        <v>18</v>
      </c>
      <c r="J50" s="10">
        <v>192233</v>
      </c>
      <c r="K50" s="9" t="s">
        <v>18</v>
      </c>
      <c r="L50" s="10">
        <v>197780</v>
      </c>
    </row>
    <row r="51" spans="1:12" ht="13.8" thickBot="1">
      <c r="A51" s="6" t="s">
        <v>24</v>
      </c>
      <c r="B51" s="15">
        <v>8295</v>
      </c>
      <c r="C51" s="3"/>
      <c r="D51" s="15">
        <v>462881</v>
      </c>
      <c r="E51" s="3"/>
      <c r="F51" s="15">
        <v>463873</v>
      </c>
      <c r="G51" s="3"/>
      <c r="H51" s="15">
        <v>481186</v>
      </c>
      <c r="I51" s="3"/>
      <c r="J51" s="15">
        <v>510720</v>
      </c>
      <c r="K51" s="3"/>
      <c r="L51" s="15">
        <v>529950</v>
      </c>
    </row>
    <row r="52" spans="1:12">
      <c r="A52" s="912" t="s">
        <v>62</v>
      </c>
      <c r="B52" s="912"/>
      <c r="C52" s="912"/>
      <c r="D52" s="912"/>
      <c r="E52" s="912"/>
      <c r="F52" s="912"/>
      <c r="G52" s="912"/>
      <c r="H52" s="912"/>
      <c r="I52" s="912"/>
      <c r="J52" s="912"/>
      <c r="K52" s="912"/>
      <c r="L52" s="912"/>
    </row>
    <row r="53" spans="1:12">
      <c r="A53" s="9" t="s">
        <v>63</v>
      </c>
      <c r="B53" s="10">
        <v>278</v>
      </c>
      <c r="C53" s="3"/>
      <c r="D53" s="10">
        <v>237</v>
      </c>
      <c r="E53" s="3"/>
      <c r="F53" s="10">
        <v>237</v>
      </c>
      <c r="G53" s="3"/>
      <c r="H53" s="10">
        <v>242</v>
      </c>
      <c r="I53" s="3"/>
      <c r="J53" s="10">
        <v>247</v>
      </c>
      <c r="K53" s="3"/>
      <c r="L53" s="10">
        <v>247</v>
      </c>
    </row>
    <row r="54" spans="1:12">
      <c r="A54" s="9" t="s">
        <v>64</v>
      </c>
      <c r="B54" s="10">
        <v>528385</v>
      </c>
      <c r="C54" s="3"/>
      <c r="D54" s="10">
        <v>557714</v>
      </c>
      <c r="E54" s="3"/>
      <c r="F54" s="10">
        <v>559167</v>
      </c>
      <c r="G54" s="3"/>
      <c r="H54" s="10">
        <v>554867</v>
      </c>
      <c r="I54" s="3"/>
      <c r="J54" s="10">
        <v>549668</v>
      </c>
      <c r="K54" s="3"/>
      <c r="L54" s="10">
        <v>552993</v>
      </c>
    </row>
    <row r="55" spans="1:12">
      <c r="A55" s="9" t="s">
        <v>66</v>
      </c>
      <c r="B55" s="10">
        <v>7138</v>
      </c>
      <c r="C55" s="3"/>
      <c r="D55" s="10">
        <v>6530</v>
      </c>
      <c r="E55" s="3"/>
      <c r="F55" s="10">
        <v>6528</v>
      </c>
      <c r="G55" s="3"/>
      <c r="H55" s="10">
        <v>6528</v>
      </c>
      <c r="I55" s="3"/>
      <c r="J55" s="10">
        <v>6699</v>
      </c>
      <c r="K55" s="3"/>
      <c r="L55" s="10">
        <v>6873</v>
      </c>
    </row>
    <row r="56" spans="1:12">
      <c r="A56" s="9" t="s">
        <v>68</v>
      </c>
      <c r="B56" s="10">
        <v>1314</v>
      </c>
      <c r="C56" s="3"/>
      <c r="D56" s="10">
        <v>1384</v>
      </c>
      <c r="E56" s="3"/>
      <c r="F56" s="10">
        <v>1361</v>
      </c>
      <c r="G56" s="3"/>
      <c r="H56" s="10">
        <v>1388</v>
      </c>
      <c r="I56" s="3"/>
      <c r="J56" s="10">
        <v>1631</v>
      </c>
      <c r="K56" s="3"/>
      <c r="L56" s="10">
        <v>1647</v>
      </c>
    </row>
    <row r="57" spans="1:12">
      <c r="A57" s="9" t="s">
        <v>69</v>
      </c>
      <c r="B57" s="10">
        <v>10</v>
      </c>
      <c r="C57" s="3"/>
      <c r="D57" s="10">
        <v>30</v>
      </c>
      <c r="E57" s="3"/>
      <c r="F57" s="10">
        <v>30</v>
      </c>
      <c r="G57" s="3"/>
      <c r="H57" s="10">
        <v>30</v>
      </c>
      <c r="I57" s="3"/>
      <c r="J57" s="10">
        <v>30</v>
      </c>
      <c r="K57" s="3"/>
      <c r="L57" s="10">
        <v>30</v>
      </c>
    </row>
    <row r="58" spans="1:12">
      <c r="A58" s="9" t="s">
        <v>70</v>
      </c>
      <c r="B58" s="10">
        <v>14</v>
      </c>
      <c r="C58" s="3"/>
      <c r="D58" s="10">
        <v>38</v>
      </c>
      <c r="E58" s="3"/>
      <c r="F58" s="10">
        <v>38</v>
      </c>
      <c r="G58" s="3"/>
      <c r="H58" s="10">
        <v>38</v>
      </c>
      <c r="I58" s="3"/>
      <c r="J58" s="10">
        <v>38</v>
      </c>
      <c r="K58" s="3"/>
      <c r="L58" s="10">
        <v>38</v>
      </c>
    </row>
    <row r="59" spans="1:12">
      <c r="A59" s="9" t="s">
        <v>71</v>
      </c>
      <c r="B59" s="10">
        <v>7904</v>
      </c>
      <c r="C59" s="3"/>
      <c r="D59" s="10">
        <v>6457</v>
      </c>
      <c r="E59" s="3"/>
      <c r="F59" s="10">
        <v>6598</v>
      </c>
      <c r="G59" s="3"/>
      <c r="H59" s="10">
        <v>6598</v>
      </c>
      <c r="I59" s="3"/>
      <c r="J59" s="10">
        <v>7092</v>
      </c>
      <c r="K59" s="3"/>
      <c r="L59" s="10">
        <v>7234</v>
      </c>
    </row>
    <row r="60" spans="1:12">
      <c r="A60" s="9" t="s">
        <v>72</v>
      </c>
      <c r="B60" s="10">
        <v>34199</v>
      </c>
      <c r="C60" s="3"/>
      <c r="D60" s="10">
        <v>30287</v>
      </c>
      <c r="E60" s="3"/>
      <c r="F60" s="10">
        <v>28520</v>
      </c>
      <c r="G60" s="3"/>
      <c r="H60" s="10">
        <v>33560</v>
      </c>
      <c r="I60" s="3"/>
      <c r="J60" s="10">
        <v>35570</v>
      </c>
      <c r="K60" s="3"/>
      <c r="L60" s="10">
        <v>36282</v>
      </c>
    </row>
    <row r="61" spans="1:12" ht="13.8" thickBot="1">
      <c r="A61" s="9" t="s">
        <v>73</v>
      </c>
      <c r="B61" s="10">
        <v>19043</v>
      </c>
      <c r="C61" s="3"/>
      <c r="D61" s="10">
        <v>18624</v>
      </c>
      <c r="E61" s="3"/>
      <c r="F61" s="10">
        <v>18624</v>
      </c>
      <c r="G61" s="3"/>
      <c r="H61" s="10">
        <v>18624</v>
      </c>
      <c r="I61" s="3"/>
      <c r="J61" s="10">
        <v>18996</v>
      </c>
      <c r="K61" s="3"/>
      <c r="L61" s="10">
        <v>19376</v>
      </c>
    </row>
    <row r="62" spans="1:12" ht="13.8" thickBot="1">
      <c r="A62" s="6" t="s">
        <v>24</v>
      </c>
      <c r="B62" s="15">
        <v>598285</v>
      </c>
      <c r="C62" s="3"/>
      <c r="D62" s="15">
        <v>621301</v>
      </c>
      <c r="E62" s="3"/>
      <c r="F62" s="15">
        <v>621103</v>
      </c>
      <c r="G62" s="3"/>
      <c r="H62" s="15">
        <v>621875</v>
      </c>
      <c r="I62" s="3"/>
      <c r="J62" s="15">
        <v>619971</v>
      </c>
      <c r="K62" s="3"/>
      <c r="L62" s="15">
        <v>624720</v>
      </c>
    </row>
    <row r="63" spans="1:12">
      <c r="A63" s="912" t="s">
        <v>75</v>
      </c>
      <c r="B63" s="912"/>
      <c r="C63" s="912"/>
      <c r="D63" s="912"/>
      <c r="E63" s="912"/>
      <c r="F63" s="912"/>
      <c r="G63" s="912"/>
      <c r="H63" s="912"/>
      <c r="I63" s="912"/>
      <c r="J63" s="912"/>
      <c r="K63" s="912"/>
      <c r="L63" s="912"/>
    </row>
    <row r="64" spans="1:12" ht="13.8" thickBot="1">
      <c r="A64" s="9" t="s">
        <v>78</v>
      </c>
      <c r="B64" s="10">
        <v>1049</v>
      </c>
      <c r="C64" s="3"/>
      <c r="D64" s="10">
        <v>700</v>
      </c>
      <c r="E64" s="3"/>
      <c r="F64" s="10">
        <v>742</v>
      </c>
      <c r="G64" s="3"/>
      <c r="H64" s="10">
        <v>742</v>
      </c>
      <c r="I64" s="3"/>
      <c r="J64" s="10">
        <v>742</v>
      </c>
      <c r="K64" s="3"/>
      <c r="L64" s="10">
        <v>742</v>
      </c>
    </row>
    <row r="65" spans="1:12" ht="13.8" thickBot="1">
      <c r="A65" s="6" t="s">
        <v>24</v>
      </c>
      <c r="B65" s="15">
        <v>1049</v>
      </c>
      <c r="C65" s="3"/>
      <c r="D65" s="15">
        <v>700</v>
      </c>
      <c r="E65" s="3"/>
      <c r="F65" s="15">
        <v>742</v>
      </c>
      <c r="G65" s="3"/>
      <c r="H65" s="15">
        <v>742</v>
      </c>
      <c r="I65" s="3"/>
      <c r="J65" s="15">
        <v>742</v>
      </c>
      <c r="K65" s="3"/>
      <c r="L65" s="15">
        <v>742</v>
      </c>
    </row>
    <row r="66" spans="1:12">
      <c r="A66" s="912" t="s">
        <v>79</v>
      </c>
      <c r="B66" s="912"/>
      <c r="C66" s="912"/>
      <c r="D66" s="912"/>
      <c r="E66" s="912"/>
      <c r="F66" s="912"/>
      <c r="G66" s="912"/>
      <c r="H66" s="912"/>
      <c r="I66" s="912"/>
      <c r="J66" s="912"/>
      <c r="K66" s="912"/>
      <c r="L66" s="912"/>
    </row>
    <row r="67" spans="1:12">
      <c r="A67" s="9" t="s">
        <v>80</v>
      </c>
      <c r="B67" s="10">
        <v>1634</v>
      </c>
      <c r="C67" s="3"/>
      <c r="D67" s="10">
        <v>1822</v>
      </c>
      <c r="E67" s="3"/>
      <c r="F67" s="10">
        <v>1822</v>
      </c>
      <c r="G67" s="3"/>
      <c r="H67" s="10">
        <v>1822</v>
      </c>
      <c r="I67" s="3"/>
      <c r="J67" s="10">
        <v>1822</v>
      </c>
      <c r="K67" s="3"/>
      <c r="L67" s="10">
        <v>1822</v>
      </c>
    </row>
    <row r="68" spans="1:12" ht="13.8" thickBot="1">
      <c r="A68" s="9" t="s">
        <v>81</v>
      </c>
      <c r="B68" s="11">
        <v>25359</v>
      </c>
      <c r="C68" s="3"/>
      <c r="D68" s="11">
        <v>30974</v>
      </c>
      <c r="E68" s="3"/>
      <c r="F68" s="11">
        <v>28904</v>
      </c>
      <c r="G68" s="3"/>
      <c r="H68" s="11">
        <v>28904</v>
      </c>
      <c r="I68" s="3"/>
      <c r="J68" s="11">
        <v>28904</v>
      </c>
      <c r="K68" s="3"/>
      <c r="L68" s="11">
        <v>28904</v>
      </c>
    </row>
    <row r="69" spans="1:12" ht="13.8" thickBot="1">
      <c r="A69" s="16" t="s">
        <v>130</v>
      </c>
      <c r="B69" s="10">
        <v>25359</v>
      </c>
      <c r="C69" s="9" t="s">
        <v>18</v>
      </c>
      <c r="D69" s="10">
        <v>30974</v>
      </c>
      <c r="E69" s="9" t="s">
        <v>18</v>
      </c>
      <c r="F69" s="10">
        <v>28904</v>
      </c>
      <c r="G69" s="9" t="s">
        <v>18</v>
      </c>
      <c r="H69" s="10">
        <v>28904</v>
      </c>
      <c r="I69" s="9" t="s">
        <v>18</v>
      </c>
      <c r="J69" s="10">
        <v>28904</v>
      </c>
      <c r="K69" s="9" t="s">
        <v>18</v>
      </c>
      <c r="L69" s="10">
        <v>28904</v>
      </c>
    </row>
    <row r="70" spans="1:12" ht="13.8" thickBot="1">
      <c r="A70" s="6" t="s">
        <v>24</v>
      </c>
      <c r="B70" s="15">
        <v>26993</v>
      </c>
      <c r="C70" s="3"/>
      <c r="D70" s="15">
        <v>32796</v>
      </c>
      <c r="E70" s="3"/>
      <c r="F70" s="15">
        <v>30726</v>
      </c>
      <c r="G70" s="3"/>
      <c r="H70" s="15">
        <v>30726</v>
      </c>
      <c r="I70" s="3"/>
      <c r="J70" s="15">
        <v>30726</v>
      </c>
      <c r="K70" s="3"/>
      <c r="L70" s="15">
        <v>30726</v>
      </c>
    </row>
    <row r="71" spans="1:12">
      <c r="A71" s="912" t="s">
        <v>85</v>
      </c>
      <c r="B71" s="912"/>
      <c r="C71" s="912"/>
      <c r="D71" s="912"/>
      <c r="E71" s="912"/>
      <c r="F71" s="912"/>
      <c r="G71" s="912"/>
      <c r="H71" s="912"/>
      <c r="I71" s="912"/>
      <c r="J71" s="912"/>
      <c r="K71" s="912"/>
      <c r="L71" s="912"/>
    </row>
    <row r="72" spans="1:12">
      <c r="A72" s="9" t="s">
        <v>86</v>
      </c>
      <c r="B72" s="10">
        <v>3447</v>
      </c>
      <c r="C72" s="3"/>
      <c r="D72" s="10">
        <v>1506</v>
      </c>
      <c r="E72" s="3"/>
      <c r="F72" s="10">
        <v>679</v>
      </c>
      <c r="G72" s="3"/>
      <c r="H72" s="10">
        <v>679</v>
      </c>
      <c r="I72" s="3"/>
      <c r="J72" s="10">
        <v>679</v>
      </c>
      <c r="K72" s="3"/>
      <c r="L72" s="10">
        <v>679</v>
      </c>
    </row>
    <row r="73" spans="1:12">
      <c r="A73" s="9" t="s">
        <v>87</v>
      </c>
      <c r="B73" s="10">
        <v>386</v>
      </c>
      <c r="C73" s="3"/>
      <c r="D73" s="10">
        <v>418</v>
      </c>
      <c r="E73" s="3"/>
      <c r="F73" s="10">
        <v>450</v>
      </c>
      <c r="G73" s="3"/>
      <c r="H73" s="10">
        <v>450</v>
      </c>
      <c r="I73" s="3"/>
      <c r="J73" s="10">
        <v>455</v>
      </c>
      <c r="K73" s="3"/>
      <c r="L73" s="10">
        <v>463</v>
      </c>
    </row>
    <row r="74" spans="1:12">
      <c r="A74" s="9" t="s">
        <v>88</v>
      </c>
      <c r="B74" s="10">
        <v>0</v>
      </c>
      <c r="C74" s="3"/>
      <c r="D74" s="10">
        <v>25</v>
      </c>
      <c r="E74" s="3"/>
      <c r="F74" s="10">
        <v>25</v>
      </c>
      <c r="G74" s="3"/>
      <c r="H74" s="10">
        <v>25</v>
      </c>
      <c r="I74" s="3"/>
      <c r="J74" s="10">
        <v>25</v>
      </c>
      <c r="K74" s="3"/>
      <c r="L74" s="10">
        <v>25</v>
      </c>
    </row>
    <row r="75" spans="1:12">
      <c r="A75" s="9" t="s">
        <v>89</v>
      </c>
      <c r="B75" s="10">
        <v>1642</v>
      </c>
      <c r="C75" s="3"/>
      <c r="D75" s="10">
        <v>3694</v>
      </c>
      <c r="E75" s="3"/>
      <c r="F75" s="10">
        <v>3859</v>
      </c>
      <c r="G75" s="3"/>
      <c r="H75" s="10">
        <v>4012</v>
      </c>
      <c r="I75" s="3"/>
      <c r="J75" s="10">
        <v>3576</v>
      </c>
      <c r="K75" s="3"/>
      <c r="L75" s="10">
        <v>3112</v>
      </c>
    </row>
    <row r="76" spans="1:12">
      <c r="A76" s="9" t="s">
        <v>90</v>
      </c>
      <c r="B76" s="10">
        <v>1054</v>
      </c>
      <c r="C76" s="3"/>
      <c r="D76" s="10">
        <v>113</v>
      </c>
      <c r="E76" s="3"/>
      <c r="F76" s="10">
        <v>196</v>
      </c>
      <c r="G76" s="3"/>
      <c r="H76" s="10">
        <v>196</v>
      </c>
      <c r="I76" s="3"/>
      <c r="J76" s="10">
        <v>196</v>
      </c>
      <c r="K76" s="3"/>
      <c r="L76" s="10">
        <v>197</v>
      </c>
    </row>
    <row r="77" spans="1:12">
      <c r="A77" s="9" t="s">
        <v>91</v>
      </c>
      <c r="B77" s="10">
        <v>1501</v>
      </c>
      <c r="C77" s="3"/>
      <c r="D77" s="10">
        <v>2080</v>
      </c>
      <c r="E77" s="3"/>
      <c r="F77" s="10">
        <v>2080</v>
      </c>
      <c r="G77" s="3"/>
      <c r="H77" s="10">
        <v>2080</v>
      </c>
      <c r="I77" s="3"/>
      <c r="J77" s="10">
        <v>2080</v>
      </c>
      <c r="K77" s="3"/>
      <c r="L77" s="10">
        <v>2080</v>
      </c>
    </row>
    <row r="78" spans="1:12">
      <c r="A78" s="9" t="s">
        <v>92</v>
      </c>
      <c r="B78" s="10">
        <v>74538</v>
      </c>
      <c r="C78" s="3"/>
      <c r="D78" s="10">
        <v>85386</v>
      </c>
      <c r="E78" s="3"/>
      <c r="F78" s="10">
        <v>73226</v>
      </c>
      <c r="G78" s="3"/>
      <c r="H78" s="10">
        <v>68537</v>
      </c>
      <c r="I78" s="3"/>
      <c r="J78" s="10">
        <v>69524</v>
      </c>
      <c r="K78" s="3"/>
      <c r="L78" s="10">
        <v>71076</v>
      </c>
    </row>
    <row r="79" spans="1:12">
      <c r="A79" s="9" t="s">
        <v>93</v>
      </c>
      <c r="B79" s="10">
        <v>943</v>
      </c>
      <c r="C79" s="3"/>
      <c r="D79" s="10">
        <v>827</v>
      </c>
      <c r="E79" s="3"/>
      <c r="F79" s="10">
        <v>839</v>
      </c>
      <c r="G79" s="3"/>
      <c r="H79" s="10">
        <v>856</v>
      </c>
      <c r="I79" s="3"/>
      <c r="J79" s="10">
        <v>1204</v>
      </c>
      <c r="K79" s="3"/>
      <c r="L79" s="10">
        <v>1216</v>
      </c>
    </row>
    <row r="80" spans="1:12">
      <c r="A80" s="9" t="s">
        <v>94</v>
      </c>
      <c r="B80" s="10">
        <v>17026</v>
      </c>
      <c r="C80" s="3"/>
      <c r="D80" s="10">
        <v>25554</v>
      </c>
      <c r="E80" s="3"/>
      <c r="F80" s="10">
        <v>25513</v>
      </c>
      <c r="G80" s="3"/>
      <c r="H80" s="10">
        <v>25513</v>
      </c>
      <c r="I80" s="3"/>
      <c r="J80" s="10">
        <v>25513</v>
      </c>
      <c r="K80" s="3"/>
      <c r="L80" s="10">
        <v>25513</v>
      </c>
    </row>
    <row r="81" spans="1:12">
      <c r="A81" s="9" t="s">
        <v>95</v>
      </c>
      <c r="B81" s="10">
        <v>146</v>
      </c>
      <c r="C81" s="3"/>
      <c r="D81" s="10">
        <v>190</v>
      </c>
      <c r="E81" s="3"/>
      <c r="F81" s="10">
        <v>168</v>
      </c>
      <c r="G81" s="3"/>
      <c r="H81" s="10">
        <v>207</v>
      </c>
      <c r="I81" s="3"/>
      <c r="J81" s="10">
        <v>211</v>
      </c>
      <c r="K81" s="3"/>
      <c r="L81" s="10">
        <v>211</v>
      </c>
    </row>
    <row r="82" spans="1:12">
      <c r="A82" s="9" t="s">
        <v>96</v>
      </c>
      <c r="B82" s="10">
        <v>173</v>
      </c>
      <c r="C82" s="3"/>
      <c r="D82" s="10">
        <v>247</v>
      </c>
      <c r="E82" s="3"/>
      <c r="F82" s="10">
        <v>251</v>
      </c>
      <c r="G82" s="3"/>
      <c r="H82" s="10">
        <v>251</v>
      </c>
      <c r="I82" s="3"/>
      <c r="J82" s="10">
        <v>251</v>
      </c>
      <c r="K82" s="3"/>
      <c r="L82" s="10">
        <v>251</v>
      </c>
    </row>
    <row r="83" spans="1:12">
      <c r="A83" s="9" t="s">
        <v>97</v>
      </c>
      <c r="B83" s="10">
        <v>729</v>
      </c>
      <c r="C83" s="3"/>
      <c r="D83" s="10">
        <v>930</v>
      </c>
      <c r="E83" s="3"/>
      <c r="F83" s="10">
        <v>949</v>
      </c>
      <c r="G83" s="3"/>
      <c r="H83" s="10">
        <v>968</v>
      </c>
      <c r="I83" s="3"/>
      <c r="J83" s="10">
        <v>1183</v>
      </c>
      <c r="K83" s="3"/>
      <c r="L83" s="10">
        <v>1195</v>
      </c>
    </row>
    <row r="84" spans="1:12">
      <c r="A84" s="9" t="s">
        <v>98</v>
      </c>
      <c r="B84" s="10">
        <v>386</v>
      </c>
      <c r="C84" s="3"/>
      <c r="D84" s="10">
        <v>388</v>
      </c>
      <c r="E84" s="3"/>
      <c r="F84" s="10">
        <v>236</v>
      </c>
      <c r="G84" s="3"/>
      <c r="H84" s="10">
        <v>236</v>
      </c>
      <c r="I84" s="3"/>
      <c r="J84" s="10">
        <v>236</v>
      </c>
      <c r="K84" s="3"/>
      <c r="L84" s="10">
        <v>236</v>
      </c>
    </row>
    <row r="85" spans="1:12">
      <c r="A85" s="9" t="s">
        <v>99</v>
      </c>
      <c r="B85" s="10">
        <v>147</v>
      </c>
      <c r="C85" s="3"/>
      <c r="D85" s="10">
        <v>170</v>
      </c>
      <c r="E85" s="3"/>
      <c r="F85" s="10">
        <v>170</v>
      </c>
      <c r="G85" s="3"/>
      <c r="H85" s="10">
        <v>170</v>
      </c>
      <c r="I85" s="3"/>
      <c r="J85" s="10">
        <v>170</v>
      </c>
      <c r="K85" s="3"/>
      <c r="L85" s="10">
        <v>170</v>
      </c>
    </row>
    <row r="86" spans="1:12">
      <c r="A86" s="9" t="s">
        <v>100</v>
      </c>
      <c r="B86" s="10">
        <v>39801</v>
      </c>
      <c r="C86" s="3"/>
      <c r="D86" s="10">
        <v>41346</v>
      </c>
      <c r="E86" s="3"/>
      <c r="F86" s="10">
        <v>41436</v>
      </c>
      <c r="G86" s="3"/>
      <c r="H86" s="10">
        <v>42740</v>
      </c>
      <c r="I86" s="3"/>
      <c r="J86" s="10">
        <v>41436</v>
      </c>
      <c r="K86" s="3"/>
      <c r="L86" s="10">
        <v>41436</v>
      </c>
    </row>
    <row r="87" spans="1:12">
      <c r="A87" s="9" t="s">
        <v>101</v>
      </c>
      <c r="B87" s="10">
        <v>245983</v>
      </c>
      <c r="C87" s="3"/>
      <c r="D87" s="10">
        <v>246033</v>
      </c>
      <c r="E87" s="3"/>
      <c r="F87" s="10">
        <v>248680</v>
      </c>
      <c r="G87" s="3"/>
      <c r="H87" s="10">
        <v>242626</v>
      </c>
      <c r="I87" s="3"/>
      <c r="J87" s="10">
        <v>253840</v>
      </c>
      <c r="K87" s="3"/>
      <c r="L87" s="10">
        <v>258917</v>
      </c>
    </row>
    <row r="88" spans="1:12">
      <c r="A88" s="9" t="s">
        <v>102</v>
      </c>
      <c r="B88" s="10">
        <v>373</v>
      </c>
      <c r="C88" s="3"/>
      <c r="D88" s="10">
        <v>298</v>
      </c>
      <c r="E88" s="3"/>
      <c r="F88" s="10">
        <v>298</v>
      </c>
      <c r="G88" s="3"/>
      <c r="H88" s="10">
        <v>304</v>
      </c>
      <c r="I88" s="3"/>
      <c r="J88" s="10">
        <v>310</v>
      </c>
      <c r="K88" s="3"/>
      <c r="L88" s="10">
        <v>310</v>
      </c>
    </row>
    <row r="89" spans="1:12" ht="13.8" thickBot="1">
      <c r="A89" s="9" t="s">
        <v>103</v>
      </c>
      <c r="B89" s="10">
        <v>52</v>
      </c>
      <c r="C89" s="3"/>
      <c r="D89" s="10">
        <v>65</v>
      </c>
      <c r="E89" s="3"/>
      <c r="F89" s="10">
        <v>75</v>
      </c>
      <c r="G89" s="3"/>
      <c r="H89" s="10">
        <v>77</v>
      </c>
      <c r="I89" s="3"/>
      <c r="J89" s="10">
        <v>107</v>
      </c>
      <c r="K89" s="3"/>
      <c r="L89" s="10">
        <v>109</v>
      </c>
    </row>
    <row r="90" spans="1:12" ht="13.8" thickBot="1">
      <c r="A90" s="6" t="s">
        <v>24</v>
      </c>
      <c r="B90" s="15">
        <v>388327</v>
      </c>
      <c r="C90" s="3"/>
      <c r="D90" s="15">
        <v>409270</v>
      </c>
      <c r="E90" s="3"/>
      <c r="F90" s="15">
        <v>399130</v>
      </c>
      <c r="G90" s="3"/>
      <c r="H90" s="15">
        <v>389927</v>
      </c>
      <c r="I90" s="3"/>
      <c r="J90" s="15">
        <v>400996</v>
      </c>
      <c r="K90" s="3"/>
      <c r="L90" s="15">
        <v>407196</v>
      </c>
    </row>
    <row r="91" spans="1:12">
      <c r="A91" s="912" t="s">
        <v>104</v>
      </c>
      <c r="B91" s="912"/>
      <c r="C91" s="912"/>
      <c r="D91" s="912"/>
      <c r="E91" s="912"/>
      <c r="F91" s="912"/>
      <c r="G91" s="912"/>
      <c r="H91" s="912"/>
      <c r="I91" s="912"/>
      <c r="J91" s="912"/>
      <c r="K91" s="912"/>
      <c r="L91" s="912"/>
    </row>
    <row r="92" spans="1:12">
      <c r="A92" s="9" t="s">
        <v>105</v>
      </c>
      <c r="B92" s="10">
        <v>24526</v>
      </c>
      <c r="C92" s="3"/>
      <c r="D92" s="10">
        <v>25243</v>
      </c>
      <c r="E92" s="3"/>
      <c r="F92" s="10">
        <v>25236</v>
      </c>
      <c r="G92" s="3"/>
      <c r="H92" s="10">
        <v>25236</v>
      </c>
      <c r="I92" s="3"/>
      <c r="J92" s="10">
        <v>25236</v>
      </c>
      <c r="K92" s="3"/>
      <c r="L92" s="10">
        <v>25236</v>
      </c>
    </row>
    <row r="93" spans="1:12">
      <c r="A93" s="9" t="s">
        <v>106</v>
      </c>
      <c r="B93" s="10">
        <v>3581</v>
      </c>
      <c r="C93" s="3"/>
      <c r="D93" s="10">
        <v>2465</v>
      </c>
      <c r="E93" s="3"/>
      <c r="F93" s="10">
        <v>2465</v>
      </c>
      <c r="G93" s="3"/>
      <c r="H93" s="10">
        <v>2465</v>
      </c>
      <c r="I93" s="3"/>
      <c r="J93" s="10">
        <v>2465</v>
      </c>
      <c r="K93" s="3"/>
      <c r="L93" s="10">
        <v>2465</v>
      </c>
    </row>
    <row r="94" spans="1:12">
      <c r="A94" s="9" t="s">
        <v>107</v>
      </c>
      <c r="B94" s="10">
        <v>400917</v>
      </c>
      <c r="C94" s="3"/>
      <c r="D94" s="10">
        <v>412200</v>
      </c>
      <c r="E94" s="3"/>
      <c r="F94" s="10">
        <v>406300</v>
      </c>
      <c r="G94" s="3"/>
      <c r="H94" s="10">
        <v>406300</v>
      </c>
      <c r="I94" s="3"/>
      <c r="J94" s="10">
        <v>406300</v>
      </c>
      <c r="K94" s="3"/>
      <c r="L94" s="10">
        <v>406300</v>
      </c>
    </row>
    <row r="95" spans="1:12">
      <c r="A95" s="9" t="s">
        <v>109</v>
      </c>
      <c r="B95" s="10">
        <v>10493</v>
      </c>
      <c r="C95" s="3"/>
      <c r="D95" s="10">
        <v>11550</v>
      </c>
      <c r="E95" s="3"/>
      <c r="F95" s="10">
        <v>11782</v>
      </c>
      <c r="G95" s="3"/>
      <c r="H95" s="10">
        <v>11782</v>
      </c>
      <c r="I95" s="3"/>
      <c r="J95" s="10">
        <v>11782</v>
      </c>
      <c r="K95" s="3"/>
      <c r="L95" s="10">
        <v>11782</v>
      </c>
    </row>
    <row r="96" spans="1:12">
      <c r="A96" s="9" t="s">
        <v>110</v>
      </c>
      <c r="B96" s="10">
        <v>47862</v>
      </c>
      <c r="C96" s="3"/>
      <c r="D96" s="10">
        <v>53367</v>
      </c>
      <c r="E96" s="3"/>
      <c r="F96" s="10">
        <v>53754</v>
      </c>
      <c r="G96" s="3"/>
      <c r="H96" s="10">
        <v>55523</v>
      </c>
      <c r="I96" s="3"/>
      <c r="J96" s="10">
        <v>56633</v>
      </c>
      <c r="K96" s="3"/>
      <c r="L96" s="10">
        <v>56633</v>
      </c>
    </row>
    <row r="97" spans="1:12" ht="13.8" thickBot="1">
      <c r="A97" s="9" t="s">
        <v>111</v>
      </c>
      <c r="B97" s="10">
        <v>110</v>
      </c>
      <c r="C97" s="3"/>
      <c r="D97" s="10">
        <v>91</v>
      </c>
      <c r="E97" s="3"/>
      <c r="F97" s="10">
        <v>91</v>
      </c>
      <c r="G97" s="3"/>
      <c r="H97" s="10">
        <v>91</v>
      </c>
      <c r="I97" s="3"/>
      <c r="J97" s="10">
        <v>91</v>
      </c>
      <c r="K97" s="3"/>
      <c r="L97" s="10">
        <v>91</v>
      </c>
    </row>
    <row r="98" spans="1:12" ht="13.8" thickBot="1">
      <c r="A98" s="6" t="s">
        <v>24</v>
      </c>
      <c r="B98" s="15">
        <v>487489</v>
      </c>
      <c r="C98" s="3"/>
      <c r="D98" s="15">
        <v>504916</v>
      </c>
      <c r="E98" s="3"/>
      <c r="F98" s="15">
        <v>499628</v>
      </c>
      <c r="G98" s="3"/>
      <c r="H98" s="15">
        <v>501397</v>
      </c>
      <c r="I98" s="3"/>
      <c r="J98" s="15">
        <v>502507</v>
      </c>
      <c r="K98" s="3"/>
      <c r="L98" s="15">
        <v>502507</v>
      </c>
    </row>
    <row r="99" spans="1:12">
      <c r="A99" s="912" t="s">
        <v>112</v>
      </c>
      <c r="B99" s="912"/>
      <c r="C99" s="912"/>
      <c r="D99" s="912"/>
      <c r="E99" s="912"/>
      <c r="F99" s="912"/>
      <c r="G99" s="912"/>
      <c r="H99" s="912"/>
      <c r="I99" s="912"/>
      <c r="J99" s="912"/>
      <c r="K99" s="912"/>
      <c r="L99" s="912"/>
    </row>
    <row r="100" spans="1:12" ht="13.8" thickBot="1">
      <c r="A100" s="9" t="s">
        <v>113</v>
      </c>
      <c r="B100" s="10">
        <v>131</v>
      </c>
      <c r="C100" s="3"/>
      <c r="D100" s="10">
        <v>250</v>
      </c>
      <c r="E100" s="3"/>
      <c r="F100" s="10">
        <v>0</v>
      </c>
      <c r="G100" s="3"/>
      <c r="H100" s="10">
        <v>0</v>
      </c>
      <c r="I100" s="3"/>
      <c r="J100" s="10">
        <v>0</v>
      </c>
      <c r="K100" s="3"/>
      <c r="L100" s="10">
        <v>0</v>
      </c>
    </row>
    <row r="101" spans="1:12" ht="13.8" thickBot="1">
      <c r="A101" s="6" t="s">
        <v>24</v>
      </c>
      <c r="B101" s="15">
        <v>131</v>
      </c>
      <c r="C101" s="3"/>
      <c r="D101" s="15">
        <v>250</v>
      </c>
      <c r="E101" s="3"/>
      <c r="F101" s="15">
        <v>0</v>
      </c>
      <c r="G101" s="3"/>
      <c r="H101" s="15">
        <v>0</v>
      </c>
      <c r="I101" s="3"/>
      <c r="J101" s="15">
        <v>0</v>
      </c>
      <c r="K101" s="3"/>
      <c r="L101" s="15">
        <v>0</v>
      </c>
    </row>
    <row r="102" spans="1:12">
      <c r="A102" s="912" t="s">
        <v>119</v>
      </c>
      <c r="B102" s="912"/>
      <c r="C102" s="912"/>
      <c r="D102" s="912"/>
      <c r="E102" s="912"/>
      <c r="F102" s="912"/>
      <c r="G102" s="912"/>
      <c r="H102" s="912"/>
      <c r="I102" s="912"/>
      <c r="J102" s="912"/>
      <c r="K102" s="912"/>
      <c r="L102" s="912"/>
    </row>
    <row r="103" spans="1:12" ht="13.8" thickBot="1">
      <c r="A103" s="9" t="s">
        <v>121</v>
      </c>
      <c r="B103" s="10">
        <v>43971</v>
      </c>
      <c r="C103" s="3"/>
      <c r="D103" s="10">
        <v>243212</v>
      </c>
      <c r="E103" s="3"/>
      <c r="F103" s="10">
        <v>293212</v>
      </c>
      <c r="G103" s="3"/>
      <c r="H103" s="10">
        <v>443212</v>
      </c>
      <c r="I103" s="3"/>
      <c r="J103" s="10">
        <v>443212</v>
      </c>
      <c r="K103" s="3"/>
      <c r="L103" s="10">
        <v>518212</v>
      </c>
    </row>
    <row r="104" spans="1:12" ht="13.8" thickBot="1">
      <c r="A104" s="6" t="s">
        <v>24</v>
      </c>
      <c r="B104" s="15">
        <v>43971</v>
      </c>
      <c r="C104" s="3"/>
      <c r="D104" s="15">
        <v>243212</v>
      </c>
      <c r="E104" s="3"/>
      <c r="F104" s="15">
        <v>293212</v>
      </c>
      <c r="G104" s="3"/>
      <c r="H104" s="15">
        <v>443212</v>
      </c>
      <c r="I104" s="3"/>
      <c r="J104" s="15">
        <v>443212</v>
      </c>
      <c r="K104" s="3"/>
      <c r="L104" s="15">
        <v>518212</v>
      </c>
    </row>
    <row r="105" spans="1:12" ht="11.25" customHeight="1">
      <c r="A105" s="12"/>
      <c r="B105" s="12"/>
      <c r="C105" s="12"/>
      <c r="D105" s="12"/>
      <c r="E105" s="12"/>
      <c r="F105" s="12"/>
      <c r="G105" s="12"/>
      <c r="H105" s="12"/>
      <c r="I105" s="12"/>
      <c r="J105" s="12"/>
      <c r="K105" s="12"/>
      <c r="L105" s="12"/>
    </row>
    <row r="106" spans="1:12" ht="13.8" thickBot="1">
      <c r="A106" s="6" t="s">
        <v>148</v>
      </c>
      <c r="B106" s="11">
        <v>2092292</v>
      </c>
      <c r="C106" s="3"/>
      <c r="D106" s="11">
        <v>2980672</v>
      </c>
      <c r="E106" s="3"/>
      <c r="F106" s="11">
        <v>2995853</v>
      </c>
      <c r="G106" s="3"/>
      <c r="H106" s="11">
        <v>3179006</v>
      </c>
      <c r="I106" s="3"/>
      <c r="J106" s="11">
        <v>3228434</v>
      </c>
      <c r="K106" s="3"/>
      <c r="L106" s="11">
        <v>3328250</v>
      </c>
    </row>
    <row r="107" spans="1:12" ht="1.5" customHeight="1" thickBot="1">
      <c r="A107" s="12"/>
      <c r="B107" s="13"/>
      <c r="C107" s="12"/>
      <c r="D107" s="13"/>
      <c r="E107" s="12"/>
      <c r="F107" s="13"/>
      <c r="G107" s="12"/>
      <c r="H107" s="13"/>
      <c r="I107" s="12"/>
      <c r="J107" s="13"/>
      <c r="K107" s="12"/>
      <c r="L107" s="13"/>
    </row>
    <row r="108" spans="1:12">
      <c r="A108" s="914"/>
      <c r="B108" s="914"/>
      <c r="C108" s="914"/>
      <c r="D108" s="914"/>
      <c r="E108" s="914"/>
      <c r="F108" s="914"/>
      <c r="G108" s="914"/>
      <c r="H108" s="914"/>
      <c r="I108" s="914"/>
      <c r="J108" s="914"/>
      <c r="K108" s="914"/>
      <c r="L108" s="914"/>
    </row>
  </sheetData>
  <mergeCells count="20">
    <mergeCell ref="A102:L102"/>
    <mergeCell ref="A108:L108"/>
    <mergeCell ref="A52:L52"/>
    <mergeCell ref="A63:L63"/>
    <mergeCell ref="A66:L66"/>
    <mergeCell ref="A71:L71"/>
    <mergeCell ref="A91:L91"/>
    <mergeCell ref="A99:L99"/>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5"/>
  <dimension ref="A1:L18"/>
  <sheetViews>
    <sheetView showGridLines="0" zoomScaleNormal="100" workbookViewId="0">
      <selection activeCell="H27" sqref="H27"/>
    </sheetView>
  </sheetViews>
  <sheetFormatPr defaultRowHeight="13.2"/>
  <cols>
    <col min="1" max="1" width="36.5546875" bestFit="1" customWidth="1"/>
    <col min="2" max="2" width="8.33203125" bestFit="1" customWidth="1"/>
    <col min="4" max="4" width="8.109375" bestFit="1" customWidth="1"/>
    <col min="6" max="6" width="8.33203125" bestFit="1" customWidth="1"/>
    <col min="8" max="8" width="8.33203125" bestFit="1" customWidth="1"/>
    <col min="10" max="10" width="7.88671875" bestFit="1" customWidth="1"/>
    <col min="12" max="12" width="8" bestFit="1" customWidth="1"/>
  </cols>
  <sheetData>
    <row r="1" spans="1:12">
      <c r="A1" s="1" t="s">
        <v>0</v>
      </c>
    </row>
    <row r="2" spans="1:12">
      <c r="A2" s="1" t="s">
        <v>140</v>
      </c>
    </row>
    <row r="3" spans="1:12">
      <c r="A3" s="1" t="s">
        <v>149</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104</v>
      </c>
      <c r="B8" s="912"/>
      <c r="C8" s="912"/>
      <c r="D8" s="912"/>
      <c r="E8" s="912"/>
      <c r="F8" s="912"/>
      <c r="G8" s="912"/>
      <c r="H8" s="912"/>
      <c r="I8" s="912"/>
      <c r="J8" s="912"/>
      <c r="K8" s="912"/>
      <c r="L8" s="912"/>
    </row>
    <row r="9" spans="1:12" ht="13.8" thickBot="1">
      <c r="A9" s="9" t="s">
        <v>107</v>
      </c>
      <c r="B9" s="10">
        <v>722048</v>
      </c>
      <c r="C9" s="3"/>
      <c r="D9" s="10">
        <v>753524</v>
      </c>
      <c r="E9" s="3"/>
      <c r="F9" s="10">
        <v>782800</v>
      </c>
      <c r="G9" s="3"/>
      <c r="H9" s="10">
        <v>782800</v>
      </c>
      <c r="I9" s="3"/>
      <c r="J9" s="10">
        <v>782800</v>
      </c>
      <c r="K9" s="3"/>
      <c r="L9" s="10">
        <v>782800</v>
      </c>
    </row>
    <row r="10" spans="1:12" ht="13.8" thickBot="1">
      <c r="A10" s="6" t="s">
        <v>24</v>
      </c>
      <c r="B10" s="15">
        <v>722048</v>
      </c>
      <c r="C10" s="3"/>
      <c r="D10" s="15">
        <v>753524</v>
      </c>
      <c r="E10" s="3"/>
      <c r="F10" s="15">
        <v>782800</v>
      </c>
      <c r="G10" s="3"/>
      <c r="H10" s="15">
        <v>782800</v>
      </c>
      <c r="I10" s="3"/>
      <c r="J10" s="15">
        <v>782800</v>
      </c>
      <c r="K10" s="3"/>
      <c r="L10" s="15">
        <v>782800</v>
      </c>
    </row>
    <row r="11" spans="1:12">
      <c r="A11" s="912" t="s">
        <v>119</v>
      </c>
      <c r="B11" s="912"/>
      <c r="C11" s="912"/>
      <c r="D11" s="912"/>
      <c r="E11" s="912"/>
      <c r="F11" s="912"/>
      <c r="G11" s="912"/>
      <c r="H11" s="912"/>
      <c r="I11" s="912"/>
      <c r="J11" s="912"/>
      <c r="K11" s="912"/>
      <c r="L11" s="912"/>
    </row>
    <row r="12" spans="1:12">
      <c r="A12" s="9" t="s">
        <v>120</v>
      </c>
      <c r="B12" s="10">
        <v>4842816</v>
      </c>
      <c r="C12" s="3"/>
      <c r="D12" s="10">
        <v>6577707</v>
      </c>
      <c r="E12" s="3"/>
      <c r="F12" s="10">
        <v>6845916</v>
      </c>
      <c r="G12" s="3"/>
      <c r="H12" s="10">
        <v>7423570</v>
      </c>
      <c r="I12" s="3"/>
      <c r="J12" s="10">
        <v>7973501</v>
      </c>
      <c r="K12" s="3"/>
      <c r="L12" s="10">
        <v>8516798</v>
      </c>
    </row>
    <row r="13" spans="1:12" ht="13.8" thickBot="1">
      <c r="A13" s="9" t="s">
        <v>121</v>
      </c>
      <c r="B13" s="10">
        <v>7152</v>
      </c>
      <c r="C13" s="3"/>
      <c r="D13" s="10">
        <v>4420</v>
      </c>
      <c r="E13" s="3"/>
      <c r="F13" s="10">
        <v>4420</v>
      </c>
      <c r="G13" s="3"/>
      <c r="H13" s="10">
        <v>4420</v>
      </c>
      <c r="I13" s="3"/>
      <c r="J13" s="10">
        <v>4420</v>
      </c>
      <c r="K13" s="3"/>
      <c r="L13" s="10">
        <v>4420</v>
      </c>
    </row>
    <row r="14" spans="1:12" ht="13.8" thickBot="1">
      <c r="A14" s="6" t="s">
        <v>24</v>
      </c>
      <c r="B14" s="15">
        <v>4849968</v>
      </c>
      <c r="C14" s="3"/>
      <c r="D14" s="15">
        <v>6582127</v>
      </c>
      <c r="E14" s="3"/>
      <c r="F14" s="15">
        <v>6850336</v>
      </c>
      <c r="G14" s="3"/>
      <c r="H14" s="15">
        <v>7427990</v>
      </c>
      <c r="I14" s="3"/>
      <c r="J14" s="15">
        <v>7977921</v>
      </c>
      <c r="K14" s="3"/>
      <c r="L14" s="15">
        <v>8521218</v>
      </c>
    </row>
    <row r="15" spans="1:12" ht="11.25" customHeight="1">
      <c r="A15" s="12"/>
      <c r="B15" s="12"/>
      <c r="C15" s="12"/>
      <c r="D15" s="12"/>
      <c r="E15" s="12"/>
      <c r="F15" s="12"/>
      <c r="G15" s="12"/>
      <c r="H15" s="12"/>
      <c r="I15" s="12"/>
      <c r="J15" s="12"/>
      <c r="K15" s="12"/>
      <c r="L15" s="12"/>
    </row>
    <row r="16" spans="1:12" ht="13.8" thickBot="1">
      <c r="A16" s="6" t="s">
        <v>150</v>
      </c>
      <c r="B16" s="11">
        <v>5572016</v>
      </c>
      <c r="C16" s="3"/>
      <c r="D16" s="11">
        <v>7335651</v>
      </c>
      <c r="E16" s="3"/>
      <c r="F16" s="11">
        <v>7633136</v>
      </c>
      <c r="G16" s="3"/>
      <c r="H16" s="11">
        <v>8210790</v>
      </c>
      <c r="I16" s="3"/>
      <c r="J16" s="11">
        <v>8760721</v>
      </c>
      <c r="K16" s="3"/>
      <c r="L16" s="11">
        <v>9304018</v>
      </c>
    </row>
    <row r="17" spans="1:12" ht="1.5" customHeight="1" thickBot="1">
      <c r="A17" s="12"/>
      <c r="B17" s="13"/>
      <c r="C17" s="12"/>
      <c r="D17" s="13"/>
      <c r="E17" s="12"/>
      <c r="F17" s="13"/>
      <c r="G17" s="12"/>
      <c r="H17" s="13"/>
      <c r="I17" s="12"/>
      <c r="J17" s="13"/>
      <c r="K17" s="12"/>
      <c r="L17" s="13"/>
    </row>
    <row r="18" spans="1:12">
      <c r="A18" s="914"/>
      <c r="B18" s="914"/>
      <c r="C18" s="914"/>
      <c r="D18" s="914"/>
      <c r="E18" s="914"/>
      <c r="F18" s="914"/>
      <c r="G18" s="914"/>
      <c r="H18" s="914"/>
      <c r="I18" s="914"/>
      <c r="J18" s="914"/>
      <c r="K18" s="914"/>
      <c r="L18" s="914"/>
    </row>
  </sheetData>
  <mergeCells count="9">
    <mergeCell ref="A8:L8"/>
    <mergeCell ref="A11:L11"/>
    <mergeCell ref="A18:L18"/>
    <mergeCell ref="A6:A7"/>
    <mergeCell ref="C6:C7"/>
    <mergeCell ref="E6:E7"/>
    <mergeCell ref="G6:G7"/>
    <mergeCell ref="I6:I7"/>
    <mergeCell ref="K6:K7"/>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6"/>
  <dimension ref="A1:L474"/>
  <sheetViews>
    <sheetView showGridLines="0" topLeftCell="A472" zoomScaleNormal="100" workbookViewId="0">
      <selection activeCell="A118" sqref="A118"/>
    </sheetView>
  </sheetViews>
  <sheetFormatPr defaultRowHeight="13.2"/>
  <cols>
    <col min="1" max="1" width="36.5546875" bestFit="1" customWidth="1"/>
    <col min="2" max="2" width="9.6640625" bestFit="1" customWidth="1"/>
    <col min="3" max="3" width="1.88671875" bestFit="1" customWidth="1"/>
    <col min="4" max="4" width="9.5546875" bestFit="1" customWidth="1"/>
    <col min="5" max="5" width="1.88671875" bestFit="1" customWidth="1"/>
    <col min="6" max="6" width="9.88671875" bestFit="1" customWidth="1"/>
    <col min="7" max="7" width="1.88671875" bestFit="1" customWidth="1"/>
    <col min="8" max="8" width="9.5546875" bestFit="1" customWidth="1"/>
    <col min="9" max="9" width="1.88671875" bestFit="1" customWidth="1"/>
    <col min="10" max="10" width="9.6640625" bestFit="1" customWidth="1"/>
    <col min="11" max="11" width="1.88671875" bestFit="1" customWidth="1"/>
    <col min="12" max="12" width="9.6640625" bestFit="1" customWidth="1"/>
  </cols>
  <sheetData>
    <row r="1" spans="1:12">
      <c r="A1" s="1" t="s">
        <v>0</v>
      </c>
    </row>
    <row r="2" spans="1:12">
      <c r="A2" s="1" t="s">
        <v>151</v>
      </c>
    </row>
    <row r="3" spans="1:12">
      <c r="A3" s="1" t="s">
        <v>2</v>
      </c>
    </row>
    <row r="4" spans="1:12">
      <c r="A4" s="2"/>
    </row>
    <row r="5" spans="1:12">
      <c r="A5" s="913"/>
      <c r="B5" s="4" t="s">
        <v>3</v>
      </c>
      <c r="C5" s="913"/>
      <c r="D5" s="4" t="s">
        <v>5</v>
      </c>
      <c r="E5" s="913"/>
      <c r="F5" s="4" t="s">
        <v>7</v>
      </c>
      <c r="G5" s="913"/>
      <c r="H5" s="4" t="s">
        <v>9</v>
      </c>
      <c r="I5" s="913"/>
      <c r="J5" s="4" t="s">
        <v>11</v>
      </c>
      <c r="K5" s="913"/>
      <c r="L5" s="4" t="s">
        <v>12</v>
      </c>
    </row>
    <row r="6" spans="1:12" ht="13.8" thickBot="1">
      <c r="A6" s="913"/>
      <c r="B6" s="5" t="s">
        <v>4</v>
      </c>
      <c r="C6" s="913"/>
      <c r="D6" s="5" t="s">
        <v>6</v>
      </c>
      <c r="E6" s="913"/>
      <c r="F6" s="5" t="s">
        <v>8</v>
      </c>
      <c r="G6" s="913"/>
      <c r="H6" s="5" t="s">
        <v>10</v>
      </c>
      <c r="I6" s="913"/>
      <c r="J6" s="5" t="s">
        <v>10</v>
      </c>
      <c r="K6" s="913"/>
      <c r="L6" s="5" t="s">
        <v>10</v>
      </c>
    </row>
    <row r="7" spans="1:12">
      <c r="A7" s="912" t="s">
        <v>13</v>
      </c>
      <c r="B7" s="912"/>
      <c r="C7" s="912"/>
      <c r="D7" s="912"/>
      <c r="E7" s="912"/>
      <c r="F7" s="912"/>
      <c r="G7" s="912"/>
      <c r="H7" s="912"/>
      <c r="I7" s="912"/>
      <c r="J7" s="912"/>
      <c r="K7" s="912"/>
      <c r="L7" s="912"/>
    </row>
    <row r="8" spans="1:12">
      <c r="A8" s="7" t="s">
        <v>14</v>
      </c>
      <c r="B8" s="8">
        <v>71270</v>
      </c>
      <c r="C8" s="3"/>
      <c r="D8" s="8">
        <v>78000</v>
      </c>
      <c r="E8" s="3"/>
      <c r="F8" s="8">
        <v>69912</v>
      </c>
      <c r="G8" s="3"/>
      <c r="H8" s="8">
        <v>66692</v>
      </c>
      <c r="I8" s="3"/>
      <c r="J8" s="8">
        <v>81538</v>
      </c>
      <c r="K8" s="3"/>
      <c r="L8" s="8">
        <v>81573</v>
      </c>
    </row>
    <row r="9" spans="1:12">
      <c r="A9" s="9" t="s">
        <v>15</v>
      </c>
      <c r="B9" s="10">
        <v>32318</v>
      </c>
      <c r="C9" s="3"/>
      <c r="D9" s="10">
        <v>38271</v>
      </c>
      <c r="E9" s="3"/>
      <c r="F9" s="10">
        <v>29197</v>
      </c>
      <c r="G9" s="3"/>
      <c r="H9" s="10">
        <v>25197</v>
      </c>
      <c r="I9" s="3"/>
      <c r="J9" s="10">
        <v>25347</v>
      </c>
      <c r="K9" s="3"/>
      <c r="L9" s="10">
        <v>25347</v>
      </c>
    </row>
    <row r="10" spans="1:12" ht="13.8" thickBot="1">
      <c r="A10" s="9" t="s">
        <v>16</v>
      </c>
      <c r="B10" s="11">
        <v>37697</v>
      </c>
      <c r="C10" s="3"/>
      <c r="D10" s="11">
        <v>37838</v>
      </c>
      <c r="E10" s="3"/>
      <c r="F10" s="11">
        <v>38822</v>
      </c>
      <c r="G10" s="3"/>
      <c r="H10" s="11">
        <v>39502</v>
      </c>
      <c r="I10" s="3"/>
      <c r="J10" s="11">
        <v>54232</v>
      </c>
      <c r="K10" s="3"/>
      <c r="L10" s="11">
        <v>54232</v>
      </c>
    </row>
    <row r="11" spans="1:12">
      <c r="A11" s="9" t="s">
        <v>17</v>
      </c>
      <c r="B11" s="10">
        <v>30802</v>
      </c>
      <c r="C11" s="9" t="s">
        <v>18</v>
      </c>
      <c r="D11" s="10">
        <v>29423</v>
      </c>
      <c r="E11" s="9" t="s">
        <v>18</v>
      </c>
      <c r="F11" s="10">
        <v>29878</v>
      </c>
      <c r="G11" s="9" t="s">
        <v>18</v>
      </c>
      <c r="H11" s="10">
        <v>31503</v>
      </c>
      <c r="I11" s="9" t="s">
        <v>18</v>
      </c>
      <c r="J11" s="10">
        <v>30613</v>
      </c>
      <c r="K11" s="9" t="s">
        <v>18</v>
      </c>
      <c r="L11" s="10">
        <v>30613</v>
      </c>
    </row>
    <row r="12" spans="1:12">
      <c r="A12" s="9" t="s">
        <v>152</v>
      </c>
      <c r="B12" s="10">
        <v>6895</v>
      </c>
      <c r="C12" s="9" t="s">
        <v>18</v>
      </c>
      <c r="D12" s="10">
        <v>8415</v>
      </c>
      <c r="E12" s="9" t="s">
        <v>18</v>
      </c>
      <c r="F12" s="10">
        <v>8944</v>
      </c>
      <c r="G12" s="9" t="s">
        <v>18</v>
      </c>
      <c r="H12" s="10">
        <v>7999</v>
      </c>
      <c r="I12" s="9" t="s">
        <v>18</v>
      </c>
      <c r="J12" s="10">
        <v>23619</v>
      </c>
      <c r="K12" s="9" t="s">
        <v>18</v>
      </c>
      <c r="L12" s="10">
        <v>23619</v>
      </c>
    </row>
    <row r="13" spans="1:12">
      <c r="A13" s="9" t="s">
        <v>108</v>
      </c>
      <c r="B13" s="10">
        <v>1255</v>
      </c>
      <c r="C13" s="3"/>
      <c r="D13" s="10">
        <v>1891</v>
      </c>
      <c r="E13" s="3"/>
      <c r="F13" s="10">
        <v>1893</v>
      </c>
      <c r="G13" s="3"/>
      <c r="H13" s="10">
        <v>1993</v>
      </c>
      <c r="I13" s="3"/>
      <c r="J13" s="10">
        <v>1959</v>
      </c>
      <c r="K13" s="3"/>
      <c r="L13" s="10">
        <v>1994</v>
      </c>
    </row>
    <row r="14" spans="1:12">
      <c r="A14" s="7" t="s">
        <v>20</v>
      </c>
      <c r="B14" s="8">
        <v>11819</v>
      </c>
      <c r="C14" s="3"/>
      <c r="D14" s="8">
        <v>12483</v>
      </c>
      <c r="E14" s="3"/>
      <c r="F14" s="8">
        <v>11244</v>
      </c>
      <c r="G14" s="3"/>
      <c r="H14" s="8">
        <v>11560</v>
      </c>
      <c r="I14" s="3"/>
      <c r="J14" s="8">
        <v>11244</v>
      </c>
      <c r="K14" s="3"/>
      <c r="L14" s="8">
        <v>11244</v>
      </c>
    </row>
    <row r="15" spans="1:12" ht="13.8" thickBot="1">
      <c r="A15" s="9" t="s">
        <v>16</v>
      </c>
      <c r="B15" s="11">
        <v>11819</v>
      </c>
      <c r="C15" s="3"/>
      <c r="D15" s="11">
        <v>12483</v>
      </c>
      <c r="E15" s="3"/>
      <c r="F15" s="11">
        <v>11244</v>
      </c>
      <c r="G15" s="3"/>
      <c r="H15" s="11">
        <v>11560</v>
      </c>
      <c r="I15" s="3"/>
      <c r="J15" s="11">
        <v>11244</v>
      </c>
      <c r="K15" s="3"/>
      <c r="L15" s="11">
        <v>11244</v>
      </c>
    </row>
    <row r="16" spans="1:12">
      <c r="A16" s="9" t="s">
        <v>17</v>
      </c>
      <c r="B16" s="10">
        <v>8131</v>
      </c>
      <c r="C16" s="9" t="s">
        <v>18</v>
      </c>
      <c r="D16" s="10">
        <v>8147</v>
      </c>
      <c r="E16" s="9" t="s">
        <v>18</v>
      </c>
      <c r="F16" s="10">
        <v>8585</v>
      </c>
      <c r="G16" s="9" t="s">
        <v>18</v>
      </c>
      <c r="H16" s="10">
        <v>8901</v>
      </c>
      <c r="I16" s="9" t="s">
        <v>18</v>
      </c>
      <c r="J16" s="10">
        <v>8585</v>
      </c>
      <c r="K16" s="9" t="s">
        <v>18</v>
      </c>
      <c r="L16" s="10">
        <v>8585</v>
      </c>
    </row>
    <row r="17" spans="1:12">
      <c r="A17" s="9" t="s">
        <v>152</v>
      </c>
      <c r="B17" s="10">
        <v>3688</v>
      </c>
      <c r="C17" s="9" t="s">
        <v>18</v>
      </c>
      <c r="D17" s="10">
        <v>4336</v>
      </c>
      <c r="E17" s="9" t="s">
        <v>18</v>
      </c>
      <c r="F17" s="10">
        <v>2659</v>
      </c>
      <c r="G17" s="9" t="s">
        <v>18</v>
      </c>
      <c r="H17" s="10">
        <v>2659</v>
      </c>
      <c r="I17" s="9" t="s">
        <v>18</v>
      </c>
      <c r="J17" s="10">
        <v>2659</v>
      </c>
      <c r="K17" s="9" t="s">
        <v>18</v>
      </c>
      <c r="L17" s="10">
        <v>2659</v>
      </c>
    </row>
    <row r="18" spans="1:12">
      <c r="A18" s="7" t="s">
        <v>21</v>
      </c>
      <c r="B18" s="8">
        <v>72278</v>
      </c>
      <c r="C18" s="3"/>
      <c r="D18" s="8">
        <v>66712</v>
      </c>
      <c r="E18" s="3"/>
      <c r="F18" s="8">
        <v>64856</v>
      </c>
      <c r="G18" s="3"/>
      <c r="H18" s="8">
        <v>64856</v>
      </c>
      <c r="I18" s="3"/>
      <c r="J18" s="8">
        <v>69706</v>
      </c>
      <c r="K18" s="3"/>
      <c r="L18" s="8">
        <v>69706</v>
      </c>
    </row>
    <row r="19" spans="1:12">
      <c r="A19" s="9" t="s">
        <v>15</v>
      </c>
      <c r="B19" s="10">
        <v>52871</v>
      </c>
      <c r="C19" s="3"/>
      <c r="D19" s="10">
        <v>49393</v>
      </c>
      <c r="E19" s="3"/>
      <c r="F19" s="10">
        <v>47537</v>
      </c>
      <c r="G19" s="3"/>
      <c r="H19" s="10">
        <v>47537</v>
      </c>
      <c r="I19" s="3"/>
      <c r="J19" s="10">
        <v>52387</v>
      </c>
      <c r="K19" s="3"/>
      <c r="L19" s="10">
        <v>52387</v>
      </c>
    </row>
    <row r="20" spans="1:12" ht="13.8" thickBot="1">
      <c r="A20" s="9" t="s">
        <v>16</v>
      </c>
      <c r="B20" s="11">
        <v>19405</v>
      </c>
      <c r="C20" s="3"/>
      <c r="D20" s="11">
        <v>17291</v>
      </c>
      <c r="E20" s="3"/>
      <c r="F20" s="11">
        <v>17291</v>
      </c>
      <c r="G20" s="3"/>
      <c r="H20" s="11">
        <v>17291</v>
      </c>
      <c r="I20" s="3"/>
      <c r="J20" s="11">
        <v>17291</v>
      </c>
      <c r="K20" s="3"/>
      <c r="L20" s="11">
        <v>17291</v>
      </c>
    </row>
    <row r="21" spans="1:12">
      <c r="A21" s="9" t="s">
        <v>17</v>
      </c>
      <c r="B21" s="10">
        <v>13243</v>
      </c>
      <c r="C21" s="9" t="s">
        <v>18</v>
      </c>
      <c r="D21" s="10">
        <v>12929</v>
      </c>
      <c r="E21" s="9" t="s">
        <v>18</v>
      </c>
      <c r="F21" s="10">
        <v>12929</v>
      </c>
      <c r="G21" s="9" t="s">
        <v>18</v>
      </c>
      <c r="H21" s="10">
        <v>12929</v>
      </c>
      <c r="I21" s="9" t="s">
        <v>18</v>
      </c>
      <c r="J21" s="10">
        <v>12929</v>
      </c>
      <c r="K21" s="9" t="s">
        <v>18</v>
      </c>
      <c r="L21" s="10">
        <v>12929</v>
      </c>
    </row>
    <row r="22" spans="1:12">
      <c r="A22" s="9" t="s">
        <v>152</v>
      </c>
      <c r="B22" s="10">
        <v>6162</v>
      </c>
      <c r="C22" s="9" t="s">
        <v>18</v>
      </c>
      <c r="D22" s="10">
        <v>4362</v>
      </c>
      <c r="E22" s="9" t="s">
        <v>18</v>
      </c>
      <c r="F22" s="10">
        <v>4362</v>
      </c>
      <c r="G22" s="9" t="s">
        <v>18</v>
      </c>
      <c r="H22" s="10">
        <v>4362</v>
      </c>
      <c r="I22" s="9" t="s">
        <v>18</v>
      </c>
      <c r="J22" s="10">
        <v>4362</v>
      </c>
      <c r="K22" s="9" t="s">
        <v>18</v>
      </c>
      <c r="L22" s="10">
        <v>4362</v>
      </c>
    </row>
    <row r="23" spans="1:12">
      <c r="A23" s="9" t="s">
        <v>108</v>
      </c>
      <c r="B23" s="10">
        <v>2</v>
      </c>
      <c r="C23" s="3"/>
      <c r="D23" s="10">
        <v>28</v>
      </c>
      <c r="E23" s="3"/>
      <c r="F23" s="10">
        <v>28</v>
      </c>
      <c r="G23" s="3"/>
      <c r="H23" s="10">
        <v>28</v>
      </c>
      <c r="I23" s="3"/>
      <c r="J23" s="10">
        <v>28</v>
      </c>
      <c r="K23" s="3"/>
      <c r="L23" s="10">
        <v>28</v>
      </c>
    </row>
    <row r="24" spans="1:12">
      <c r="A24" s="7" t="s">
        <v>22</v>
      </c>
      <c r="B24" s="8">
        <v>124880</v>
      </c>
      <c r="C24" s="3"/>
      <c r="D24" s="8">
        <v>96477</v>
      </c>
      <c r="E24" s="3"/>
      <c r="F24" s="8">
        <v>71054</v>
      </c>
      <c r="G24" s="3"/>
      <c r="H24" s="8">
        <v>76054</v>
      </c>
      <c r="I24" s="3"/>
      <c r="J24" s="8">
        <v>76054</v>
      </c>
      <c r="K24" s="3"/>
      <c r="L24" s="8">
        <v>76054</v>
      </c>
    </row>
    <row r="25" spans="1:12">
      <c r="A25" s="9" t="s">
        <v>15</v>
      </c>
      <c r="B25" s="10">
        <v>124880</v>
      </c>
      <c r="C25" s="3"/>
      <c r="D25" s="10">
        <v>96477</v>
      </c>
      <c r="E25" s="3"/>
      <c r="F25" s="10">
        <v>71054</v>
      </c>
      <c r="G25" s="3"/>
      <c r="H25" s="10">
        <v>76054</v>
      </c>
      <c r="I25" s="3"/>
      <c r="J25" s="10">
        <v>76054</v>
      </c>
      <c r="K25" s="3"/>
      <c r="L25" s="10">
        <v>76054</v>
      </c>
    </row>
    <row r="26" spans="1:12">
      <c r="A26" s="7" t="s">
        <v>153</v>
      </c>
      <c r="B26" s="8">
        <v>357557</v>
      </c>
      <c r="C26" s="3"/>
      <c r="D26" s="8">
        <v>374003</v>
      </c>
      <c r="E26" s="3"/>
      <c r="F26" s="8">
        <v>366600</v>
      </c>
      <c r="G26" s="3"/>
      <c r="H26" s="8">
        <v>385504</v>
      </c>
      <c r="I26" s="3"/>
      <c r="J26" s="8">
        <v>379141</v>
      </c>
      <c r="K26" s="3"/>
      <c r="L26" s="8">
        <v>379141</v>
      </c>
    </row>
    <row r="27" spans="1:12">
      <c r="A27" s="9" t="s">
        <v>15</v>
      </c>
      <c r="B27" s="10">
        <v>57254</v>
      </c>
      <c r="C27" s="3"/>
      <c r="D27" s="10">
        <v>64954</v>
      </c>
      <c r="E27" s="3"/>
      <c r="F27" s="10">
        <v>58527</v>
      </c>
      <c r="G27" s="3"/>
      <c r="H27" s="10">
        <v>58496</v>
      </c>
      <c r="I27" s="3"/>
      <c r="J27" s="10">
        <v>58496</v>
      </c>
      <c r="K27" s="3"/>
      <c r="L27" s="10">
        <v>58496</v>
      </c>
    </row>
    <row r="28" spans="1:12" ht="13.8" thickBot="1">
      <c r="A28" s="9" t="s">
        <v>16</v>
      </c>
      <c r="B28" s="11">
        <v>209379</v>
      </c>
      <c r="C28" s="3"/>
      <c r="D28" s="11">
        <v>208877</v>
      </c>
      <c r="E28" s="3"/>
      <c r="F28" s="11">
        <v>207186</v>
      </c>
      <c r="G28" s="3"/>
      <c r="H28" s="11">
        <v>213468</v>
      </c>
      <c r="I28" s="3"/>
      <c r="J28" s="11">
        <v>207331</v>
      </c>
      <c r="K28" s="3"/>
      <c r="L28" s="11">
        <v>207331</v>
      </c>
    </row>
    <row r="29" spans="1:12">
      <c r="A29" s="9" t="s">
        <v>17</v>
      </c>
      <c r="B29" s="10">
        <v>154146</v>
      </c>
      <c r="C29" s="9" t="s">
        <v>18</v>
      </c>
      <c r="D29" s="10">
        <v>156666</v>
      </c>
      <c r="E29" s="9" t="s">
        <v>18</v>
      </c>
      <c r="F29" s="10">
        <v>152286</v>
      </c>
      <c r="G29" s="9" t="s">
        <v>18</v>
      </c>
      <c r="H29" s="10">
        <v>158270</v>
      </c>
      <c r="I29" s="9" t="s">
        <v>18</v>
      </c>
      <c r="J29" s="10">
        <v>152427</v>
      </c>
      <c r="K29" s="9" t="s">
        <v>18</v>
      </c>
      <c r="L29" s="10">
        <v>152427</v>
      </c>
    </row>
    <row r="30" spans="1:12">
      <c r="A30" s="9" t="s">
        <v>152</v>
      </c>
      <c r="B30" s="10">
        <v>55233</v>
      </c>
      <c r="C30" s="9" t="s">
        <v>18</v>
      </c>
      <c r="D30" s="10">
        <v>52211</v>
      </c>
      <c r="E30" s="9" t="s">
        <v>18</v>
      </c>
      <c r="F30" s="10">
        <v>54900</v>
      </c>
      <c r="G30" s="9" t="s">
        <v>18</v>
      </c>
      <c r="H30" s="10">
        <v>55198</v>
      </c>
      <c r="I30" s="9" t="s">
        <v>18</v>
      </c>
      <c r="J30" s="10">
        <v>54904</v>
      </c>
      <c r="K30" s="9" t="s">
        <v>18</v>
      </c>
      <c r="L30" s="10">
        <v>54904</v>
      </c>
    </row>
    <row r="31" spans="1:12">
      <c r="A31" s="9" t="s">
        <v>108</v>
      </c>
      <c r="B31" s="10">
        <v>90924</v>
      </c>
      <c r="C31" s="3"/>
      <c r="D31" s="10">
        <v>100172</v>
      </c>
      <c r="E31" s="3"/>
      <c r="F31" s="10">
        <v>100887</v>
      </c>
      <c r="G31" s="3"/>
      <c r="H31" s="10">
        <v>113540</v>
      </c>
      <c r="I31" s="3"/>
      <c r="J31" s="10">
        <v>113314</v>
      </c>
      <c r="K31" s="3"/>
      <c r="L31" s="10">
        <v>113314</v>
      </c>
    </row>
    <row r="32" spans="1:12">
      <c r="A32" s="7" t="s">
        <v>23</v>
      </c>
      <c r="B32" s="8">
        <v>2736</v>
      </c>
      <c r="C32" s="3"/>
      <c r="D32" s="8">
        <v>11293</v>
      </c>
      <c r="E32" s="3"/>
      <c r="F32" s="8">
        <v>8676</v>
      </c>
      <c r="G32" s="3"/>
      <c r="H32" s="8">
        <v>8676</v>
      </c>
      <c r="I32" s="3"/>
      <c r="J32" s="8">
        <v>8676</v>
      </c>
      <c r="K32" s="3"/>
      <c r="L32" s="8">
        <v>8676</v>
      </c>
    </row>
    <row r="33" spans="1:12">
      <c r="A33" s="9" t="s">
        <v>15</v>
      </c>
      <c r="B33" s="10">
        <v>0</v>
      </c>
      <c r="C33" s="3"/>
      <c r="D33" s="10">
        <v>2360</v>
      </c>
      <c r="E33" s="3"/>
      <c r="F33" s="10">
        <v>0</v>
      </c>
      <c r="G33" s="3"/>
      <c r="H33" s="10">
        <v>0</v>
      </c>
      <c r="I33" s="3"/>
      <c r="J33" s="10">
        <v>0</v>
      </c>
      <c r="K33" s="3"/>
      <c r="L33" s="10">
        <v>0</v>
      </c>
    </row>
    <row r="34" spans="1:12" ht="13.8" thickBot="1">
      <c r="A34" s="9" t="s">
        <v>16</v>
      </c>
      <c r="B34" s="11">
        <v>2736</v>
      </c>
      <c r="C34" s="3"/>
      <c r="D34" s="11">
        <v>8933</v>
      </c>
      <c r="E34" s="3"/>
      <c r="F34" s="11">
        <v>8676</v>
      </c>
      <c r="G34" s="3"/>
      <c r="H34" s="11">
        <v>8676</v>
      </c>
      <c r="I34" s="3"/>
      <c r="J34" s="11">
        <v>8676</v>
      </c>
      <c r="K34" s="3"/>
      <c r="L34" s="11">
        <v>8676</v>
      </c>
    </row>
    <row r="35" spans="1:12">
      <c r="A35" s="9" t="s">
        <v>17</v>
      </c>
      <c r="B35" s="10">
        <v>2548</v>
      </c>
      <c r="C35" s="9" t="s">
        <v>18</v>
      </c>
      <c r="D35" s="10">
        <v>5595</v>
      </c>
      <c r="E35" s="9" t="s">
        <v>18</v>
      </c>
      <c r="F35" s="10">
        <v>5338</v>
      </c>
      <c r="G35" s="9" t="s">
        <v>18</v>
      </c>
      <c r="H35" s="10">
        <v>5338</v>
      </c>
      <c r="I35" s="9" t="s">
        <v>18</v>
      </c>
      <c r="J35" s="10">
        <v>5338</v>
      </c>
      <c r="K35" s="9" t="s">
        <v>18</v>
      </c>
      <c r="L35" s="10">
        <v>5338</v>
      </c>
    </row>
    <row r="36" spans="1:12">
      <c r="A36" s="9" t="s">
        <v>152</v>
      </c>
      <c r="B36" s="10">
        <v>188</v>
      </c>
      <c r="C36" s="9" t="s">
        <v>18</v>
      </c>
      <c r="D36" s="10">
        <v>3338</v>
      </c>
      <c r="E36" s="9" t="s">
        <v>18</v>
      </c>
      <c r="F36" s="10">
        <v>3338</v>
      </c>
      <c r="G36" s="9" t="s">
        <v>18</v>
      </c>
      <c r="H36" s="10">
        <v>3338</v>
      </c>
      <c r="I36" s="9" t="s">
        <v>18</v>
      </c>
      <c r="J36" s="10">
        <v>3338</v>
      </c>
      <c r="K36" s="9" t="s">
        <v>18</v>
      </c>
      <c r="L36" s="10">
        <v>3338</v>
      </c>
    </row>
    <row r="37" spans="1:12">
      <c r="A37" s="7" t="s">
        <v>154</v>
      </c>
      <c r="B37" s="8">
        <v>84881</v>
      </c>
      <c r="C37" s="3"/>
      <c r="D37" s="8">
        <v>77674</v>
      </c>
      <c r="E37" s="3"/>
      <c r="F37" s="8">
        <v>80221</v>
      </c>
      <c r="G37" s="3"/>
      <c r="H37" s="8">
        <v>82664</v>
      </c>
      <c r="I37" s="3"/>
      <c r="J37" s="8">
        <v>79946</v>
      </c>
      <c r="K37" s="3"/>
      <c r="L37" s="8">
        <v>79075</v>
      </c>
    </row>
    <row r="38" spans="1:12">
      <c r="A38" s="9" t="s">
        <v>15</v>
      </c>
      <c r="B38" s="10">
        <v>102</v>
      </c>
      <c r="C38" s="3"/>
      <c r="D38" s="10">
        <v>136</v>
      </c>
      <c r="E38" s="3"/>
      <c r="F38" s="10">
        <v>122</v>
      </c>
      <c r="G38" s="3"/>
      <c r="H38" s="10">
        <v>122</v>
      </c>
      <c r="I38" s="3"/>
      <c r="J38" s="10">
        <v>122</v>
      </c>
      <c r="K38" s="3"/>
      <c r="L38" s="10">
        <v>122</v>
      </c>
    </row>
    <row r="39" spans="1:12" ht="13.8" thickBot="1">
      <c r="A39" s="9" t="s">
        <v>16</v>
      </c>
      <c r="B39" s="11">
        <v>52384</v>
      </c>
      <c r="C39" s="3"/>
      <c r="D39" s="11">
        <v>50777</v>
      </c>
      <c r="E39" s="3"/>
      <c r="F39" s="11">
        <v>52311</v>
      </c>
      <c r="G39" s="3"/>
      <c r="H39" s="11">
        <v>53016</v>
      </c>
      <c r="I39" s="3"/>
      <c r="J39" s="11">
        <v>50850</v>
      </c>
      <c r="K39" s="3"/>
      <c r="L39" s="11">
        <v>49470</v>
      </c>
    </row>
    <row r="40" spans="1:12">
      <c r="A40" s="9" t="s">
        <v>17</v>
      </c>
      <c r="B40" s="10">
        <v>42867</v>
      </c>
      <c r="C40" s="9" t="s">
        <v>18</v>
      </c>
      <c r="D40" s="10">
        <v>42100</v>
      </c>
      <c r="E40" s="9" t="s">
        <v>18</v>
      </c>
      <c r="F40" s="10">
        <v>41745</v>
      </c>
      <c r="G40" s="9" t="s">
        <v>18</v>
      </c>
      <c r="H40" s="10">
        <v>43683</v>
      </c>
      <c r="I40" s="9" t="s">
        <v>18</v>
      </c>
      <c r="J40" s="10">
        <v>42085</v>
      </c>
      <c r="K40" s="9" t="s">
        <v>18</v>
      </c>
      <c r="L40" s="10">
        <v>42098</v>
      </c>
    </row>
    <row r="41" spans="1:12">
      <c r="A41" s="9" t="s">
        <v>152</v>
      </c>
      <c r="B41" s="10">
        <v>9517</v>
      </c>
      <c r="C41" s="9" t="s">
        <v>18</v>
      </c>
      <c r="D41" s="10">
        <v>8677</v>
      </c>
      <c r="E41" s="9" t="s">
        <v>18</v>
      </c>
      <c r="F41" s="10">
        <v>10566</v>
      </c>
      <c r="G41" s="9" t="s">
        <v>18</v>
      </c>
      <c r="H41" s="10">
        <v>9333</v>
      </c>
      <c r="I41" s="9" t="s">
        <v>18</v>
      </c>
      <c r="J41" s="10">
        <v>8765</v>
      </c>
      <c r="K41" s="9" t="s">
        <v>18</v>
      </c>
      <c r="L41" s="10">
        <v>7372</v>
      </c>
    </row>
    <row r="42" spans="1:12">
      <c r="A42" s="9" t="s">
        <v>108</v>
      </c>
      <c r="B42" s="10">
        <v>32395</v>
      </c>
      <c r="C42" s="3"/>
      <c r="D42" s="10">
        <v>26761</v>
      </c>
      <c r="E42" s="3"/>
      <c r="F42" s="10">
        <v>27788</v>
      </c>
      <c r="G42" s="3"/>
      <c r="H42" s="10">
        <v>29526</v>
      </c>
      <c r="I42" s="3"/>
      <c r="J42" s="10">
        <v>28974</v>
      </c>
      <c r="K42" s="3"/>
      <c r="L42" s="10">
        <v>29483</v>
      </c>
    </row>
    <row r="43" spans="1:12" ht="13.8" thickBot="1">
      <c r="A43" s="6" t="s">
        <v>24</v>
      </c>
      <c r="B43" s="11">
        <v>725421</v>
      </c>
      <c r="C43" s="3"/>
      <c r="D43" s="11">
        <v>716642</v>
      </c>
      <c r="E43" s="3"/>
      <c r="F43" s="11">
        <v>672563</v>
      </c>
      <c r="G43" s="3"/>
      <c r="H43" s="11">
        <v>696006</v>
      </c>
      <c r="I43" s="3"/>
      <c r="J43" s="11">
        <v>706305</v>
      </c>
      <c r="K43" s="3"/>
      <c r="L43" s="11">
        <v>705469</v>
      </c>
    </row>
    <row r="44" spans="1:12" ht="1.5" customHeight="1" thickBot="1">
      <c r="A44" s="12"/>
      <c r="B44" s="13"/>
      <c r="C44" s="12"/>
      <c r="D44" s="13"/>
      <c r="E44" s="12"/>
      <c r="F44" s="13"/>
      <c r="G44" s="12"/>
      <c r="H44" s="13"/>
      <c r="I44" s="12"/>
      <c r="J44" s="13"/>
      <c r="K44" s="12"/>
      <c r="L44" s="13"/>
    </row>
    <row r="45" spans="1:12">
      <c r="A45" s="912" t="s">
        <v>25</v>
      </c>
      <c r="B45" s="912"/>
      <c r="C45" s="912"/>
      <c r="D45" s="912"/>
      <c r="E45" s="912"/>
      <c r="F45" s="912"/>
      <c r="G45" s="912"/>
      <c r="H45" s="912"/>
      <c r="I45" s="912"/>
      <c r="J45" s="912"/>
      <c r="K45" s="912"/>
      <c r="L45" s="912"/>
    </row>
    <row r="46" spans="1:12">
      <c r="A46" s="7" t="s">
        <v>26</v>
      </c>
      <c r="B46" s="8">
        <v>4468</v>
      </c>
      <c r="C46" s="3"/>
      <c r="D46" s="8">
        <v>4469</v>
      </c>
      <c r="E46" s="3"/>
      <c r="F46" s="8">
        <v>4556</v>
      </c>
      <c r="G46" s="3"/>
      <c r="H46" s="8">
        <v>4714</v>
      </c>
      <c r="I46" s="3"/>
      <c r="J46" s="8">
        <v>4556</v>
      </c>
      <c r="K46" s="3"/>
      <c r="L46" s="8">
        <v>4556</v>
      </c>
    </row>
    <row r="47" spans="1:12" ht="13.8" thickBot="1">
      <c r="A47" s="9" t="s">
        <v>16</v>
      </c>
      <c r="B47" s="11">
        <v>4468</v>
      </c>
      <c r="C47" s="3"/>
      <c r="D47" s="11">
        <v>4469</v>
      </c>
      <c r="E47" s="3"/>
      <c r="F47" s="11">
        <v>4556</v>
      </c>
      <c r="G47" s="3"/>
      <c r="H47" s="11">
        <v>4714</v>
      </c>
      <c r="I47" s="3"/>
      <c r="J47" s="11">
        <v>4556</v>
      </c>
      <c r="K47" s="3"/>
      <c r="L47" s="11">
        <v>4556</v>
      </c>
    </row>
    <row r="48" spans="1:12">
      <c r="A48" s="9" t="s">
        <v>17</v>
      </c>
      <c r="B48" s="10">
        <v>4179</v>
      </c>
      <c r="C48" s="9" t="s">
        <v>18</v>
      </c>
      <c r="D48" s="10">
        <v>4108</v>
      </c>
      <c r="E48" s="9" t="s">
        <v>18</v>
      </c>
      <c r="F48" s="10">
        <v>4243</v>
      </c>
      <c r="G48" s="9" t="s">
        <v>18</v>
      </c>
      <c r="H48" s="10">
        <v>4401</v>
      </c>
      <c r="I48" s="9" t="s">
        <v>18</v>
      </c>
      <c r="J48" s="10">
        <v>4243</v>
      </c>
      <c r="K48" s="9" t="s">
        <v>18</v>
      </c>
      <c r="L48" s="10">
        <v>4243</v>
      </c>
    </row>
    <row r="49" spans="1:12">
      <c r="A49" s="9" t="s">
        <v>152</v>
      </c>
      <c r="B49" s="10">
        <v>289</v>
      </c>
      <c r="C49" s="9" t="s">
        <v>18</v>
      </c>
      <c r="D49" s="10">
        <v>361</v>
      </c>
      <c r="E49" s="9" t="s">
        <v>18</v>
      </c>
      <c r="F49" s="10">
        <v>313</v>
      </c>
      <c r="G49" s="9" t="s">
        <v>18</v>
      </c>
      <c r="H49" s="10">
        <v>313</v>
      </c>
      <c r="I49" s="9" t="s">
        <v>18</v>
      </c>
      <c r="J49" s="10">
        <v>313</v>
      </c>
      <c r="K49" s="9" t="s">
        <v>18</v>
      </c>
      <c r="L49" s="10">
        <v>313</v>
      </c>
    </row>
    <row r="50" spans="1:12">
      <c r="A50" s="7" t="s">
        <v>27</v>
      </c>
      <c r="B50" s="8">
        <v>260839</v>
      </c>
      <c r="C50" s="3"/>
      <c r="D50" s="8">
        <v>264427</v>
      </c>
      <c r="E50" s="3"/>
      <c r="F50" s="8">
        <v>247689</v>
      </c>
      <c r="G50" s="3"/>
      <c r="H50" s="8">
        <v>262442</v>
      </c>
      <c r="I50" s="3"/>
      <c r="J50" s="8">
        <v>254490</v>
      </c>
      <c r="K50" s="3"/>
      <c r="L50" s="8">
        <v>255352</v>
      </c>
    </row>
    <row r="51" spans="1:12">
      <c r="A51" s="9" t="s">
        <v>15</v>
      </c>
      <c r="B51" s="10">
        <v>2491</v>
      </c>
      <c r="C51" s="3"/>
      <c r="D51" s="10">
        <v>4095</v>
      </c>
      <c r="E51" s="3"/>
      <c r="F51" s="10">
        <v>1199</v>
      </c>
      <c r="G51" s="3"/>
      <c r="H51" s="10">
        <v>1199</v>
      </c>
      <c r="I51" s="3"/>
      <c r="J51" s="10">
        <v>1199</v>
      </c>
      <c r="K51" s="3"/>
      <c r="L51" s="10">
        <v>1199</v>
      </c>
    </row>
    <row r="52" spans="1:12" ht="13.8" thickBot="1">
      <c r="A52" s="9" t="s">
        <v>16</v>
      </c>
      <c r="B52" s="11">
        <v>212775</v>
      </c>
      <c r="C52" s="3"/>
      <c r="D52" s="11">
        <v>208932</v>
      </c>
      <c r="E52" s="3"/>
      <c r="F52" s="11">
        <v>198781</v>
      </c>
      <c r="G52" s="3"/>
      <c r="H52" s="11">
        <v>211366</v>
      </c>
      <c r="I52" s="3"/>
      <c r="J52" s="11">
        <v>204921</v>
      </c>
      <c r="K52" s="3"/>
      <c r="L52" s="11">
        <v>204921</v>
      </c>
    </row>
    <row r="53" spans="1:12">
      <c r="A53" s="9" t="s">
        <v>17</v>
      </c>
      <c r="B53" s="10">
        <v>175514</v>
      </c>
      <c r="C53" s="9" t="s">
        <v>18</v>
      </c>
      <c r="D53" s="10">
        <v>171136</v>
      </c>
      <c r="E53" s="9" t="s">
        <v>18</v>
      </c>
      <c r="F53" s="10">
        <v>163044</v>
      </c>
      <c r="G53" s="9" t="s">
        <v>18</v>
      </c>
      <c r="H53" s="10">
        <v>171554</v>
      </c>
      <c r="I53" s="9" t="s">
        <v>18</v>
      </c>
      <c r="J53" s="10">
        <v>165189</v>
      </c>
      <c r="K53" s="9" t="s">
        <v>18</v>
      </c>
      <c r="L53" s="10">
        <v>165189</v>
      </c>
    </row>
    <row r="54" spans="1:12">
      <c r="A54" s="9" t="s">
        <v>152</v>
      </c>
      <c r="B54" s="10">
        <v>37261</v>
      </c>
      <c r="C54" s="9" t="s">
        <v>18</v>
      </c>
      <c r="D54" s="10">
        <v>37796</v>
      </c>
      <c r="E54" s="9" t="s">
        <v>18</v>
      </c>
      <c r="F54" s="10">
        <v>35737</v>
      </c>
      <c r="G54" s="9" t="s">
        <v>18</v>
      </c>
      <c r="H54" s="10">
        <v>39812</v>
      </c>
      <c r="I54" s="9" t="s">
        <v>18</v>
      </c>
      <c r="J54" s="10">
        <v>39732</v>
      </c>
      <c r="K54" s="9" t="s">
        <v>18</v>
      </c>
      <c r="L54" s="10">
        <v>39732</v>
      </c>
    </row>
    <row r="55" spans="1:12">
      <c r="A55" s="9" t="s">
        <v>108</v>
      </c>
      <c r="B55" s="10">
        <v>45573</v>
      </c>
      <c r="C55" s="3"/>
      <c r="D55" s="10">
        <v>51400</v>
      </c>
      <c r="E55" s="3"/>
      <c r="F55" s="10">
        <v>47709</v>
      </c>
      <c r="G55" s="3"/>
      <c r="H55" s="10">
        <v>49877</v>
      </c>
      <c r="I55" s="3"/>
      <c r="J55" s="10">
        <v>48370</v>
      </c>
      <c r="K55" s="3"/>
      <c r="L55" s="10">
        <v>49232</v>
      </c>
    </row>
    <row r="56" spans="1:12">
      <c r="A56" s="7" t="s">
        <v>28</v>
      </c>
      <c r="B56" s="8">
        <v>179334</v>
      </c>
      <c r="C56" s="3"/>
      <c r="D56" s="8">
        <v>183719</v>
      </c>
      <c r="E56" s="3"/>
      <c r="F56" s="8">
        <v>165231</v>
      </c>
      <c r="G56" s="3"/>
      <c r="H56" s="8">
        <v>171701</v>
      </c>
      <c r="I56" s="3"/>
      <c r="J56" s="8">
        <v>166830</v>
      </c>
      <c r="K56" s="3"/>
      <c r="L56" s="8">
        <v>166830</v>
      </c>
    </row>
    <row r="57" spans="1:12">
      <c r="A57" s="9" t="s">
        <v>15</v>
      </c>
      <c r="B57" s="10">
        <v>7087</v>
      </c>
      <c r="C57" s="3"/>
      <c r="D57" s="10">
        <v>5856</v>
      </c>
      <c r="E57" s="3"/>
      <c r="F57" s="10">
        <v>3950</v>
      </c>
      <c r="G57" s="3"/>
      <c r="H57" s="10">
        <v>3950</v>
      </c>
      <c r="I57" s="3"/>
      <c r="J57" s="10">
        <v>3950</v>
      </c>
      <c r="K57" s="3"/>
      <c r="L57" s="10">
        <v>3950</v>
      </c>
    </row>
    <row r="58" spans="1:12" ht="13.8" thickBot="1">
      <c r="A58" s="9" t="s">
        <v>16</v>
      </c>
      <c r="B58" s="11">
        <v>168983</v>
      </c>
      <c r="C58" s="3"/>
      <c r="D58" s="11">
        <v>174711</v>
      </c>
      <c r="E58" s="3"/>
      <c r="F58" s="11">
        <v>159321</v>
      </c>
      <c r="G58" s="3"/>
      <c r="H58" s="11">
        <v>165744</v>
      </c>
      <c r="I58" s="3"/>
      <c r="J58" s="11">
        <v>160939</v>
      </c>
      <c r="K58" s="3"/>
      <c r="L58" s="11">
        <v>160939</v>
      </c>
    </row>
    <row r="59" spans="1:12">
      <c r="A59" s="9" t="s">
        <v>17</v>
      </c>
      <c r="B59" s="10">
        <v>130555</v>
      </c>
      <c r="C59" s="9" t="s">
        <v>18</v>
      </c>
      <c r="D59" s="10">
        <v>135268</v>
      </c>
      <c r="E59" s="9" t="s">
        <v>18</v>
      </c>
      <c r="F59" s="10">
        <v>125462</v>
      </c>
      <c r="G59" s="9" t="s">
        <v>18</v>
      </c>
      <c r="H59" s="10">
        <v>131883</v>
      </c>
      <c r="I59" s="9" t="s">
        <v>18</v>
      </c>
      <c r="J59" s="10">
        <v>127078</v>
      </c>
      <c r="K59" s="9" t="s">
        <v>18</v>
      </c>
      <c r="L59" s="10">
        <v>127078</v>
      </c>
    </row>
    <row r="60" spans="1:12">
      <c r="A60" s="9" t="s">
        <v>152</v>
      </c>
      <c r="B60" s="10">
        <v>38428</v>
      </c>
      <c r="C60" s="9" t="s">
        <v>18</v>
      </c>
      <c r="D60" s="10">
        <v>39443</v>
      </c>
      <c r="E60" s="9" t="s">
        <v>18</v>
      </c>
      <c r="F60" s="10">
        <v>33859</v>
      </c>
      <c r="G60" s="9" t="s">
        <v>18</v>
      </c>
      <c r="H60" s="10">
        <v>33861</v>
      </c>
      <c r="I60" s="9" t="s">
        <v>18</v>
      </c>
      <c r="J60" s="10">
        <v>33861</v>
      </c>
      <c r="K60" s="9" t="s">
        <v>18</v>
      </c>
      <c r="L60" s="10">
        <v>33861</v>
      </c>
    </row>
    <row r="61" spans="1:12">
      <c r="A61" s="9" t="s">
        <v>108</v>
      </c>
      <c r="B61" s="10">
        <v>3264</v>
      </c>
      <c r="C61" s="3"/>
      <c r="D61" s="10">
        <v>3152</v>
      </c>
      <c r="E61" s="3"/>
      <c r="F61" s="10">
        <v>1960</v>
      </c>
      <c r="G61" s="3"/>
      <c r="H61" s="10">
        <v>2007</v>
      </c>
      <c r="I61" s="3"/>
      <c r="J61" s="10">
        <v>1941</v>
      </c>
      <c r="K61" s="3"/>
      <c r="L61" s="10">
        <v>1941</v>
      </c>
    </row>
    <row r="62" spans="1:12" ht="13.8" thickBot="1">
      <c r="A62" s="6" t="s">
        <v>24</v>
      </c>
      <c r="B62" s="11">
        <v>444641</v>
      </c>
      <c r="C62" s="3"/>
      <c r="D62" s="11">
        <v>452615</v>
      </c>
      <c r="E62" s="3"/>
      <c r="F62" s="11">
        <v>417476</v>
      </c>
      <c r="G62" s="3"/>
      <c r="H62" s="11">
        <v>438857</v>
      </c>
      <c r="I62" s="3"/>
      <c r="J62" s="11">
        <v>425876</v>
      </c>
      <c r="K62" s="3"/>
      <c r="L62" s="11">
        <v>426738</v>
      </c>
    </row>
    <row r="63" spans="1:12" ht="1.5" customHeight="1" thickBot="1">
      <c r="A63" s="12"/>
      <c r="B63" s="13"/>
      <c r="C63" s="12"/>
      <c r="D63" s="13"/>
      <c r="E63" s="12"/>
      <c r="F63" s="13"/>
      <c r="G63" s="12"/>
      <c r="H63" s="13"/>
      <c r="I63" s="12"/>
      <c r="J63" s="13"/>
      <c r="K63" s="12"/>
      <c r="L63" s="13"/>
    </row>
    <row r="64" spans="1:12">
      <c r="A64" s="912" t="s">
        <v>29</v>
      </c>
      <c r="B64" s="912"/>
      <c r="C64" s="912"/>
      <c r="D64" s="912"/>
      <c r="E64" s="912"/>
      <c r="F64" s="912"/>
      <c r="G64" s="912"/>
      <c r="H64" s="912"/>
      <c r="I64" s="912"/>
      <c r="J64" s="912"/>
      <c r="K64" s="912"/>
      <c r="L64" s="912"/>
    </row>
    <row r="65" spans="1:12">
      <c r="A65" s="7" t="s">
        <v>30</v>
      </c>
      <c r="B65" s="8">
        <v>71728</v>
      </c>
      <c r="C65" s="3"/>
      <c r="D65" s="8">
        <v>84516</v>
      </c>
      <c r="E65" s="3"/>
      <c r="F65" s="8">
        <v>83653</v>
      </c>
      <c r="G65" s="3"/>
      <c r="H65" s="8">
        <v>86529</v>
      </c>
      <c r="I65" s="3"/>
      <c r="J65" s="8">
        <v>86862</v>
      </c>
      <c r="K65" s="3"/>
      <c r="L65" s="8">
        <v>86862</v>
      </c>
    </row>
    <row r="66" spans="1:12">
      <c r="A66" s="9" t="s">
        <v>15</v>
      </c>
      <c r="B66" s="10">
        <v>1600</v>
      </c>
      <c r="C66" s="3"/>
      <c r="D66" s="10">
        <v>375</v>
      </c>
      <c r="E66" s="3"/>
      <c r="F66" s="10">
        <v>0</v>
      </c>
      <c r="G66" s="3"/>
      <c r="H66" s="10">
        <v>0</v>
      </c>
      <c r="I66" s="3"/>
      <c r="J66" s="10">
        <v>0</v>
      </c>
      <c r="K66" s="3"/>
      <c r="L66" s="10">
        <v>0</v>
      </c>
    </row>
    <row r="67" spans="1:12" ht="13.8" thickBot="1">
      <c r="A67" s="9" t="s">
        <v>16</v>
      </c>
      <c r="B67" s="11">
        <v>49142</v>
      </c>
      <c r="C67" s="3"/>
      <c r="D67" s="11">
        <v>60826</v>
      </c>
      <c r="E67" s="3"/>
      <c r="F67" s="11">
        <v>59535</v>
      </c>
      <c r="G67" s="3"/>
      <c r="H67" s="11">
        <v>60566</v>
      </c>
      <c r="I67" s="3"/>
      <c r="J67" s="11">
        <v>60247</v>
      </c>
      <c r="K67" s="3"/>
      <c r="L67" s="11">
        <v>60247</v>
      </c>
    </row>
    <row r="68" spans="1:12">
      <c r="A68" s="9" t="s">
        <v>17</v>
      </c>
      <c r="B68" s="10">
        <v>36244</v>
      </c>
      <c r="C68" s="9" t="s">
        <v>18</v>
      </c>
      <c r="D68" s="10">
        <v>45018</v>
      </c>
      <c r="E68" s="9" t="s">
        <v>18</v>
      </c>
      <c r="F68" s="10">
        <v>43263</v>
      </c>
      <c r="G68" s="9" t="s">
        <v>18</v>
      </c>
      <c r="H68" s="10">
        <v>44207</v>
      </c>
      <c r="I68" s="9" t="s">
        <v>18</v>
      </c>
      <c r="J68" s="10">
        <v>44497</v>
      </c>
      <c r="K68" s="9" t="s">
        <v>18</v>
      </c>
      <c r="L68" s="10">
        <v>44497</v>
      </c>
    </row>
    <row r="69" spans="1:12">
      <c r="A69" s="9" t="s">
        <v>152</v>
      </c>
      <c r="B69" s="10">
        <v>12898</v>
      </c>
      <c r="C69" s="9" t="s">
        <v>18</v>
      </c>
      <c r="D69" s="10">
        <v>15808</v>
      </c>
      <c r="E69" s="9" t="s">
        <v>18</v>
      </c>
      <c r="F69" s="10">
        <v>16272</v>
      </c>
      <c r="G69" s="9" t="s">
        <v>18</v>
      </c>
      <c r="H69" s="10">
        <v>16359</v>
      </c>
      <c r="I69" s="9" t="s">
        <v>18</v>
      </c>
      <c r="J69" s="10">
        <v>15750</v>
      </c>
      <c r="K69" s="9" t="s">
        <v>18</v>
      </c>
      <c r="L69" s="10">
        <v>15750</v>
      </c>
    </row>
    <row r="70" spans="1:12">
      <c r="A70" s="9" t="s">
        <v>108</v>
      </c>
      <c r="B70" s="10">
        <v>20986</v>
      </c>
      <c r="C70" s="3"/>
      <c r="D70" s="10">
        <v>23315</v>
      </c>
      <c r="E70" s="3"/>
      <c r="F70" s="10">
        <v>24118</v>
      </c>
      <c r="G70" s="3"/>
      <c r="H70" s="10">
        <v>25963</v>
      </c>
      <c r="I70" s="3"/>
      <c r="J70" s="10">
        <v>26615</v>
      </c>
      <c r="K70" s="3"/>
      <c r="L70" s="10">
        <v>26615</v>
      </c>
    </row>
    <row r="71" spans="1:12">
      <c r="A71" s="7" t="s">
        <v>31</v>
      </c>
      <c r="B71" s="8">
        <v>5034223</v>
      </c>
      <c r="C71" s="3"/>
      <c r="D71" s="8">
        <v>4218603</v>
      </c>
      <c r="E71" s="3"/>
      <c r="F71" s="8">
        <v>3866031</v>
      </c>
      <c r="G71" s="3"/>
      <c r="H71" s="8">
        <v>3902161</v>
      </c>
      <c r="I71" s="3"/>
      <c r="J71" s="8">
        <v>4036152</v>
      </c>
      <c r="K71" s="3"/>
      <c r="L71" s="8">
        <v>4187152</v>
      </c>
    </row>
    <row r="72" spans="1:12">
      <c r="A72" s="9" t="s">
        <v>15</v>
      </c>
      <c r="B72" s="10">
        <v>5023364</v>
      </c>
      <c r="C72" s="3"/>
      <c r="D72" s="10">
        <v>3936260</v>
      </c>
      <c r="E72" s="3"/>
      <c r="F72" s="10">
        <v>3532080</v>
      </c>
      <c r="G72" s="3"/>
      <c r="H72" s="10">
        <v>3562712</v>
      </c>
      <c r="I72" s="3"/>
      <c r="J72" s="10">
        <v>3691873</v>
      </c>
      <c r="K72" s="3"/>
      <c r="L72" s="10">
        <v>3842873</v>
      </c>
    </row>
    <row r="73" spans="1:12" ht="13.8" thickBot="1">
      <c r="A73" s="9" t="s">
        <v>16</v>
      </c>
      <c r="B73" s="11">
        <v>9139</v>
      </c>
      <c r="C73" s="3"/>
      <c r="D73" s="11">
        <v>280219</v>
      </c>
      <c r="E73" s="3"/>
      <c r="F73" s="11">
        <v>331754</v>
      </c>
      <c r="G73" s="3"/>
      <c r="H73" s="11">
        <v>337037</v>
      </c>
      <c r="I73" s="3"/>
      <c r="J73" s="11">
        <v>341822</v>
      </c>
      <c r="K73" s="3"/>
      <c r="L73" s="11">
        <v>341822</v>
      </c>
    </row>
    <row r="74" spans="1:12">
      <c r="A74" s="9" t="s">
        <v>17</v>
      </c>
      <c r="B74" s="10">
        <v>2803</v>
      </c>
      <c r="C74" s="9" t="s">
        <v>18</v>
      </c>
      <c r="D74" s="10">
        <v>161818</v>
      </c>
      <c r="E74" s="9" t="s">
        <v>18</v>
      </c>
      <c r="F74" s="10">
        <v>162384</v>
      </c>
      <c r="G74" s="9" t="s">
        <v>18</v>
      </c>
      <c r="H74" s="10">
        <v>162506</v>
      </c>
      <c r="I74" s="9" t="s">
        <v>18</v>
      </c>
      <c r="J74" s="10">
        <v>162396</v>
      </c>
      <c r="K74" s="9" t="s">
        <v>18</v>
      </c>
      <c r="L74" s="10">
        <v>162396</v>
      </c>
    </row>
    <row r="75" spans="1:12">
      <c r="A75" s="9" t="s">
        <v>152</v>
      </c>
      <c r="B75" s="10">
        <v>6336</v>
      </c>
      <c r="C75" s="9" t="s">
        <v>18</v>
      </c>
      <c r="D75" s="10">
        <v>118401</v>
      </c>
      <c r="E75" s="9" t="s">
        <v>18</v>
      </c>
      <c r="F75" s="10">
        <v>169370</v>
      </c>
      <c r="G75" s="9" t="s">
        <v>18</v>
      </c>
      <c r="H75" s="10">
        <v>174531</v>
      </c>
      <c r="I75" s="9" t="s">
        <v>18</v>
      </c>
      <c r="J75" s="10">
        <v>179426</v>
      </c>
      <c r="K75" s="9" t="s">
        <v>18</v>
      </c>
      <c r="L75" s="10">
        <v>179426</v>
      </c>
    </row>
    <row r="76" spans="1:12">
      <c r="A76" s="9" t="s">
        <v>108</v>
      </c>
      <c r="B76" s="10">
        <v>1720</v>
      </c>
      <c r="C76" s="3"/>
      <c r="D76" s="10">
        <v>2124</v>
      </c>
      <c r="E76" s="3"/>
      <c r="F76" s="10">
        <v>2197</v>
      </c>
      <c r="G76" s="3"/>
      <c r="H76" s="10">
        <v>2412</v>
      </c>
      <c r="I76" s="3"/>
      <c r="J76" s="10">
        <v>2457</v>
      </c>
      <c r="K76" s="3"/>
      <c r="L76" s="10">
        <v>2457</v>
      </c>
    </row>
    <row r="77" spans="1:12" ht="13.8" thickBot="1">
      <c r="A77" s="6" t="s">
        <v>24</v>
      </c>
      <c r="B77" s="11">
        <v>5105951</v>
      </c>
      <c r="C77" s="3"/>
      <c r="D77" s="11">
        <v>4303119</v>
      </c>
      <c r="E77" s="3"/>
      <c r="F77" s="11">
        <v>3949684</v>
      </c>
      <c r="G77" s="3"/>
      <c r="H77" s="11">
        <v>3988690</v>
      </c>
      <c r="I77" s="3"/>
      <c r="J77" s="11">
        <v>4123014</v>
      </c>
      <c r="K77" s="3"/>
      <c r="L77" s="11">
        <v>4274014</v>
      </c>
    </row>
    <row r="78" spans="1:12" ht="1.5" customHeight="1" thickBot="1">
      <c r="A78" s="12"/>
      <c r="B78" s="13"/>
      <c r="C78" s="12"/>
      <c r="D78" s="13"/>
      <c r="E78" s="12"/>
      <c r="F78" s="13"/>
      <c r="G78" s="12"/>
      <c r="H78" s="13"/>
      <c r="I78" s="12"/>
      <c r="J78" s="13"/>
      <c r="K78" s="12"/>
      <c r="L78" s="13"/>
    </row>
    <row r="79" spans="1:12">
      <c r="A79" s="912" t="s">
        <v>32</v>
      </c>
      <c r="B79" s="912"/>
      <c r="C79" s="912"/>
      <c r="D79" s="912"/>
      <c r="E79" s="912"/>
      <c r="F79" s="912"/>
      <c r="G79" s="912"/>
      <c r="H79" s="912"/>
      <c r="I79" s="912"/>
      <c r="J79" s="912"/>
      <c r="K79" s="912"/>
      <c r="L79" s="912"/>
    </row>
    <row r="80" spans="1:12">
      <c r="A80" s="7" t="s">
        <v>33</v>
      </c>
      <c r="B80" s="8">
        <v>125380</v>
      </c>
      <c r="C80" s="3"/>
      <c r="D80" s="8">
        <v>130510</v>
      </c>
      <c r="E80" s="3"/>
      <c r="F80" s="8">
        <v>143493</v>
      </c>
      <c r="G80" s="3"/>
      <c r="H80" s="8">
        <v>148592</v>
      </c>
      <c r="I80" s="3"/>
      <c r="J80" s="8">
        <v>153731</v>
      </c>
      <c r="K80" s="3"/>
      <c r="L80" s="8">
        <v>159042</v>
      </c>
    </row>
    <row r="81" spans="1:12">
      <c r="A81" s="9" t="s">
        <v>15</v>
      </c>
      <c r="B81" s="10">
        <v>124180</v>
      </c>
      <c r="C81" s="3"/>
      <c r="D81" s="10">
        <v>129278</v>
      </c>
      <c r="E81" s="3"/>
      <c r="F81" s="10">
        <v>141280</v>
      </c>
      <c r="G81" s="3"/>
      <c r="H81" s="10">
        <v>146336</v>
      </c>
      <c r="I81" s="3"/>
      <c r="J81" s="10">
        <v>151518</v>
      </c>
      <c r="K81" s="3"/>
      <c r="L81" s="10">
        <v>156829</v>
      </c>
    </row>
    <row r="82" spans="1:12" ht="13.8" thickBot="1">
      <c r="A82" s="9" t="s">
        <v>16</v>
      </c>
      <c r="B82" s="11">
        <v>1200</v>
      </c>
      <c r="C82" s="3"/>
      <c r="D82" s="11">
        <v>1232</v>
      </c>
      <c r="E82" s="3"/>
      <c r="F82" s="11">
        <v>2213</v>
      </c>
      <c r="G82" s="3"/>
      <c r="H82" s="11">
        <v>2256</v>
      </c>
      <c r="I82" s="3"/>
      <c r="J82" s="11">
        <v>2213</v>
      </c>
      <c r="K82" s="3"/>
      <c r="L82" s="11">
        <v>2213</v>
      </c>
    </row>
    <row r="83" spans="1:12">
      <c r="A83" s="9" t="s">
        <v>17</v>
      </c>
      <c r="B83" s="10">
        <v>1103</v>
      </c>
      <c r="C83" s="9" t="s">
        <v>18</v>
      </c>
      <c r="D83" s="10">
        <v>1125</v>
      </c>
      <c r="E83" s="9" t="s">
        <v>18</v>
      </c>
      <c r="F83" s="10">
        <v>1856</v>
      </c>
      <c r="G83" s="9" t="s">
        <v>18</v>
      </c>
      <c r="H83" s="10">
        <v>1899</v>
      </c>
      <c r="I83" s="9" t="s">
        <v>18</v>
      </c>
      <c r="J83" s="10">
        <v>1856</v>
      </c>
      <c r="K83" s="9" t="s">
        <v>18</v>
      </c>
      <c r="L83" s="10">
        <v>1856</v>
      </c>
    </row>
    <row r="84" spans="1:12">
      <c r="A84" s="9" t="s">
        <v>152</v>
      </c>
      <c r="B84" s="10">
        <v>97</v>
      </c>
      <c r="C84" s="9" t="s">
        <v>18</v>
      </c>
      <c r="D84" s="10">
        <v>107</v>
      </c>
      <c r="E84" s="9" t="s">
        <v>18</v>
      </c>
      <c r="F84" s="10">
        <v>357</v>
      </c>
      <c r="G84" s="9" t="s">
        <v>18</v>
      </c>
      <c r="H84" s="10">
        <v>357</v>
      </c>
      <c r="I84" s="9" t="s">
        <v>18</v>
      </c>
      <c r="J84" s="10">
        <v>357</v>
      </c>
      <c r="K84" s="9" t="s">
        <v>18</v>
      </c>
      <c r="L84" s="10">
        <v>357</v>
      </c>
    </row>
    <row r="85" spans="1:12">
      <c r="A85" s="7" t="s">
        <v>34</v>
      </c>
      <c r="B85" s="8">
        <v>21460861</v>
      </c>
      <c r="C85" s="3"/>
      <c r="D85" s="8">
        <v>22370029</v>
      </c>
      <c r="E85" s="3"/>
      <c r="F85" s="8">
        <v>23754044</v>
      </c>
      <c r="G85" s="3"/>
      <c r="H85" s="8">
        <v>24908173</v>
      </c>
      <c r="I85" s="3"/>
      <c r="J85" s="8">
        <v>25845536</v>
      </c>
      <c r="K85" s="3"/>
      <c r="L85" s="8">
        <v>26718399</v>
      </c>
    </row>
    <row r="86" spans="1:12">
      <c r="A86" s="6" t="s">
        <v>35</v>
      </c>
      <c r="B86" s="8">
        <v>18857443</v>
      </c>
      <c r="C86" s="3"/>
      <c r="D86" s="8">
        <v>19378607</v>
      </c>
      <c r="E86" s="3"/>
      <c r="F86" s="8">
        <v>20924096</v>
      </c>
      <c r="G86" s="3"/>
      <c r="H86" s="8">
        <v>21909834</v>
      </c>
      <c r="I86" s="3"/>
      <c r="J86" s="8">
        <v>22753007</v>
      </c>
      <c r="K86" s="3"/>
      <c r="L86" s="8">
        <v>23626760</v>
      </c>
    </row>
    <row r="87" spans="1:12">
      <c r="A87" s="9" t="s">
        <v>15</v>
      </c>
      <c r="B87" s="10">
        <v>18857443</v>
      </c>
      <c r="C87" s="3"/>
      <c r="D87" s="10">
        <v>19378607</v>
      </c>
      <c r="E87" s="3"/>
      <c r="F87" s="10">
        <v>20924096</v>
      </c>
      <c r="G87" s="3"/>
      <c r="H87" s="10">
        <v>21909834</v>
      </c>
      <c r="I87" s="3"/>
      <c r="J87" s="10">
        <v>22753007</v>
      </c>
      <c r="K87" s="3"/>
      <c r="L87" s="10">
        <v>23626760</v>
      </c>
    </row>
    <row r="88" spans="1:12">
      <c r="A88" s="6" t="s">
        <v>36</v>
      </c>
      <c r="B88" s="8">
        <v>87638</v>
      </c>
      <c r="C88" s="3"/>
      <c r="D88" s="8">
        <v>86723</v>
      </c>
      <c r="E88" s="3"/>
      <c r="F88" s="8">
        <v>84224</v>
      </c>
      <c r="G88" s="3"/>
      <c r="H88" s="8">
        <v>78757</v>
      </c>
      <c r="I88" s="3"/>
      <c r="J88" s="8">
        <v>76397</v>
      </c>
      <c r="K88" s="3"/>
      <c r="L88" s="8">
        <v>72453</v>
      </c>
    </row>
    <row r="89" spans="1:12" ht="13.8" thickBot="1">
      <c r="A89" s="9" t="s">
        <v>16</v>
      </c>
      <c r="B89" s="11">
        <v>87638</v>
      </c>
      <c r="C89" s="3"/>
      <c r="D89" s="11">
        <v>86723</v>
      </c>
      <c r="E89" s="3"/>
      <c r="F89" s="11">
        <v>84224</v>
      </c>
      <c r="G89" s="3"/>
      <c r="H89" s="11">
        <v>78757</v>
      </c>
      <c r="I89" s="3"/>
      <c r="J89" s="11">
        <v>76397</v>
      </c>
      <c r="K89" s="3"/>
      <c r="L89" s="11">
        <v>72453</v>
      </c>
    </row>
    <row r="90" spans="1:12">
      <c r="A90" s="9" t="s">
        <v>17</v>
      </c>
      <c r="B90" s="10">
        <v>3148</v>
      </c>
      <c r="C90" s="9" t="s">
        <v>18</v>
      </c>
      <c r="D90" s="10">
        <v>4206</v>
      </c>
      <c r="E90" s="9" t="s">
        <v>18</v>
      </c>
      <c r="F90" s="10">
        <v>4580</v>
      </c>
      <c r="G90" s="9" t="s">
        <v>18</v>
      </c>
      <c r="H90" s="10">
        <v>4418</v>
      </c>
      <c r="I90" s="9" t="s">
        <v>18</v>
      </c>
      <c r="J90" s="10">
        <v>4384</v>
      </c>
      <c r="K90" s="9" t="s">
        <v>18</v>
      </c>
      <c r="L90" s="10">
        <v>4487</v>
      </c>
    </row>
    <row r="91" spans="1:12">
      <c r="A91" s="9" t="s">
        <v>152</v>
      </c>
      <c r="B91" s="10">
        <v>84490</v>
      </c>
      <c r="C91" s="9" t="s">
        <v>18</v>
      </c>
      <c r="D91" s="10">
        <v>82517</v>
      </c>
      <c r="E91" s="9" t="s">
        <v>18</v>
      </c>
      <c r="F91" s="10">
        <v>79644</v>
      </c>
      <c r="G91" s="9" t="s">
        <v>18</v>
      </c>
      <c r="H91" s="10">
        <v>74339</v>
      </c>
      <c r="I91" s="9" t="s">
        <v>18</v>
      </c>
      <c r="J91" s="10">
        <v>72013</v>
      </c>
      <c r="K91" s="9" t="s">
        <v>18</v>
      </c>
      <c r="L91" s="10">
        <v>67966</v>
      </c>
    </row>
    <row r="92" spans="1:12">
      <c r="A92" s="6" t="s">
        <v>37</v>
      </c>
      <c r="B92" s="8">
        <v>583789</v>
      </c>
      <c r="C92" s="3"/>
      <c r="D92" s="8">
        <v>917523</v>
      </c>
      <c r="E92" s="3"/>
      <c r="F92" s="8">
        <v>706489</v>
      </c>
      <c r="G92" s="3"/>
      <c r="H92" s="8">
        <v>687088</v>
      </c>
      <c r="I92" s="3"/>
      <c r="J92" s="8">
        <v>673758</v>
      </c>
      <c r="K92" s="3"/>
      <c r="L92" s="8">
        <v>663574</v>
      </c>
    </row>
    <row r="93" spans="1:12">
      <c r="A93" s="9" t="s">
        <v>15</v>
      </c>
      <c r="B93" s="10">
        <v>286336</v>
      </c>
      <c r="C93" s="3"/>
      <c r="D93" s="10">
        <v>585173</v>
      </c>
      <c r="E93" s="3"/>
      <c r="F93" s="10">
        <v>433149</v>
      </c>
      <c r="G93" s="3"/>
      <c r="H93" s="10">
        <v>416867</v>
      </c>
      <c r="I93" s="3"/>
      <c r="J93" s="10">
        <v>401295</v>
      </c>
      <c r="K93" s="3"/>
      <c r="L93" s="10">
        <v>392511</v>
      </c>
    </row>
    <row r="94" spans="1:12" ht="13.8" thickBot="1">
      <c r="A94" s="9" t="s">
        <v>16</v>
      </c>
      <c r="B94" s="11">
        <v>297453</v>
      </c>
      <c r="C94" s="3"/>
      <c r="D94" s="11">
        <v>332350</v>
      </c>
      <c r="E94" s="3"/>
      <c r="F94" s="11">
        <v>272759</v>
      </c>
      <c r="G94" s="3"/>
      <c r="H94" s="11">
        <v>269640</v>
      </c>
      <c r="I94" s="3"/>
      <c r="J94" s="11">
        <v>271882</v>
      </c>
      <c r="K94" s="3"/>
      <c r="L94" s="11">
        <v>270482</v>
      </c>
    </row>
    <row r="95" spans="1:12">
      <c r="A95" s="9" t="s">
        <v>17</v>
      </c>
      <c r="B95" s="10">
        <v>37196</v>
      </c>
      <c r="C95" s="9" t="s">
        <v>18</v>
      </c>
      <c r="D95" s="10">
        <v>51113</v>
      </c>
      <c r="E95" s="9" t="s">
        <v>18</v>
      </c>
      <c r="F95" s="10">
        <v>50288</v>
      </c>
      <c r="G95" s="9" t="s">
        <v>18</v>
      </c>
      <c r="H95" s="10">
        <v>53331</v>
      </c>
      <c r="I95" s="9" t="s">
        <v>18</v>
      </c>
      <c r="J95" s="10">
        <v>51840</v>
      </c>
      <c r="K95" s="9" t="s">
        <v>18</v>
      </c>
      <c r="L95" s="10">
        <v>51756</v>
      </c>
    </row>
    <row r="96" spans="1:12">
      <c r="A96" s="9" t="s">
        <v>152</v>
      </c>
      <c r="B96" s="10">
        <v>260257</v>
      </c>
      <c r="C96" s="9" t="s">
        <v>18</v>
      </c>
      <c r="D96" s="10">
        <v>281237</v>
      </c>
      <c r="E96" s="9" t="s">
        <v>18</v>
      </c>
      <c r="F96" s="10">
        <v>222471</v>
      </c>
      <c r="G96" s="9" t="s">
        <v>18</v>
      </c>
      <c r="H96" s="10">
        <v>216309</v>
      </c>
      <c r="I96" s="9" t="s">
        <v>18</v>
      </c>
      <c r="J96" s="10">
        <v>220042</v>
      </c>
      <c r="K96" s="9" t="s">
        <v>18</v>
      </c>
      <c r="L96" s="10">
        <v>218726</v>
      </c>
    </row>
    <row r="97" spans="1:12">
      <c r="A97" s="9" t="s">
        <v>108</v>
      </c>
      <c r="B97" s="10">
        <v>0</v>
      </c>
      <c r="C97" s="3"/>
      <c r="D97" s="10">
        <v>0</v>
      </c>
      <c r="E97" s="3"/>
      <c r="F97" s="10">
        <v>581</v>
      </c>
      <c r="G97" s="3"/>
      <c r="H97" s="10">
        <v>581</v>
      </c>
      <c r="I97" s="3"/>
      <c r="J97" s="10">
        <v>581</v>
      </c>
      <c r="K97" s="3"/>
      <c r="L97" s="10">
        <v>581</v>
      </c>
    </row>
    <row r="98" spans="1:12">
      <c r="A98" s="6" t="s">
        <v>38</v>
      </c>
      <c r="B98" s="8">
        <v>1931991</v>
      </c>
      <c r="C98" s="3"/>
      <c r="D98" s="8">
        <v>1987176</v>
      </c>
      <c r="E98" s="3"/>
      <c r="F98" s="8">
        <v>2039235</v>
      </c>
      <c r="G98" s="3"/>
      <c r="H98" s="8">
        <v>2232494</v>
      </c>
      <c r="I98" s="3"/>
      <c r="J98" s="8">
        <v>2342374</v>
      </c>
      <c r="K98" s="3"/>
      <c r="L98" s="8">
        <v>2355612</v>
      </c>
    </row>
    <row r="99" spans="1:12">
      <c r="A99" s="9" t="s">
        <v>15</v>
      </c>
      <c r="B99" s="10">
        <v>1544070</v>
      </c>
      <c r="C99" s="3"/>
      <c r="D99" s="10">
        <v>1556466</v>
      </c>
      <c r="E99" s="3"/>
      <c r="F99" s="10">
        <v>1557469</v>
      </c>
      <c r="G99" s="3"/>
      <c r="H99" s="10">
        <v>1745187</v>
      </c>
      <c r="I99" s="3"/>
      <c r="J99" s="10">
        <v>1855968</v>
      </c>
      <c r="K99" s="3"/>
      <c r="L99" s="10">
        <v>1871253</v>
      </c>
    </row>
    <row r="100" spans="1:12" ht="13.8" thickBot="1">
      <c r="A100" s="9" t="s">
        <v>16</v>
      </c>
      <c r="B100" s="11">
        <v>356208</v>
      </c>
      <c r="C100" s="3"/>
      <c r="D100" s="11">
        <v>393030</v>
      </c>
      <c r="E100" s="3"/>
      <c r="F100" s="11">
        <v>446540</v>
      </c>
      <c r="G100" s="3"/>
      <c r="H100" s="11">
        <v>450303</v>
      </c>
      <c r="I100" s="3"/>
      <c r="J100" s="11">
        <v>448117</v>
      </c>
      <c r="K100" s="3"/>
      <c r="L100" s="11">
        <v>446056</v>
      </c>
    </row>
    <row r="101" spans="1:12">
      <c r="A101" s="9" t="s">
        <v>17</v>
      </c>
      <c r="B101" s="10">
        <v>212539</v>
      </c>
      <c r="C101" s="9" t="s">
        <v>18</v>
      </c>
      <c r="D101" s="10">
        <v>224930</v>
      </c>
      <c r="E101" s="9" t="s">
        <v>18</v>
      </c>
      <c r="F101" s="10">
        <v>241167</v>
      </c>
      <c r="G101" s="9" t="s">
        <v>18</v>
      </c>
      <c r="H101" s="10">
        <v>244791</v>
      </c>
      <c r="I101" s="9" t="s">
        <v>18</v>
      </c>
      <c r="J101" s="10">
        <v>241434</v>
      </c>
      <c r="K101" s="9" t="s">
        <v>18</v>
      </c>
      <c r="L101" s="10">
        <v>241619</v>
      </c>
    </row>
    <row r="102" spans="1:12">
      <c r="A102" s="9" t="s">
        <v>152</v>
      </c>
      <c r="B102" s="10">
        <v>143669</v>
      </c>
      <c r="C102" s="9" t="s">
        <v>18</v>
      </c>
      <c r="D102" s="10">
        <v>168100</v>
      </c>
      <c r="E102" s="9" t="s">
        <v>18</v>
      </c>
      <c r="F102" s="10">
        <v>205373</v>
      </c>
      <c r="G102" s="9" t="s">
        <v>18</v>
      </c>
      <c r="H102" s="10">
        <v>205512</v>
      </c>
      <c r="I102" s="9" t="s">
        <v>18</v>
      </c>
      <c r="J102" s="10">
        <v>206683</v>
      </c>
      <c r="K102" s="9" t="s">
        <v>18</v>
      </c>
      <c r="L102" s="10">
        <v>204437</v>
      </c>
    </row>
    <row r="103" spans="1:12">
      <c r="A103" s="9" t="s">
        <v>108</v>
      </c>
      <c r="B103" s="10">
        <v>31713</v>
      </c>
      <c r="C103" s="3"/>
      <c r="D103" s="10">
        <v>37680</v>
      </c>
      <c r="E103" s="3"/>
      <c r="F103" s="10">
        <v>35226</v>
      </c>
      <c r="G103" s="3"/>
      <c r="H103" s="10">
        <v>37004</v>
      </c>
      <c r="I103" s="3"/>
      <c r="J103" s="10">
        <v>38289</v>
      </c>
      <c r="K103" s="3"/>
      <c r="L103" s="10">
        <v>38303</v>
      </c>
    </row>
    <row r="104" spans="1:12">
      <c r="A104" s="7" t="s">
        <v>39</v>
      </c>
      <c r="B104" s="8">
        <v>18282</v>
      </c>
      <c r="C104" s="3"/>
      <c r="D104" s="8">
        <v>18111</v>
      </c>
      <c r="E104" s="3"/>
      <c r="F104" s="8">
        <v>15318</v>
      </c>
      <c r="G104" s="3"/>
      <c r="H104" s="8">
        <v>15925</v>
      </c>
      <c r="I104" s="3"/>
      <c r="J104" s="8">
        <v>15318</v>
      </c>
      <c r="K104" s="3"/>
      <c r="L104" s="8">
        <v>15318</v>
      </c>
    </row>
    <row r="105" spans="1:12" ht="13.8" thickBot="1">
      <c r="A105" s="9" t="s">
        <v>16</v>
      </c>
      <c r="B105" s="11">
        <v>18282</v>
      </c>
      <c r="C105" s="3"/>
      <c r="D105" s="11">
        <v>18111</v>
      </c>
      <c r="E105" s="3"/>
      <c r="F105" s="11">
        <v>15318</v>
      </c>
      <c r="G105" s="3"/>
      <c r="H105" s="11">
        <v>15925</v>
      </c>
      <c r="I105" s="3"/>
      <c r="J105" s="11">
        <v>15318</v>
      </c>
      <c r="K105" s="3"/>
      <c r="L105" s="11">
        <v>15318</v>
      </c>
    </row>
    <row r="106" spans="1:12">
      <c r="A106" s="9" t="s">
        <v>17</v>
      </c>
      <c r="B106" s="10">
        <v>15864</v>
      </c>
      <c r="C106" s="9" t="s">
        <v>18</v>
      </c>
      <c r="D106" s="10">
        <v>14936</v>
      </c>
      <c r="E106" s="9" t="s">
        <v>18</v>
      </c>
      <c r="F106" s="10">
        <v>14053</v>
      </c>
      <c r="G106" s="9" t="s">
        <v>18</v>
      </c>
      <c r="H106" s="10">
        <v>14660</v>
      </c>
      <c r="I106" s="9" t="s">
        <v>18</v>
      </c>
      <c r="J106" s="10">
        <v>14053</v>
      </c>
      <c r="K106" s="9" t="s">
        <v>18</v>
      </c>
      <c r="L106" s="10">
        <v>14053</v>
      </c>
    </row>
    <row r="107" spans="1:12">
      <c r="A107" s="9" t="s">
        <v>152</v>
      </c>
      <c r="B107" s="10">
        <v>2418</v>
      </c>
      <c r="C107" s="9" t="s">
        <v>18</v>
      </c>
      <c r="D107" s="10">
        <v>3175</v>
      </c>
      <c r="E107" s="9" t="s">
        <v>18</v>
      </c>
      <c r="F107" s="10">
        <v>1265</v>
      </c>
      <c r="G107" s="9" t="s">
        <v>18</v>
      </c>
      <c r="H107" s="10">
        <v>1265</v>
      </c>
      <c r="I107" s="9" t="s">
        <v>18</v>
      </c>
      <c r="J107" s="10">
        <v>1265</v>
      </c>
      <c r="K107" s="9" t="s">
        <v>18</v>
      </c>
      <c r="L107" s="10">
        <v>1265</v>
      </c>
    </row>
    <row r="108" spans="1:12" ht="13.8" thickBot="1">
      <c r="A108" s="6" t="s">
        <v>24</v>
      </c>
      <c r="B108" s="11">
        <v>21604523</v>
      </c>
      <c r="C108" s="3"/>
      <c r="D108" s="11">
        <v>22518650</v>
      </c>
      <c r="E108" s="3"/>
      <c r="F108" s="11">
        <v>23912855</v>
      </c>
      <c r="G108" s="3"/>
      <c r="H108" s="11">
        <v>25072690</v>
      </c>
      <c r="I108" s="3"/>
      <c r="J108" s="11">
        <v>26014585</v>
      </c>
      <c r="K108" s="3"/>
      <c r="L108" s="11">
        <v>26892759</v>
      </c>
    </row>
    <row r="109" spans="1:12" ht="1.5" customHeight="1" thickBot="1">
      <c r="A109" s="12"/>
      <c r="B109" s="13"/>
      <c r="C109" s="12"/>
      <c r="D109" s="13"/>
      <c r="E109" s="12"/>
      <c r="F109" s="13"/>
      <c r="G109" s="12"/>
      <c r="H109" s="13"/>
      <c r="I109" s="12"/>
      <c r="J109" s="13"/>
      <c r="K109" s="12"/>
      <c r="L109" s="13"/>
    </row>
    <row r="110" spans="1:12">
      <c r="A110" s="912" t="s">
        <v>40</v>
      </c>
      <c r="B110" s="912"/>
      <c r="C110" s="912"/>
      <c r="D110" s="912"/>
      <c r="E110" s="912"/>
      <c r="F110" s="912"/>
      <c r="G110" s="912"/>
      <c r="H110" s="912"/>
      <c r="I110" s="912"/>
      <c r="J110" s="912"/>
      <c r="K110" s="912"/>
      <c r="L110" s="912"/>
    </row>
    <row r="111" spans="1:12">
      <c r="A111" s="7" t="s">
        <v>41</v>
      </c>
      <c r="B111" s="8">
        <v>1851516</v>
      </c>
      <c r="C111" s="3"/>
      <c r="D111" s="8">
        <v>1982382</v>
      </c>
      <c r="E111" s="3"/>
      <c r="F111" s="8">
        <v>1753385</v>
      </c>
      <c r="G111" s="3"/>
      <c r="H111" s="8">
        <v>1990927</v>
      </c>
      <c r="I111" s="3"/>
      <c r="J111" s="8">
        <v>2047531</v>
      </c>
      <c r="K111" s="3"/>
      <c r="L111" s="8">
        <v>2048114</v>
      </c>
    </row>
    <row r="112" spans="1:12">
      <c r="A112" s="6" t="s">
        <v>42</v>
      </c>
      <c r="B112" s="8">
        <v>1774154</v>
      </c>
      <c r="C112" s="3"/>
      <c r="D112" s="8">
        <v>1897640</v>
      </c>
      <c r="E112" s="3"/>
      <c r="F112" s="8">
        <v>1662578</v>
      </c>
      <c r="G112" s="3"/>
      <c r="H112" s="8">
        <v>1896940</v>
      </c>
      <c r="I112" s="3"/>
      <c r="J112" s="8">
        <v>1949380</v>
      </c>
      <c r="K112" s="3"/>
      <c r="L112" s="8">
        <v>1949963</v>
      </c>
    </row>
    <row r="113" spans="1:12">
      <c r="A113" s="9" t="s">
        <v>15</v>
      </c>
      <c r="B113" s="10">
        <v>1530772</v>
      </c>
      <c r="C113" s="3"/>
      <c r="D113" s="10">
        <v>1606329</v>
      </c>
      <c r="E113" s="3"/>
      <c r="F113" s="10">
        <v>1396503</v>
      </c>
      <c r="G113" s="3"/>
      <c r="H113" s="10">
        <v>1511928</v>
      </c>
      <c r="I113" s="3"/>
      <c r="J113" s="10">
        <v>1561695</v>
      </c>
      <c r="K113" s="3"/>
      <c r="L113" s="10">
        <v>1562278</v>
      </c>
    </row>
    <row r="114" spans="1:12" ht="13.8" thickBot="1">
      <c r="A114" s="9" t="s">
        <v>16</v>
      </c>
      <c r="B114" s="11">
        <v>241724</v>
      </c>
      <c r="C114" s="3"/>
      <c r="D114" s="11">
        <v>288900</v>
      </c>
      <c r="E114" s="3"/>
      <c r="F114" s="11">
        <v>263944</v>
      </c>
      <c r="G114" s="3"/>
      <c r="H114" s="11">
        <v>382762</v>
      </c>
      <c r="I114" s="3"/>
      <c r="J114" s="11">
        <v>385419</v>
      </c>
      <c r="K114" s="3"/>
      <c r="L114" s="11">
        <v>385419</v>
      </c>
    </row>
    <row r="115" spans="1:12">
      <c r="A115" s="9" t="s">
        <v>17</v>
      </c>
      <c r="B115" s="10">
        <v>170908</v>
      </c>
      <c r="C115" s="9" t="s">
        <v>18</v>
      </c>
      <c r="D115" s="10">
        <v>192290</v>
      </c>
      <c r="E115" s="9" t="s">
        <v>18</v>
      </c>
      <c r="F115" s="10">
        <v>171986</v>
      </c>
      <c r="G115" s="9" t="s">
        <v>18</v>
      </c>
      <c r="H115" s="10">
        <v>266849</v>
      </c>
      <c r="I115" s="9" t="s">
        <v>18</v>
      </c>
      <c r="J115" s="10">
        <v>266958</v>
      </c>
      <c r="K115" s="9" t="s">
        <v>18</v>
      </c>
      <c r="L115" s="10">
        <v>266958</v>
      </c>
    </row>
    <row r="116" spans="1:12">
      <c r="A116" s="9" t="s">
        <v>152</v>
      </c>
      <c r="B116" s="10">
        <v>70816</v>
      </c>
      <c r="C116" s="9" t="s">
        <v>18</v>
      </c>
      <c r="D116" s="10">
        <v>96610</v>
      </c>
      <c r="E116" s="9" t="s">
        <v>18</v>
      </c>
      <c r="F116" s="10">
        <v>91958</v>
      </c>
      <c r="G116" s="9" t="s">
        <v>18</v>
      </c>
      <c r="H116" s="10">
        <v>115913</v>
      </c>
      <c r="I116" s="9" t="s">
        <v>18</v>
      </c>
      <c r="J116" s="10">
        <v>118461</v>
      </c>
      <c r="K116" s="9" t="s">
        <v>18</v>
      </c>
      <c r="L116" s="10">
        <v>118461</v>
      </c>
    </row>
    <row r="117" spans="1:12">
      <c r="A117" s="9" t="s">
        <v>108</v>
      </c>
      <c r="B117" s="10">
        <v>1658</v>
      </c>
      <c r="C117" s="3"/>
      <c r="D117" s="10">
        <v>2411</v>
      </c>
      <c r="E117" s="3"/>
      <c r="F117" s="10">
        <v>2131</v>
      </c>
      <c r="G117" s="3"/>
      <c r="H117" s="10">
        <v>2250</v>
      </c>
      <c r="I117" s="3"/>
      <c r="J117" s="10">
        <v>2266</v>
      </c>
      <c r="K117" s="3"/>
      <c r="L117" s="10">
        <v>2266</v>
      </c>
    </row>
    <row r="118" spans="1:12">
      <c r="A118" s="6" t="s">
        <v>43</v>
      </c>
      <c r="B118" s="8">
        <v>77362</v>
      </c>
      <c r="C118" s="3"/>
      <c r="D118" s="8">
        <v>84742</v>
      </c>
      <c r="E118" s="3"/>
      <c r="F118" s="8">
        <v>90807</v>
      </c>
      <c r="G118" s="3"/>
      <c r="H118" s="8">
        <v>93987</v>
      </c>
      <c r="I118" s="3"/>
      <c r="J118" s="8">
        <v>98151</v>
      </c>
      <c r="K118" s="3"/>
      <c r="L118" s="8">
        <v>98151</v>
      </c>
    </row>
    <row r="119" spans="1:12">
      <c r="A119" s="9" t="s">
        <v>15</v>
      </c>
      <c r="B119" s="10">
        <v>77362</v>
      </c>
      <c r="C119" s="3"/>
      <c r="D119" s="10">
        <v>84742</v>
      </c>
      <c r="E119" s="3"/>
      <c r="F119" s="10">
        <v>90807</v>
      </c>
      <c r="G119" s="3"/>
      <c r="H119" s="10">
        <v>93987</v>
      </c>
      <c r="I119" s="3"/>
      <c r="J119" s="10">
        <v>98151</v>
      </c>
      <c r="K119" s="3"/>
      <c r="L119" s="10">
        <v>98151</v>
      </c>
    </row>
    <row r="120" spans="1:12">
      <c r="A120" s="7" t="s">
        <v>44</v>
      </c>
      <c r="B120" s="8">
        <v>72665</v>
      </c>
      <c r="C120" s="3"/>
      <c r="D120" s="8">
        <v>94145</v>
      </c>
      <c r="E120" s="3"/>
      <c r="F120" s="8">
        <v>108499</v>
      </c>
      <c r="G120" s="3"/>
      <c r="H120" s="8">
        <v>127781</v>
      </c>
      <c r="I120" s="3"/>
      <c r="J120" s="8">
        <v>130267</v>
      </c>
      <c r="K120" s="3"/>
      <c r="L120" s="8">
        <v>130267</v>
      </c>
    </row>
    <row r="121" spans="1:12">
      <c r="A121" s="9" t="s">
        <v>15</v>
      </c>
      <c r="B121" s="10">
        <v>4410</v>
      </c>
      <c r="C121" s="3"/>
      <c r="D121" s="10">
        <v>10558</v>
      </c>
      <c r="E121" s="3"/>
      <c r="F121" s="10">
        <v>24912</v>
      </c>
      <c r="G121" s="3"/>
      <c r="H121" s="10">
        <v>40942</v>
      </c>
      <c r="I121" s="3"/>
      <c r="J121" s="10">
        <v>41617</v>
      </c>
      <c r="K121" s="3"/>
      <c r="L121" s="10">
        <v>41617</v>
      </c>
    </row>
    <row r="122" spans="1:12" ht="13.8" thickBot="1">
      <c r="A122" s="9" t="s">
        <v>16</v>
      </c>
      <c r="B122" s="11">
        <v>52210</v>
      </c>
      <c r="C122" s="3"/>
      <c r="D122" s="11">
        <v>57666</v>
      </c>
      <c r="E122" s="3"/>
      <c r="F122" s="11">
        <v>57666</v>
      </c>
      <c r="G122" s="3"/>
      <c r="H122" s="11">
        <v>60918</v>
      </c>
      <c r="I122" s="3"/>
      <c r="J122" s="11">
        <v>59500</v>
      </c>
      <c r="K122" s="3"/>
      <c r="L122" s="11">
        <v>59500</v>
      </c>
    </row>
    <row r="123" spans="1:12">
      <c r="A123" s="9" t="s">
        <v>17</v>
      </c>
      <c r="B123" s="10">
        <v>41535</v>
      </c>
      <c r="C123" s="9" t="s">
        <v>18</v>
      </c>
      <c r="D123" s="10">
        <v>47298</v>
      </c>
      <c r="E123" s="9" t="s">
        <v>18</v>
      </c>
      <c r="F123" s="10">
        <v>47298</v>
      </c>
      <c r="G123" s="9" t="s">
        <v>18</v>
      </c>
      <c r="H123" s="10">
        <v>50120</v>
      </c>
      <c r="I123" s="9" t="s">
        <v>18</v>
      </c>
      <c r="J123" s="10">
        <v>48544</v>
      </c>
      <c r="K123" s="9" t="s">
        <v>18</v>
      </c>
      <c r="L123" s="10">
        <v>48544</v>
      </c>
    </row>
    <row r="124" spans="1:12">
      <c r="A124" s="9" t="s">
        <v>152</v>
      </c>
      <c r="B124" s="10">
        <v>10675</v>
      </c>
      <c r="C124" s="9" t="s">
        <v>18</v>
      </c>
      <c r="D124" s="10">
        <v>10368</v>
      </c>
      <c r="E124" s="9" t="s">
        <v>18</v>
      </c>
      <c r="F124" s="10">
        <v>10368</v>
      </c>
      <c r="G124" s="9" t="s">
        <v>18</v>
      </c>
      <c r="H124" s="10">
        <v>10798</v>
      </c>
      <c r="I124" s="9" t="s">
        <v>18</v>
      </c>
      <c r="J124" s="10">
        <v>10956</v>
      </c>
      <c r="K124" s="9" t="s">
        <v>18</v>
      </c>
      <c r="L124" s="10">
        <v>10956</v>
      </c>
    </row>
    <row r="125" spans="1:12">
      <c r="A125" s="9" t="s">
        <v>108</v>
      </c>
      <c r="B125" s="10">
        <v>16045</v>
      </c>
      <c r="C125" s="3"/>
      <c r="D125" s="10">
        <v>25921</v>
      </c>
      <c r="E125" s="3"/>
      <c r="F125" s="10">
        <v>25921</v>
      </c>
      <c r="G125" s="3"/>
      <c r="H125" s="10">
        <v>25921</v>
      </c>
      <c r="I125" s="3"/>
      <c r="J125" s="10">
        <v>29150</v>
      </c>
      <c r="K125" s="3"/>
      <c r="L125" s="10">
        <v>29150</v>
      </c>
    </row>
    <row r="126" spans="1:12">
      <c r="A126" s="7" t="s">
        <v>45</v>
      </c>
      <c r="B126" s="8">
        <v>9465</v>
      </c>
      <c r="C126" s="3"/>
      <c r="D126" s="8">
        <v>9921</v>
      </c>
      <c r="E126" s="3"/>
      <c r="F126" s="8">
        <v>9921</v>
      </c>
      <c r="G126" s="3"/>
      <c r="H126" s="8">
        <v>10590</v>
      </c>
      <c r="I126" s="3"/>
      <c r="J126" s="8">
        <v>10230</v>
      </c>
      <c r="K126" s="3"/>
      <c r="L126" s="8">
        <v>10230</v>
      </c>
    </row>
    <row r="127" spans="1:12" ht="13.8" thickBot="1">
      <c r="A127" s="9" t="s">
        <v>16</v>
      </c>
      <c r="B127" s="11">
        <v>9465</v>
      </c>
      <c r="C127" s="3"/>
      <c r="D127" s="11">
        <v>9921</v>
      </c>
      <c r="E127" s="3"/>
      <c r="F127" s="11">
        <v>9921</v>
      </c>
      <c r="G127" s="3"/>
      <c r="H127" s="11">
        <v>10590</v>
      </c>
      <c r="I127" s="3"/>
      <c r="J127" s="11">
        <v>10230</v>
      </c>
      <c r="K127" s="3"/>
      <c r="L127" s="11">
        <v>10230</v>
      </c>
    </row>
    <row r="128" spans="1:12">
      <c r="A128" s="9" t="s">
        <v>17</v>
      </c>
      <c r="B128" s="10">
        <v>8662</v>
      </c>
      <c r="C128" s="9" t="s">
        <v>18</v>
      </c>
      <c r="D128" s="10">
        <v>9461</v>
      </c>
      <c r="E128" s="9" t="s">
        <v>18</v>
      </c>
      <c r="F128" s="10">
        <v>9461</v>
      </c>
      <c r="G128" s="9" t="s">
        <v>18</v>
      </c>
      <c r="H128" s="10">
        <v>10121</v>
      </c>
      <c r="I128" s="9" t="s">
        <v>18</v>
      </c>
      <c r="J128" s="10">
        <v>9752</v>
      </c>
      <c r="K128" s="9" t="s">
        <v>18</v>
      </c>
      <c r="L128" s="10">
        <v>9752</v>
      </c>
    </row>
    <row r="129" spans="1:12">
      <c r="A129" s="9" t="s">
        <v>152</v>
      </c>
      <c r="B129" s="10">
        <v>803</v>
      </c>
      <c r="C129" s="9" t="s">
        <v>18</v>
      </c>
      <c r="D129" s="10">
        <v>460</v>
      </c>
      <c r="E129" s="9" t="s">
        <v>18</v>
      </c>
      <c r="F129" s="10">
        <v>460</v>
      </c>
      <c r="G129" s="9" t="s">
        <v>18</v>
      </c>
      <c r="H129" s="10">
        <v>469</v>
      </c>
      <c r="I129" s="9" t="s">
        <v>18</v>
      </c>
      <c r="J129" s="10">
        <v>478</v>
      </c>
      <c r="K129" s="9" t="s">
        <v>18</v>
      </c>
      <c r="L129" s="10">
        <v>478</v>
      </c>
    </row>
    <row r="130" spans="1:12">
      <c r="A130" s="7" t="s">
        <v>46</v>
      </c>
      <c r="B130" s="8">
        <v>83203</v>
      </c>
      <c r="C130" s="3"/>
      <c r="D130" s="8">
        <v>81668</v>
      </c>
      <c r="E130" s="3"/>
      <c r="F130" s="8">
        <v>72156</v>
      </c>
      <c r="G130" s="3"/>
      <c r="H130" s="8">
        <v>74893</v>
      </c>
      <c r="I130" s="3"/>
      <c r="J130" s="8">
        <v>76435</v>
      </c>
      <c r="K130" s="3"/>
      <c r="L130" s="8">
        <v>76435</v>
      </c>
    </row>
    <row r="131" spans="1:12">
      <c r="A131" s="9" t="s">
        <v>15</v>
      </c>
      <c r="B131" s="10">
        <v>12666</v>
      </c>
      <c r="C131" s="3"/>
      <c r="D131" s="10">
        <v>14662</v>
      </c>
      <c r="E131" s="3"/>
      <c r="F131" s="10">
        <v>5150</v>
      </c>
      <c r="G131" s="3"/>
      <c r="H131" s="10">
        <v>5150</v>
      </c>
      <c r="I131" s="3"/>
      <c r="J131" s="10">
        <v>5150</v>
      </c>
      <c r="K131" s="3"/>
      <c r="L131" s="10">
        <v>5150</v>
      </c>
    </row>
    <row r="132" spans="1:12" ht="13.8" thickBot="1">
      <c r="A132" s="9" t="s">
        <v>16</v>
      </c>
      <c r="B132" s="11">
        <v>49642</v>
      </c>
      <c r="C132" s="3"/>
      <c r="D132" s="11">
        <v>46519</v>
      </c>
      <c r="E132" s="3"/>
      <c r="F132" s="11">
        <v>46519</v>
      </c>
      <c r="G132" s="3"/>
      <c r="H132" s="11">
        <v>49256</v>
      </c>
      <c r="I132" s="3"/>
      <c r="J132" s="11">
        <v>48280</v>
      </c>
      <c r="K132" s="3"/>
      <c r="L132" s="11">
        <v>48280</v>
      </c>
    </row>
    <row r="133" spans="1:12">
      <c r="A133" s="9" t="s">
        <v>17</v>
      </c>
      <c r="B133" s="10">
        <v>34323</v>
      </c>
      <c r="C133" s="9" t="s">
        <v>18</v>
      </c>
      <c r="D133" s="10">
        <v>32618</v>
      </c>
      <c r="E133" s="9" t="s">
        <v>18</v>
      </c>
      <c r="F133" s="10">
        <v>32618</v>
      </c>
      <c r="G133" s="9" t="s">
        <v>18</v>
      </c>
      <c r="H133" s="10">
        <v>34864</v>
      </c>
      <c r="I133" s="9" t="s">
        <v>18</v>
      </c>
      <c r="J133" s="10">
        <v>33620</v>
      </c>
      <c r="K133" s="9" t="s">
        <v>18</v>
      </c>
      <c r="L133" s="10">
        <v>33620</v>
      </c>
    </row>
    <row r="134" spans="1:12">
      <c r="A134" s="9" t="s">
        <v>152</v>
      </c>
      <c r="B134" s="10">
        <v>15319</v>
      </c>
      <c r="C134" s="9" t="s">
        <v>18</v>
      </c>
      <c r="D134" s="10">
        <v>13901</v>
      </c>
      <c r="E134" s="9" t="s">
        <v>18</v>
      </c>
      <c r="F134" s="10">
        <v>13901</v>
      </c>
      <c r="G134" s="9" t="s">
        <v>18</v>
      </c>
      <c r="H134" s="10">
        <v>14392</v>
      </c>
      <c r="I134" s="9" t="s">
        <v>18</v>
      </c>
      <c r="J134" s="10">
        <v>14660</v>
      </c>
      <c r="K134" s="9" t="s">
        <v>18</v>
      </c>
      <c r="L134" s="10">
        <v>14660</v>
      </c>
    </row>
    <row r="135" spans="1:12">
      <c r="A135" s="9" t="s">
        <v>108</v>
      </c>
      <c r="B135" s="10">
        <v>20895</v>
      </c>
      <c r="C135" s="3"/>
      <c r="D135" s="10">
        <v>20487</v>
      </c>
      <c r="E135" s="3"/>
      <c r="F135" s="10">
        <v>20487</v>
      </c>
      <c r="G135" s="3"/>
      <c r="H135" s="10">
        <v>20487</v>
      </c>
      <c r="I135" s="3"/>
      <c r="J135" s="10">
        <v>23005</v>
      </c>
      <c r="K135" s="3"/>
      <c r="L135" s="10">
        <v>23005</v>
      </c>
    </row>
    <row r="136" spans="1:12">
      <c r="A136" s="7" t="s">
        <v>47</v>
      </c>
      <c r="B136" s="8">
        <v>770</v>
      </c>
      <c r="C136" s="3"/>
      <c r="D136" s="8">
        <v>690</v>
      </c>
      <c r="E136" s="3"/>
      <c r="F136" s="8">
        <v>690</v>
      </c>
      <c r="G136" s="3"/>
      <c r="H136" s="8">
        <v>699</v>
      </c>
      <c r="I136" s="3"/>
      <c r="J136" s="8">
        <v>699</v>
      </c>
      <c r="K136" s="3"/>
      <c r="L136" s="8">
        <v>699</v>
      </c>
    </row>
    <row r="137" spans="1:12">
      <c r="A137" s="9" t="s">
        <v>15</v>
      </c>
      <c r="B137" s="10">
        <v>477</v>
      </c>
      <c r="C137" s="3"/>
      <c r="D137" s="10">
        <v>350</v>
      </c>
      <c r="E137" s="3"/>
      <c r="F137" s="10">
        <v>350</v>
      </c>
      <c r="G137" s="3"/>
      <c r="H137" s="10">
        <v>350</v>
      </c>
      <c r="I137" s="3"/>
      <c r="J137" s="10">
        <v>350</v>
      </c>
      <c r="K137" s="3"/>
      <c r="L137" s="10">
        <v>350</v>
      </c>
    </row>
    <row r="138" spans="1:12" ht="13.8" thickBot="1">
      <c r="A138" s="9" t="s">
        <v>16</v>
      </c>
      <c r="B138" s="11">
        <v>293</v>
      </c>
      <c r="C138" s="3"/>
      <c r="D138" s="11">
        <v>340</v>
      </c>
      <c r="E138" s="3"/>
      <c r="F138" s="11">
        <v>340</v>
      </c>
      <c r="G138" s="3"/>
      <c r="H138" s="11">
        <v>349</v>
      </c>
      <c r="I138" s="3"/>
      <c r="J138" s="11">
        <v>349</v>
      </c>
      <c r="K138" s="3"/>
      <c r="L138" s="11">
        <v>349</v>
      </c>
    </row>
    <row r="139" spans="1:12">
      <c r="A139" s="9" t="s">
        <v>17</v>
      </c>
      <c r="B139" s="10">
        <v>292</v>
      </c>
      <c r="C139" s="9" t="s">
        <v>18</v>
      </c>
      <c r="D139" s="10">
        <v>331</v>
      </c>
      <c r="E139" s="9" t="s">
        <v>18</v>
      </c>
      <c r="F139" s="10">
        <v>331</v>
      </c>
      <c r="G139" s="9" t="s">
        <v>18</v>
      </c>
      <c r="H139" s="10">
        <v>340</v>
      </c>
      <c r="I139" s="9" t="s">
        <v>18</v>
      </c>
      <c r="J139" s="10">
        <v>340</v>
      </c>
      <c r="K139" s="9" t="s">
        <v>18</v>
      </c>
      <c r="L139" s="10">
        <v>340</v>
      </c>
    </row>
    <row r="140" spans="1:12">
      <c r="A140" s="9" t="s">
        <v>152</v>
      </c>
      <c r="B140" s="10">
        <v>1</v>
      </c>
      <c r="C140" s="9" t="s">
        <v>18</v>
      </c>
      <c r="D140" s="10">
        <v>9</v>
      </c>
      <c r="E140" s="9" t="s">
        <v>18</v>
      </c>
      <c r="F140" s="10">
        <v>9</v>
      </c>
      <c r="G140" s="9" t="s">
        <v>18</v>
      </c>
      <c r="H140" s="10">
        <v>9</v>
      </c>
      <c r="I140" s="9" t="s">
        <v>18</v>
      </c>
      <c r="J140" s="10">
        <v>9</v>
      </c>
      <c r="K140" s="9" t="s">
        <v>18</v>
      </c>
      <c r="L140" s="10">
        <v>9</v>
      </c>
    </row>
    <row r="141" spans="1:12">
      <c r="A141" s="7" t="s">
        <v>48</v>
      </c>
      <c r="B141" s="8">
        <v>1352404</v>
      </c>
      <c r="C141" s="3"/>
      <c r="D141" s="8">
        <v>1282103</v>
      </c>
      <c r="E141" s="3"/>
      <c r="F141" s="8">
        <v>1476401</v>
      </c>
      <c r="G141" s="3"/>
      <c r="H141" s="8">
        <v>1489194</v>
      </c>
      <c r="I141" s="3"/>
      <c r="J141" s="8">
        <v>1495714</v>
      </c>
      <c r="K141" s="3"/>
      <c r="L141" s="8">
        <v>1498514</v>
      </c>
    </row>
    <row r="142" spans="1:12">
      <c r="A142" s="6" t="s">
        <v>49</v>
      </c>
      <c r="B142" s="8">
        <v>1137324</v>
      </c>
      <c r="C142" s="3"/>
      <c r="D142" s="8">
        <v>1052821</v>
      </c>
      <c r="E142" s="3"/>
      <c r="F142" s="8">
        <v>1226866</v>
      </c>
      <c r="G142" s="3"/>
      <c r="H142" s="8">
        <v>1232366</v>
      </c>
      <c r="I142" s="3"/>
      <c r="J142" s="8">
        <v>1232366</v>
      </c>
      <c r="K142" s="3"/>
      <c r="L142" s="8">
        <v>1232366</v>
      </c>
    </row>
    <row r="143" spans="1:12">
      <c r="A143" s="9" t="s">
        <v>15</v>
      </c>
      <c r="B143" s="10">
        <v>1137324</v>
      </c>
      <c r="C143" s="3"/>
      <c r="D143" s="10">
        <v>1052821</v>
      </c>
      <c r="E143" s="3"/>
      <c r="F143" s="10">
        <v>1226866</v>
      </c>
      <c r="G143" s="3"/>
      <c r="H143" s="10">
        <v>1232366</v>
      </c>
      <c r="I143" s="3"/>
      <c r="J143" s="10">
        <v>1232366</v>
      </c>
      <c r="K143" s="3"/>
      <c r="L143" s="10">
        <v>1232366</v>
      </c>
    </row>
    <row r="144" spans="1:12">
      <c r="A144" s="6" t="s">
        <v>50</v>
      </c>
      <c r="B144" s="8">
        <v>215080</v>
      </c>
      <c r="C144" s="3"/>
      <c r="D144" s="8">
        <v>229282</v>
      </c>
      <c r="E144" s="3"/>
      <c r="F144" s="8">
        <v>249535</v>
      </c>
      <c r="G144" s="3"/>
      <c r="H144" s="8">
        <v>256828</v>
      </c>
      <c r="I144" s="3"/>
      <c r="J144" s="8">
        <v>263348</v>
      </c>
      <c r="K144" s="3"/>
      <c r="L144" s="8">
        <v>266148</v>
      </c>
    </row>
    <row r="145" spans="1:12">
      <c r="A145" s="9" t="s">
        <v>15</v>
      </c>
      <c r="B145" s="10">
        <v>92194</v>
      </c>
      <c r="C145" s="3"/>
      <c r="D145" s="10">
        <v>102093</v>
      </c>
      <c r="E145" s="3"/>
      <c r="F145" s="10">
        <v>116196</v>
      </c>
      <c r="G145" s="3"/>
      <c r="H145" s="10">
        <v>118996</v>
      </c>
      <c r="I145" s="3"/>
      <c r="J145" s="10">
        <v>122796</v>
      </c>
      <c r="K145" s="3"/>
      <c r="L145" s="10">
        <v>125596</v>
      </c>
    </row>
    <row r="146" spans="1:12" ht="13.8" thickBot="1">
      <c r="A146" s="9" t="s">
        <v>16</v>
      </c>
      <c r="B146" s="11">
        <v>122874</v>
      </c>
      <c r="C146" s="3"/>
      <c r="D146" s="11">
        <v>127061</v>
      </c>
      <c r="E146" s="3"/>
      <c r="F146" s="11">
        <v>133211</v>
      </c>
      <c r="G146" s="3"/>
      <c r="H146" s="11">
        <v>137704</v>
      </c>
      <c r="I146" s="3"/>
      <c r="J146" s="11">
        <v>140424</v>
      </c>
      <c r="K146" s="3"/>
      <c r="L146" s="11">
        <v>140424</v>
      </c>
    </row>
    <row r="147" spans="1:12">
      <c r="A147" s="9" t="s">
        <v>17</v>
      </c>
      <c r="B147" s="10">
        <v>64895</v>
      </c>
      <c r="C147" s="9" t="s">
        <v>18</v>
      </c>
      <c r="D147" s="10">
        <v>68356</v>
      </c>
      <c r="E147" s="9" t="s">
        <v>18</v>
      </c>
      <c r="F147" s="10">
        <v>73340</v>
      </c>
      <c r="G147" s="9" t="s">
        <v>18</v>
      </c>
      <c r="H147" s="10">
        <v>76709</v>
      </c>
      <c r="I147" s="9" t="s">
        <v>18</v>
      </c>
      <c r="J147" s="10">
        <v>78259</v>
      </c>
      <c r="K147" s="9" t="s">
        <v>18</v>
      </c>
      <c r="L147" s="10">
        <v>78259</v>
      </c>
    </row>
    <row r="148" spans="1:12">
      <c r="A148" s="9" t="s">
        <v>152</v>
      </c>
      <c r="B148" s="10">
        <v>57979</v>
      </c>
      <c r="C148" s="9" t="s">
        <v>18</v>
      </c>
      <c r="D148" s="10">
        <v>58705</v>
      </c>
      <c r="E148" s="9" t="s">
        <v>18</v>
      </c>
      <c r="F148" s="10">
        <v>59871</v>
      </c>
      <c r="G148" s="9" t="s">
        <v>18</v>
      </c>
      <c r="H148" s="10">
        <v>60995</v>
      </c>
      <c r="I148" s="9" t="s">
        <v>18</v>
      </c>
      <c r="J148" s="10">
        <v>62165</v>
      </c>
      <c r="K148" s="9" t="s">
        <v>18</v>
      </c>
      <c r="L148" s="10">
        <v>62165</v>
      </c>
    </row>
    <row r="149" spans="1:12">
      <c r="A149" s="9" t="s">
        <v>108</v>
      </c>
      <c r="B149" s="10">
        <v>12</v>
      </c>
      <c r="C149" s="3"/>
      <c r="D149" s="10">
        <v>128</v>
      </c>
      <c r="E149" s="3"/>
      <c r="F149" s="10">
        <v>128</v>
      </c>
      <c r="G149" s="3"/>
      <c r="H149" s="10">
        <v>128</v>
      </c>
      <c r="I149" s="3"/>
      <c r="J149" s="10">
        <v>128</v>
      </c>
      <c r="K149" s="3"/>
      <c r="L149" s="10">
        <v>128</v>
      </c>
    </row>
    <row r="150" spans="1:12" ht="13.8" thickBot="1">
      <c r="A150" s="6" t="s">
        <v>24</v>
      </c>
      <c r="B150" s="11">
        <v>3370023</v>
      </c>
      <c r="C150" s="3"/>
      <c r="D150" s="11">
        <v>3450909</v>
      </c>
      <c r="E150" s="3"/>
      <c r="F150" s="11">
        <v>3421052</v>
      </c>
      <c r="G150" s="3"/>
      <c r="H150" s="11">
        <v>3694084</v>
      </c>
      <c r="I150" s="3"/>
      <c r="J150" s="11">
        <v>3760876</v>
      </c>
      <c r="K150" s="3"/>
      <c r="L150" s="11">
        <v>3764259</v>
      </c>
    </row>
    <row r="151" spans="1:12" ht="1.5" customHeight="1" thickBot="1">
      <c r="A151" s="12"/>
      <c r="B151" s="13"/>
      <c r="C151" s="12"/>
      <c r="D151" s="13"/>
      <c r="E151" s="12"/>
      <c r="F151" s="13"/>
      <c r="G151" s="12"/>
      <c r="H151" s="13"/>
      <c r="I151" s="12"/>
      <c r="J151" s="13"/>
      <c r="K151" s="12"/>
      <c r="L151" s="13"/>
    </row>
    <row r="152" spans="1:12">
      <c r="A152" s="912" t="s">
        <v>51</v>
      </c>
      <c r="B152" s="912"/>
      <c r="C152" s="912"/>
      <c r="D152" s="912"/>
      <c r="E152" s="912"/>
      <c r="F152" s="912"/>
      <c r="G152" s="912"/>
      <c r="H152" s="912"/>
      <c r="I152" s="912"/>
      <c r="J152" s="912"/>
      <c r="K152" s="912"/>
      <c r="L152" s="912"/>
    </row>
    <row r="153" spans="1:12">
      <c r="A153" s="7" t="s">
        <v>52</v>
      </c>
      <c r="B153" s="8">
        <v>441089</v>
      </c>
      <c r="C153" s="3"/>
      <c r="D153" s="8">
        <v>437642</v>
      </c>
      <c r="E153" s="3"/>
      <c r="F153" s="8">
        <v>450041</v>
      </c>
      <c r="G153" s="3"/>
      <c r="H153" s="8">
        <v>468798</v>
      </c>
      <c r="I153" s="3"/>
      <c r="J153" s="8">
        <v>483875</v>
      </c>
      <c r="K153" s="3"/>
      <c r="L153" s="8">
        <v>503357</v>
      </c>
    </row>
    <row r="154" spans="1:12">
      <c r="A154" s="6" t="s">
        <v>53</v>
      </c>
      <c r="B154" s="8">
        <v>348092</v>
      </c>
      <c r="C154" s="3"/>
      <c r="D154" s="8">
        <v>372633</v>
      </c>
      <c r="E154" s="3"/>
      <c r="F154" s="8">
        <v>384032</v>
      </c>
      <c r="G154" s="3"/>
      <c r="H154" s="8">
        <v>401347</v>
      </c>
      <c r="I154" s="3"/>
      <c r="J154" s="8">
        <v>415697</v>
      </c>
      <c r="K154" s="3"/>
      <c r="L154" s="8">
        <v>434785</v>
      </c>
    </row>
    <row r="155" spans="1:12">
      <c r="A155" s="9" t="s">
        <v>15</v>
      </c>
      <c r="B155" s="10">
        <v>301336</v>
      </c>
      <c r="C155" s="3"/>
      <c r="D155" s="10">
        <v>332720</v>
      </c>
      <c r="E155" s="3"/>
      <c r="F155" s="10">
        <v>343279</v>
      </c>
      <c r="G155" s="3"/>
      <c r="H155" s="10">
        <v>359535</v>
      </c>
      <c r="I155" s="3"/>
      <c r="J155" s="10">
        <v>374240</v>
      </c>
      <c r="K155" s="3"/>
      <c r="L155" s="10">
        <v>392843</v>
      </c>
    </row>
    <row r="156" spans="1:12" ht="13.8" thickBot="1">
      <c r="A156" s="9" t="s">
        <v>16</v>
      </c>
      <c r="B156" s="11">
        <v>31964</v>
      </c>
      <c r="C156" s="3"/>
      <c r="D156" s="11">
        <v>39913</v>
      </c>
      <c r="E156" s="3"/>
      <c r="F156" s="11">
        <v>40753</v>
      </c>
      <c r="G156" s="3"/>
      <c r="H156" s="11">
        <v>41812</v>
      </c>
      <c r="I156" s="3"/>
      <c r="J156" s="11">
        <v>41457</v>
      </c>
      <c r="K156" s="3"/>
      <c r="L156" s="11">
        <v>41942</v>
      </c>
    </row>
    <row r="157" spans="1:12">
      <c r="A157" s="9" t="s">
        <v>17</v>
      </c>
      <c r="B157" s="10">
        <v>20354</v>
      </c>
      <c r="C157" s="9" t="s">
        <v>18</v>
      </c>
      <c r="D157" s="10">
        <v>26660</v>
      </c>
      <c r="E157" s="9" t="s">
        <v>18</v>
      </c>
      <c r="F157" s="10">
        <v>27023</v>
      </c>
      <c r="G157" s="9" t="s">
        <v>18</v>
      </c>
      <c r="H157" s="10">
        <v>27809</v>
      </c>
      <c r="I157" s="9" t="s">
        <v>18</v>
      </c>
      <c r="J157" s="10">
        <v>27160</v>
      </c>
      <c r="K157" s="9" t="s">
        <v>18</v>
      </c>
      <c r="L157" s="10">
        <v>27438</v>
      </c>
    </row>
    <row r="158" spans="1:12">
      <c r="A158" s="9" t="s">
        <v>152</v>
      </c>
      <c r="B158" s="10">
        <v>11610</v>
      </c>
      <c r="C158" s="9" t="s">
        <v>18</v>
      </c>
      <c r="D158" s="10">
        <v>13253</v>
      </c>
      <c r="E158" s="9" t="s">
        <v>18</v>
      </c>
      <c r="F158" s="10">
        <v>13730</v>
      </c>
      <c r="G158" s="9" t="s">
        <v>18</v>
      </c>
      <c r="H158" s="10">
        <v>14003</v>
      </c>
      <c r="I158" s="9" t="s">
        <v>18</v>
      </c>
      <c r="J158" s="10">
        <v>14297</v>
      </c>
      <c r="K158" s="9" t="s">
        <v>18</v>
      </c>
      <c r="L158" s="10">
        <v>14504</v>
      </c>
    </row>
    <row r="159" spans="1:12">
      <c r="A159" s="9" t="s">
        <v>108</v>
      </c>
      <c r="B159" s="10">
        <v>14792</v>
      </c>
      <c r="C159" s="3"/>
      <c r="D159" s="10">
        <v>0</v>
      </c>
      <c r="E159" s="3"/>
      <c r="F159" s="10">
        <v>0</v>
      </c>
      <c r="G159" s="3"/>
      <c r="H159" s="10">
        <v>0</v>
      </c>
      <c r="I159" s="3"/>
      <c r="J159" s="10">
        <v>0</v>
      </c>
      <c r="K159" s="3"/>
      <c r="L159" s="10">
        <v>0</v>
      </c>
    </row>
    <row r="160" spans="1:12">
      <c r="A160" s="6" t="s">
        <v>54</v>
      </c>
      <c r="B160" s="8">
        <v>92997</v>
      </c>
      <c r="C160" s="3"/>
      <c r="D160" s="8">
        <v>65009</v>
      </c>
      <c r="E160" s="3"/>
      <c r="F160" s="8">
        <v>66009</v>
      </c>
      <c r="G160" s="3"/>
      <c r="H160" s="8">
        <v>67451</v>
      </c>
      <c r="I160" s="3"/>
      <c r="J160" s="8">
        <v>68178</v>
      </c>
      <c r="K160" s="3"/>
      <c r="L160" s="8">
        <v>68572</v>
      </c>
    </row>
    <row r="161" spans="1:12">
      <c r="A161" s="9" t="s">
        <v>15</v>
      </c>
      <c r="B161" s="10">
        <v>21325</v>
      </c>
      <c r="C161" s="3"/>
      <c r="D161" s="10">
        <v>21325</v>
      </c>
      <c r="E161" s="3"/>
      <c r="F161" s="10">
        <v>21325</v>
      </c>
      <c r="G161" s="3"/>
      <c r="H161" s="10">
        <v>21325</v>
      </c>
      <c r="I161" s="3"/>
      <c r="J161" s="10">
        <v>21325</v>
      </c>
      <c r="K161" s="3"/>
      <c r="L161" s="10">
        <v>21325</v>
      </c>
    </row>
    <row r="162" spans="1:12" ht="13.8" thickBot="1">
      <c r="A162" s="9" t="s">
        <v>16</v>
      </c>
      <c r="B162" s="11">
        <v>49508</v>
      </c>
      <c r="C162" s="3"/>
      <c r="D162" s="11">
        <v>43684</v>
      </c>
      <c r="E162" s="3"/>
      <c r="F162" s="11">
        <v>44684</v>
      </c>
      <c r="G162" s="3"/>
      <c r="H162" s="11">
        <v>46126</v>
      </c>
      <c r="I162" s="3"/>
      <c r="J162" s="11">
        <v>46853</v>
      </c>
      <c r="K162" s="3"/>
      <c r="L162" s="11">
        <v>47247</v>
      </c>
    </row>
    <row r="163" spans="1:12">
      <c r="A163" s="9" t="s">
        <v>17</v>
      </c>
      <c r="B163" s="10">
        <v>36074</v>
      </c>
      <c r="C163" s="9" t="s">
        <v>18</v>
      </c>
      <c r="D163" s="10">
        <v>33257</v>
      </c>
      <c r="E163" s="9" t="s">
        <v>18</v>
      </c>
      <c r="F163" s="10">
        <v>33581</v>
      </c>
      <c r="G163" s="9" t="s">
        <v>18</v>
      </c>
      <c r="H163" s="10">
        <v>34597</v>
      </c>
      <c r="I163" s="9" t="s">
        <v>18</v>
      </c>
      <c r="J163" s="10">
        <v>34892</v>
      </c>
      <c r="K163" s="9" t="s">
        <v>18</v>
      </c>
      <c r="L163" s="10">
        <v>35248</v>
      </c>
    </row>
    <row r="164" spans="1:12">
      <c r="A164" s="9" t="s">
        <v>152</v>
      </c>
      <c r="B164" s="10">
        <v>13434</v>
      </c>
      <c r="C164" s="9" t="s">
        <v>18</v>
      </c>
      <c r="D164" s="10">
        <v>10427</v>
      </c>
      <c r="E164" s="9" t="s">
        <v>18</v>
      </c>
      <c r="F164" s="10">
        <v>11103</v>
      </c>
      <c r="G164" s="9" t="s">
        <v>18</v>
      </c>
      <c r="H164" s="10">
        <v>11529</v>
      </c>
      <c r="I164" s="9" t="s">
        <v>18</v>
      </c>
      <c r="J164" s="10">
        <v>11961</v>
      </c>
      <c r="K164" s="9" t="s">
        <v>18</v>
      </c>
      <c r="L164" s="10">
        <v>11999</v>
      </c>
    </row>
    <row r="165" spans="1:12">
      <c r="A165" s="9" t="s">
        <v>108</v>
      </c>
      <c r="B165" s="10">
        <v>22164</v>
      </c>
      <c r="C165" s="3"/>
      <c r="D165" s="10">
        <v>0</v>
      </c>
      <c r="E165" s="3"/>
      <c r="F165" s="10">
        <v>0</v>
      </c>
      <c r="G165" s="3"/>
      <c r="H165" s="10">
        <v>0</v>
      </c>
      <c r="I165" s="3"/>
      <c r="J165" s="10">
        <v>0</v>
      </c>
      <c r="K165" s="3"/>
      <c r="L165" s="10">
        <v>0</v>
      </c>
    </row>
    <row r="166" spans="1:12">
      <c r="A166" s="7" t="s">
        <v>55</v>
      </c>
      <c r="B166" s="8">
        <v>40136</v>
      </c>
      <c r="C166" s="3"/>
      <c r="D166" s="8">
        <v>42998</v>
      </c>
      <c r="E166" s="3"/>
      <c r="F166" s="8">
        <v>43596</v>
      </c>
      <c r="G166" s="3"/>
      <c r="H166" s="8">
        <v>45523</v>
      </c>
      <c r="I166" s="3"/>
      <c r="J166" s="8">
        <v>44888</v>
      </c>
      <c r="K166" s="3"/>
      <c r="L166" s="8">
        <v>45518</v>
      </c>
    </row>
    <row r="167" spans="1:12">
      <c r="A167" s="9" t="s">
        <v>15</v>
      </c>
      <c r="B167" s="10">
        <v>619</v>
      </c>
      <c r="C167" s="3"/>
      <c r="D167" s="10">
        <v>649</v>
      </c>
      <c r="E167" s="3"/>
      <c r="F167" s="10">
        <v>649</v>
      </c>
      <c r="G167" s="3"/>
      <c r="H167" s="10">
        <v>649</v>
      </c>
      <c r="I167" s="3"/>
      <c r="J167" s="10">
        <v>649</v>
      </c>
      <c r="K167" s="3"/>
      <c r="L167" s="10">
        <v>649</v>
      </c>
    </row>
    <row r="168" spans="1:12" ht="13.8" thickBot="1">
      <c r="A168" s="9" t="s">
        <v>16</v>
      </c>
      <c r="B168" s="11">
        <v>38868</v>
      </c>
      <c r="C168" s="3"/>
      <c r="D168" s="11">
        <v>41460</v>
      </c>
      <c r="E168" s="3"/>
      <c r="F168" s="11">
        <v>42049</v>
      </c>
      <c r="G168" s="3"/>
      <c r="H168" s="11">
        <v>43950</v>
      </c>
      <c r="I168" s="3"/>
      <c r="J168" s="11">
        <v>43291</v>
      </c>
      <c r="K168" s="3"/>
      <c r="L168" s="11">
        <v>43896</v>
      </c>
    </row>
    <row r="169" spans="1:12">
      <c r="A169" s="9" t="s">
        <v>17</v>
      </c>
      <c r="B169" s="10">
        <v>31243</v>
      </c>
      <c r="C169" s="9" t="s">
        <v>18</v>
      </c>
      <c r="D169" s="10">
        <v>32769</v>
      </c>
      <c r="E169" s="9" t="s">
        <v>18</v>
      </c>
      <c r="F169" s="10">
        <v>33616</v>
      </c>
      <c r="G169" s="9" t="s">
        <v>18</v>
      </c>
      <c r="H169" s="10">
        <v>35255</v>
      </c>
      <c r="I169" s="9" t="s">
        <v>18</v>
      </c>
      <c r="J169" s="10">
        <v>34325</v>
      </c>
      <c r="K169" s="9" t="s">
        <v>18</v>
      </c>
      <c r="L169" s="10">
        <v>34651</v>
      </c>
    </row>
    <row r="170" spans="1:12">
      <c r="A170" s="9" t="s">
        <v>152</v>
      </c>
      <c r="B170" s="10">
        <v>7625</v>
      </c>
      <c r="C170" s="9" t="s">
        <v>18</v>
      </c>
      <c r="D170" s="10">
        <v>8691</v>
      </c>
      <c r="E170" s="9" t="s">
        <v>18</v>
      </c>
      <c r="F170" s="10">
        <v>8433</v>
      </c>
      <c r="G170" s="9" t="s">
        <v>18</v>
      </c>
      <c r="H170" s="10">
        <v>8695</v>
      </c>
      <c r="I170" s="9" t="s">
        <v>18</v>
      </c>
      <c r="J170" s="10">
        <v>8966</v>
      </c>
      <c r="K170" s="9" t="s">
        <v>18</v>
      </c>
      <c r="L170" s="10">
        <v>9245</v>
      </c>
    </row>
    <row r="171" spans="1:12">
      <c r="A171" s="9" t="s">
        <v>108</v>
      </c>
      <c r="B171" s="10">
        <v>649</v>
      </c>
      <c r="C171" s="3"/>
      <c r="D171" s="10">
        <v>889</v>
      </c>
      <c r="E171" s="3"/>
      <c r="F171" s="10">
        <v>898</v>
      </c>
      <c r="G171" s="3"/>
      <c r="H171" s="10">
        <v>924</v>
      </c>
      <c r="I171" s="3"/>
      <c r="J171" s="10">
        <v>948</v>
      </c>
      <c r="K171" s="3"/>
      <c r="L171" s="10">
        <v>973</v>
      </c>
    </row>
    <row r="172" spans="1:12">
      <c r="A172" s="7" t="s">
        <v>56</v>
      </c>
      <c r="B172" s="8">
        <v>3182496</v>
      </c>
      <c r="C172" s="3"/>
      <c r="D172" s="8">
        <v>2632819</v>
      </c>
      <c r="E172" s="3"/>
      <c r="F172" s="8">
        <v>2501301</v>
      </c>
      <c r="G172" s="3"/>
      <c r="H172" s="8">
        <v>2631363</v>
      </c>
      <c r="I172" s="3"/>
      <c r="J172" s="8">
        <v>2733076</v>
      </c>
      <c r="K172" s="3"/>
      <c r="L172" s="8">
        <v>2827530</v>
      </c>
    </row>
    <row r="173" spans="1:12">
      <c r="A173" s="6" t="s">
        <v>57</v>
      </c>
      <c r="B173" s="8">
        <v>1459290</v>
      </c>
      <c r="C173" s="3"/>
      <c r="D173" s="8">
        <v>1314302</v>
      </c>
      <c r="E173" s="3"/>
      <c r="F173" s="8">
        <v>1422933</v>
      </c>
      <c r="G173" s="3"/>
      <c r="H173" s="8">
        <v>1510413</v>
      </c>
      <c r="I173" s="3"/>
      <c r="J173" s="8">
        <v>1573717</v>
      </c>
      <c r="K173" s="3"/>
      <c r="L173" s="8">
        <v>1639704</v>
      </c>
    </row>
    <row r="174" spans="1:12">
      <c r="A174" s="9" t="s">
        <v>15</v>
      </c>
      <c r="B174" s="10">
        <v>915920</v>
      </c>
      <c r="C174" s="3"/>
      <c r="D174" s="10">
        <v>992063</v>
      </c>
      <c r="E174" s="3"/>
      <c r="F174" s="10">
        <v>1069697</v>
      </c>
      <c r="G174" s="3"/>
      <c r="H174" s="10">
        <v>1155477</v>
      </c>
      <c r="I174" s="3"/>
      <c r="J174" s="10">
        <v>1211393</v>
      </c>
      <c r="K174" s="3"/>
      <c r="L174" s="10">
        <v>1269804</v>
      </c>
    </row>
    <row r="175" spans="1:12" ht="13.8" thickBot="1">
      <c r="A175" s="9" t="s">
        <v>16</v>
      </c>
      <c r="B175" s="11">
        <v>349973</v>
      </c>
      <c r="C175" s="3"/>
      <c r="D175" s="11">
        <v>322239</v>
      </c>
      <c r="E175" s="3"/>
      <c r="F175" s="11">
        <v>353236</v>
      </c>
      <c r="G175" s="3"/>
      <c r="H175" s="11">
        <v>354936</v>
      </c>
      <c r="I175" s="3"/>
      <c r="J175" s="11">
        <v>362324</v>
      </c>
      <c r="K175" s="3"/>
      <c r="L175" s="11">
        <v>369900</v>
      </c>
    </row>
    <row r="176" spans="1:12">
      <c r="A176" s="9" t="s">
        <v>17</v>
      </c>
      <c r="B176" s="10">
        <v>287281</v>
      </c>
      <c r="C176" s="9" t="s">
        <v>18</v>
      </c>
      <c r="D176" s="10">
        <v>269882</v>
      </c>
      <c r="E176" s="9" t="s">
        <v>18</v>
      </c>
      <c r="F176" s="10">
        <v>309006</v>
      </c>
      <c r="G176" s="9" t="s">
        <v>18</v>
      </c>
      <c r="H176" s="10">
        <v>310506</v>
      </c>
      <c r="I176" s="9" t="s">
        <v>18</v>
      </c>
      <c r="J176" s="10">
        <v>316556</v>
      </c>
      <c r="K176" s="9" t="s">
        <v>18</v>
      </c>
      <c r="L176" s="10">
        <v>322637</v>
      </c>
    </row>
    <row r="177" spans="1:12">
      <c r="A177" s="9" t="s">
        <v>152</v>
      </c>
      <c r="B177" s="10">
        <v>62692</v>
      </c>
      <c r="C177" s="9" t="s">
        <v>18</v>
      </c>
      <c r="D177" s="10">
        <v>52357</v>
      </c>
      <c r="E177" s="9" t="s">
        <v>18</v>
      </c>
      <c r="F177" s="10">
        <v>44230</v>
      </c>
      <c r="G177" s="9" t="s">
        <v>18</v>
      </c>
      <c r="H177" s="10">
        <v>44430</v>
      </c>
      <c r="I177" s="9" t="s">
        <v>18</v>
      </c>
      <c r="J177" s="10">
        <v>45768</v>
      </c>
      <c r="K177" s="9" t="s">
        <v>18</v>
      </c>
      <c r="L177" s="10">
        <v>47263</v>
      </c>
    </row>
    <row r="178" spans="1:12">
      <c r="A178" s="9" t="s">
        <v>108</v>
      </c>
      <c r="B178" s="10">
        <v>193397</v>
      </c>
      <c r="C178" s="3"/>
      <c r="D178" s="10">
        <v>0</v>
      </c>
      <c r="E178" s="3"/>
      <c r="F178" s="10">
        <v>0</v>
      </c>
      <c r="G178" s="3"/>
      <c r="H178" s="10">
        <v>0</v>
      </c>
      <c r="I178" s="3"/>
      <c r="J178" s="10">
        <v>0</v>
      </c>
      <c r="K178" s="3"/>
      <c r="L178" s="10">
        <v>0</v>
      </c>
    </row>
    <row r="179" spans="1:12">
      <c r="A179" s="6" t="s">
        <v>58</v>
      </c>
      <c r="B179" s="8">
        <v>1723206</v>
      </c>
      <c r="C179" s="3"/>
      <c r="D179" s="8">
        <v>1318517</v>
      </c>
      <c r="E179" s="3"/>
      <c r="F179" s="8">
        <v>1078368</v>
      </c>
      <c r="G179" s="3"/>
      <c r="H179" s="8">
        <v>1120950</v>
      </c>
      <c r="I179" s="3"/>
      <c r="J179" s="8">
        <v>1159359</v>
      </c>
      <c r="K179" s="3"/>
      <c r="L179" s="8">
        <v>1187826</v>
      </c>
    </row>
    <row r="180" spans="1:12">
      <c r="A180" s="9" t="s">
        <v>15</v>
      </c>
      <c r="B180" s="10">
        <v>265389</v>
      </c>
      <c r="C180" s="3"/>
      <c r="D180" s="10">
        <v>299325</v>
      </c>
      <c r="E180" s="3"/>
      <c r="F180" s="10">
        <v>76826</v>
      </c>
      <c r="G180" s="3"/>
      <c r="H180" s="10">
        <v>87745</v>
      </c>
      <c r="I180" s="3"/>
      <c r="J180" s="10">
        <v>99214</v>
      </c>
      <c r="K180" s="3"/>
      <c r="L180" s="10">
        <v>107457</v>
      </c>
    </row>
    <row r="181" spans="1:12" ht="13.8" thickBot="1">
      <c r="A181" s="9" t="s">
        <v>16</v>
      </c>
      <c r="B181" s="11">
        <v>1000487</v>
      </c>
      <c r="C181" s="3"/>
      <c r="D181" s="11">
        <v>1019192</v>
      </c>
      <c r="E181" s="3"/>
      <c r="F181" s="11">
        <v>1001542</v>
      </c>
      <c r="G181" s="3"/>
      <c r="H181" s="11">
        <v>1033205</v>
      </c>
      <c r="I181" s="3"/>
      <c r="J181" s="11">
        <v>1060145</v>
      </c>
      <c r="K181" s="3"/>
      <c r="L181" s="11">
        <v>1080369</v>
      </c>
    </row>
    <row r="182" spans="1:12">
      <c r="A182" s="9" t="s">
        <v>17</v>
      </c>
      <c r="B182" s="10">
        <v>783120</v>
      </c>
      <c r="C182" s="9" t="s">
        <v>18</v>
      </c>
      <c r="D182" s="10">
        <v>816887</v>
      </c>
      <c r="E182" s="9" t="s">
        <v>18</v>
      </c>
      <c r="F182" s="10">
        <v>784927</v>
      </c>
      <c r="G182" s="9" t="s">
        <v>18</v>
      </c>
      <c r="H182" s="10">
        <v>805641</v>
      </c>
      <c r="I182" s="9" t="s">
        <v>18</v>
      </c>
      <c r="J182" s="10">
        <v>810776</v>
      </c>
      <c r="K182" s="9" t="s">
        <v>18</v>
      </c>
      <c r="L182" s="10">
        <v>819154</v>
      </c>
    </row>
    <row r="183" spans="1:12">
      <c r="A183" s="9" t="s">
        <v>152</v>
      </c>
      <c r="B183" s="10">
        <v>217367</v>
      </c>
      <c r="C183" s="9" t="s">
        <v>18</v>
      </c>
      <c r="D183" s="10">
        <v>202305</v>
      </c>
      <c r="E183" s="9" t="s">
        <v>18</v>
      </c>
      <c r="F183" s="10">
        <v>216615</v>
      </c>
      <c r="G183" s="9" t="s">
        <v>18</v>
      </c>
      <c r="H183" s="10">
        <v>227564</v>
      </c>
      <c r="I183" s="9" t="s">
        <v>18</v>
      </c>
      <c r="J183" s="10">
        <v>249369</v>
      </c>
      <c r="K183" s="9" t="s">
        <v>18</v>
      </c>
      <c r="L183" s="10">
        <v>261215</v>
      </c>
    </row>
    <row r="184" spans="1:12">
      <c r="A184" s="9" t="s">
        <v>108</v>
      </c>
      <c r="B184" s="10">
        <v>457330</v>
      </c>
      <c r="C184" s="3"/>
      <c r="D184" s="10">
        <v>0</v>
      </c>
      <c r="E184" s="3"/>
      <c r="F184" s="10">
        <v>0</v>
      </c>
      <c r="G184" s="3"/>
      <c r="H184" s="10">
        <v>0</v>
      </c>
      <c r="I184" s="3"/>
      <c r="J184" s="10">
        <v>0</v>
      </c>
      <c r="K184" s="3"/>
      <c r="L184" s="10">
        <v>0</v>
      </c>
    </row>
    <row r="185" spans="1:12">
      <c r="A185" s="7" t="s">
        <v>155</v>
      </c>
      <c r="B185" s="8">
        <v>204</v>
      </c>
      <c r="C185" s="3"/>
      <c r="D185" s="8">
        <v>0</v>
      </c>
      <c r="E185" s="3"/>
      <c r="F185" s="8">
        <v>0</v>
      </c>
      <c r="G185" s="3"/>
      <c r="H185" s="8">
        <v>0</v>
      </c>
      <c r="I185" s="3"/>
      <c r="J185" s="8">
        <v>0</v>
      </c>
      <c r="K185" s="3"/>
      <c r="L185" s="8">
        <v>0</v>
      </c>
    </row>
    <row r="186" spans="1:12" ht="13.8" thickBot="1">
      <c r="A186" s="9" t="s">
        <v>16</v>
      </c>
      <c r="B186" s="11">
        <v>204</v>
      </c>
      <c r="C186" s="3"/>
      <c r="D186" s="11">
        <v>0</v>
      </c>
      <c r="E186" s="3"/>
      <c r="F186" s="11">
        <v>0</v>
      </c>
      <c r="G186" s="3"/>
      <c r="H186" s="11">
        <v>0</v>
      </c>
      <c r="I186" s="3"/>
      <c r="J186" s="11">
        <v>0</v>
      </c>
      <c r="K186" s="3"/>
      <c r="L186" s="11">
        <v>0</v>
      </c>
    </row>
    <row r="187" spans="1:12">
      <c r="A187" s="9" t="s">
        <v>152</v>
      </c>
      <c r="B187" s="10">
        <v>204</v>
      </c>
      <c r="C187" s="9" t="s">
        <v>18</v>
      </c>
      <c r="D187" s="10">
        <v>0</v>
      </c>
      <c r="E187" s="9" t="s">
        <v>18</v>
      </c>
      <c r="F187" s="10">
        <v>0</v>
      </c>
      <c r="G187" s="9" t="s">
        <v>18</v>
      </c>
      <c r="H187" s="10">
        <v>0</v>
      </c>
      <c r="I187" s="9" t="s">
        <v>18</v>
      </c>
      <c r="J187" s="10">
        <v>0</v>
      </c>
      <c r="K187" s="9" t="s">
        <v>18</v>
      </c>
      <c r="L187" s="10">
        <v>0</v>
      </c>
    </row>
    <row r="188" spans="1:12">
      <c r="A188" s="7" t="s">
        <v>59</v>
      </c>
      <c r="B188" s="8">
        <v>2862904</v>
      </c>
      <c r="C188" s="3"/>
      <c r="D188" s="8">
        <v>1855343</v>
      </c>
      <c r="E188" s="3"/>
      <c r="F188" s="8">
        <v>1786648</v>
      </c>
      <c r="G188" s="3"/>
      <c r="H188" s="8">
        <v>2222577</v>
      </c>
      <c r="I188" s="3"/>
      <c r="J188" s="8">
        <v>2146937</v>
      </c>
      <c r="K188" s="3"/>
      <c r="L188" s="8">
        <v>2337043</v>
      </c>
    </row>
    <row r="189" spans="1:12">
      <c r="A189" s="6" t="s">
        <v>60</v>
      </c>
      <c r="B189" s="8">
        <v>407423</v>
      </c>
      <c r="C189" s="3"/>
      <c r="D189" s="8">
        <v>388452</v>
      </c>
      <c r="E189" s="3"/>
      <c r="F189" s="8">
        <v>362132</v>
      </c>
      <c r="G189" s="3"/>
      <c r="H189" s="8">
        <v>357561</v>
      </c>
      <c r="I189" s="3"/>
      <c r="J189" s="8">
        <v>367738</v>
      </c>
      <c r="K189" s="3"/>
      <c r="L189" s="8">
        <v>378600</v>
      </c>
    </row>
    <row r="190" spans="1:12">
      <c r="A190" s="9" t="s">
        <v>15</v>
      </c>
      <c r="B190" s="10">
        <v>407275</v>
      </c>
      <c r="C190" s="3"/>
      <c r="D190" s="10">
        <v>388271</v>
      </c>
      <c r="E190" s="3"/>
      <c r="F190" s="10">
        <v>361951</v>
      </c>
      <c r="G190" s="3"/>
      <c r="H190" s="10">
        <v>357380</v>
      </c>
      <c r="I190" s="3"/>
      <c r="J190" s="10">
        <v>367557</v>
      </c>
      <c r="K190" s="3"/>
      <c r="L190" s="10">
        <v>378419</v>
      </c>
    </row>
    <row r="191" spans="1:12" ht="13.8" thickBot="1">
      <c r="A191" s="9" t="s">
        <v>16</v>
      </c>
      <c r="B191" s="11">
        <v>148</v>
      </c>
      <c r="C191" s="3"/>
      <c r="D191" s="11">
        <v>181</v>
      </c>
      <c r="E191" s="3"/>
      <c r="F191" s="11">
        <v>181</v>
      </c>
      <c r="G191" s="3"/>
      <c r="H191" s="11">
        <v>181</v>
      </c>
      <c r="I191" s="3"/>
      <c r="J191" s="11">
        <v>181</v>
      </c>
      <c r="K191" s="3"/>
      <c r="L191" s="11">
        <v>181</v>
      </c>
    </row>
    <row r="192" spans="1:12">
      <c r="A192" s="9" t="s">
        <v>17</v>
      </c>
      <c r="B192" s="10">
        <v>124</v>
      </c>
      <c r="C192" s="9" t="s">
        <v>18</v>
      </c>
      <c r="D192" s="10">
        <v>0</v>
      </c>
      <c r="E192" s="9" t="s">
        <v>18</v>
      </c>
      <c r="F192" s="10">
        <v>0</v>
      </c>
      <c r="G192" s="9" t="s">
        <v>18</v>
      </c>
      <c r="H192" s="10">
        <v>0</v>
      </c>
      <c r="I192" s="9" t="s">
        <v>18</v>
      </c>
      <c r="J192" s="10">
        <v>0</v>
      </c>
      <c r="K192" s="9" t="s">
        <v>18</v>
      </c>
      <c r="L192" s="10">
        <v>0</v>
      </c>
    </row>
    <row r="193" spans="1:12">
      <c r="A193" s="9" t="s">
        <v>152</v>
      </c>
      <c r="B193" s="10">
        <v>24</v>
      </c>
      <c r="C193" s="9" t="s">
        <v>18</v>
      </c>
      <c r="D193" s="10">
        <v>181</v>
      </c>
      <c r="E193" s="9" t="s">
        <v>18</v>
      </c>
      <c r="F193" s="10">
        <v>181</v>
      </c>
      <c r="G193" s="9" t="s">
        <v>18</v>
      </c>
      <c r="H193" s="10">
        <v>181</v>
      </c>
      <c r="I193" s="9" t="s">
        <v>18</v>
      </c>
      <c r="J193" s="10">
        <v>181</v>
      </c>
      <c r="K193" s="9" t="s">
        <v>18</v>
      </c>
      <c r="L193" s="10">
        <v>181</v>
      </c>
    </row>
    <row r="194" spans="1:12">
      <c r="A194" s="6" t="s">
        <v>61</v>
      </c>
      <c r="B194" s="8">
        <v>2455481</v>
      </c>
      <c r="C194" s="3"/>
      <c r="D194" s="8">
        <v>1466891</v>
      </c>
      <c r="E194" s="3"/>
      <c r="F194" s="8">
        <v>1424516</v>
      </c>
      <c r="G194" s="3"/>
      <c r="H194" s="8">
        <v>1865016</v>
      </c>
      <c r="I194" s="3"/>
      <c r="J194" s="8">
        <v>1779199</v>
      </c>
      <c r="K194" s="3"/>
      <c r="L194" s="8">
        <v>1958443</v>
      </c>
    </row>
    <row r="195" spans="1:12">
      <c r="A195" s="9" t="s">
        <v>15</v>
      </c>
      <c r="B195" s="10">
        <v>438663</v>
      </c>
      <c r="C195" s="3"/>
      <c r="D195" s="10">
        <v>141501</v>
      </c>
      <c r="E195" s="3"/>
      <c r="F195" s="10">
        <v>104418</v>
      </c>
      <c r="G195" s="3"/>
      <c r="H195" s="10">
        <v>516759</v>
      </c>
      <c r="I195" s="3"/>
      <c r="J195" s="10">
        <v>415983</v>
      </c>
      <c r="K195" s="3"/>
      <c r="L195" s="10">
        <v>577610</v>
      </c>
    </row>
    <row r="196" spans="1:12" ht="13.8" thickBot="1">
      <c r="A196" s="9" t="s">
        <v>16</v>
      </c>
      <c r="B196" s="11">
        <v>1333017</v>
      </c>
      <c r="C196" s="3"/>
      <c r="D196" s="11">
        <v>1325390</v>
      </c>
      <c r="E196" s="3"/>
      <c r="F196" s="11">
        <v>1320098</v>
      </c>
      <c r="G196" s="3"/>
      <c r="H196" s="11">
        <v>1348257</v>
      </c>
      <c r="I196" s="3"/>
      <c r="J196" s="11">
        <v>1363216</v>
      </c>
      <c r="K196" s="3"/>
      <c r="L196" s="11">
        <v>1380833</v>
      </c>
    </row>
    <row r="197" spans="1:12">
      <c r="A197" s="9" t="s">
        <v>17</v>
      </c>
      <c r="B197" s="10">
        <v>1129750</v>
      </c>
      <c r="C197" s="9" t="s">
        <v>18</v>
      </c>
      <c r="D197" s="10">
        <v>1137698</v>
      </c>
      <c r="E197" s="9" t="s">
        <v>18</v>
      </c>
      <c r="F197" s="10">
        <v>1138478</v>
      </c>
      <c r="G197" s="9" t="s">
        <v>18</v>
      </c>
      <c r="H197" s="10">
        <v>1161433</v>
      </c>
      <c r="I197" s="9" t="s">
        <v>18</v>
      </c>
      <c r="J197" s="10">
        <v>1170983</v>
      </c>
      <c r="K197" s="9" t="s">
        <v>18</v>
      </c>
      <c r="L197" s="10">
        <v>1183053</v>
      </c>
    </row>
    <row r="198" spans="1:12">
      <c r="A198" s="9" t="s">
        <v>152</v>
      </c>
      <c r="B198" s="10">
        <v>203267</v>
      </c>
      <c r="C198" s="9" t="s">
        <v>18</v>
      </c>
      <c r="D198" s="10">
        <v>187692</v>
      </c>
      <c r="E198" s="9" t="s">
        <v>18</v>
      </c>
      <c r="F198" s="10">
        <v>181620</v>
      </c>
      <c r="G198" s="9" t="s">
        <v>18</v>
      </c>
      <c r="H198" s="10">
        <v>186824</v>
      </c>
      <c r="I198" s="9" t="s">
        <v>18</v>
      </c>
      <c r="J198" s="10">
        <v>192233</v>
      </c>
      <c r="K198" s="9" t="s">
        <v>18</v>
      </c>
      <c r="L198" s="10">
        <v>197780</v>
      </c>
    </row>
    <row r="199" spans="1:12">
      <c r="A199" s="9" t="s">
        <v>108</v>
      </c>
      <c r="B199" s="10">
        <v>683801</v>
      </c>
      <c r="C199" s="3"/>
      <c r="D199" s="10">
        <v>0</v>
      </c>
      <c r="E199" s="3"/>
      <c r="F199" s="10">
        <v>0</v>
      </c>
      <c r="G199" s="3"/>
      <c r="H199" s="10">
        <v>0</v>
      </c>
      <c r="I199" s="3"/>
      <c r="J199" s="10">
        <v>0</v>
      </c>
      <c r="K199" s="3"/>
      <c r="L199" s="10">
        <v>0</v>
      </c>
    </row>
    <row r="200" spans="1:12" ht="13.8" thickBot="1">
      <c r="A200" s="6" t="s">
        <v>24</v>
      </c>
      <c r="B200" s="11">
        <v>6526829</v>
      </c>
      <c r="C200" s="3"/>
      <c r="D200" s="11">
        <v>4968802</v>
      </c>
      <c r="E200" s="3"/>
      <c r="F200" s="11">
        <v>4781586</v>
      </c>
      <c r="G200" s="3"/>
      <c r="H200" s="11">
        <v>5368261</v>
      </c>
      <c r="I200" s="3"/>
      <c r="J200" s="11">
        <v>5408776</v>
      </c>
      <c r="K200" s="3"/>
      <c r="L200" s="11">
        <v>5713448</v>
      </c>
    </row>
    <row r="201" spans="1:12" ht="1.5" customHeight="1" thickBot="1">
      <c r="A201" s="12"/>
      <c r="B201" s="13"/>
      <c r="C201" s="12"/>
      <c r="D201" s="13"/>
      <c r="E201" s="12"/>
      <c r="F201" s="13"/>
      <c r="G201" s="12"/>
      <c r="H201" s="13"/>
      <c r="I201" s="12"/>
      <c r="J201" s="13"/>
      <c r="K201" s="12"/>
      <c r="L201" s="13"/>
    </row>
    <row r="202" spans="1:12">
      <c r="A202" s="912" t="s">
        <v>62</v>
      </c>
      <c r="B202" s="912"/>
      <c r="C202" s="912"/>
      <c r="D202" s="912"/>
      <c r="E202" s="912"/>
      <c r="F202" s="912"/>
      <c r="G202" s="912"/>
      <c r="H202" s="912"/>
      <c r="I202" s="912"/>
      <c r="J202" s="912"/>
      <c r="K202" s="912"/>
      <c r="L202" s="912"/>
    </row>
    <row r="203" spans="1:12">
      <c r="A203" s="7" t="s">
        <v>63</v>
      </c>
      <c r="B203" s="8">
        <v>2594</v>
      </c>
      <c r="C203" s="3"/>
      <c r="D203" s="8">
        <v>2651</v>
      </c>
      <c r="E203" s="3"/>
      <c r="F203" s="8">
        <v>2651</v>
      </c>
      <c r="G203" s="3"/>
      <c r="H203" s="8">
        <v>2773</v>
      </c>
      <c r="I203" s="3"/>
      <c r="J203" s="8">
        <v>2735</v>
      </c>
      <c r="K203" s="3"/>
      <c r="L203" s="8">
        <v>2735</v>
      </c>
    </row>
    <row r="204" spans="1:12" ht="13.8" thickBot="1">
      <c r="A204" s="9" t="s">
        <v>16</v>
      </c>
      <c r="B204" s="11">
        <v>2594</v>
      </c>
      <c r="C204" s="3"/>
      <c r="D204" s="11">
        <v>2651</v>
      </c>
      <c r="E204" s="3"/>
      <c r="F204" s="11">
        <v>2651</v>
      </c>
      <c r="G204" s="3"/>
      <c r="H204" s="11">
        <v>2773</v>
      </c>
      <c r="I204" s="3"/>
      <c r="J204" s="11">
        <v>2735</v>
      </c>
      <c r="K204" s="3"/>
      <c r="L204" s="11">
        <v>2735</v>
      </c>
    </row>
    <row r="205" spans="1:12">
      <c r="A205" s="9" t="s">
        <v>17</v>
      </c>
      <c r="B205" s="10">
        <v>2316</v>
      </c>
      <c r="C205" s="9" t="s">
        <v>18</v>
      </c>
      <c r="D205" s="10">
        <v>2414</v>
      </c>
      <c r="E205" s="9" t="s">
        <v>18</v>
      </c>
      <c r="F205" s="10">
        <v>2414</v>
      </c>
      <c r="G205" s="9" t="s">
        <v>18</v>
      </c>
      <c r="H205" s="10">
        <v>2531</v>
      </c>
      <c r="I205" s="9" t="s">
        <v>18</v>
      </c>
      <c r="J205" s="10">
        <v>2488</v>
      </c>
      <c r="K205" s="9" t="s">
        <v>18</v>
      </c>
      <c r="L205" s="10">
        <v>2488</v>
      </c>
    </row>
    <row r="206" spans="1:12">
      <c r="A206" s="9" t="s">
        <v>152</v>
      </c>
      <c r="B206" s="10">
        <v>278</v>
      </c>
      <c r="C206" s="9" t="s">
        <v>18</v>
      </c>
      <c r="D206" s="10">
        <v>237</v>
      </c>
      <c r="E206" s="9" t="s">
        <v>18</v>
      </c>
      <c r="F206" s="10">
        <v>237</v>
      </c>
      <c r="G206" s="9" t="s">
        <v>18</v>
      </c>
      <c r="H206" s="10">
        <v>242</v>
      </c>
      <c r="I206" s="9" t="s">
        <v>18</v>
      </c>
      <c r="J206" s="10">
        <v>247</v>
      </c>
      <c r="K206" s="9" t="s">
        <v>18</v>
      </c>
      <c r="L206" s="10">
        <v>247</v>
      </c>
    </row>
    <row r="207" spans="1:12">
      <c r="A207" s="7" t="s">
        <v>64</v>
      </c>
      <c r="B207" s="8">
        <v>2633748</v>
      </c>
      <c r="C207" s="3"/>
      <c r="D207" s="8">
        <v>2607874</v>
      </c>
      <c r="E207" s="3"/>
      <c r="F207" s="8">
        <v>2619355</v>
      </c>
      <c r="G207" s="3"/>
      <c r="H207" s="8">
        <v>2646364</v>
      </c>
      <c r="I207" s="3"/>
      <c r="J207" s="8">
        <v>2648929</v>
      </c>
      <c r="K207" s="3"/>
      <c r="L207" s="8">
        <v>2693401</v>
      </c>
    </row>
    <row r="208" spans="1:12">
      <c r="A208" s="9" t="s">
        <v>15</v>
      </c>
      <c r="B208" s="10">
        <v>5686</v>
      </c>
      <c r="C208" s="3"/>
      <c r="D208" s="10">
        <v>4836</v>
      </c>
      <c r="E208" s="3"/>
      <c r="F208" s="10">
        <v>4836</v>
      </c>
      <c r="G208" s="3"/>
      <c r="H208" s="10">
        <v>4836</v>
      </c>
      <c r="I208" s="3"/>
      <c r="J208" s="10">
        <v>4836</v>
      </c>
      <c r="K208" s="3"/>
      <c r="L208" s="10">
        <v>4836</v>
      </c>
    </row>
    <row r="209" spans="1:12" ht="13.8" thickBot="1">
      <c r="A209" s="9" t="s">
        <v>16</v>
      </c>
      <c r="B209" s="11">
        <v>2627945</v>
      </c>
      <c r="C209" s="3"/>
      <c r="D209" s="11">
        <v>2602932</v>
      </c>
      <c r="E209" s="3"/>
      <c r="F209" s="11">
        <v>2614413</v>
      </c>
      <c r="G209" s="3"/>
      <c r="H209" s="11">
        <v>2641422</v>
      </c>
      <c r="I209" s="3"/>
      <c r="J209" s="11">
        <v>2643987</v>
      </c>
      <c r="K209" s="3"/>
      <c r="L209" s="11">
        <v>2688459</v>
      </c>
    </row>
    <row r="210" spans="1:12">
      <c r="A210" s="9" t="s">
        <v>17</v>
      </c>
      <c r="B210" s="10">
        <v>2098499</v>
      </c>
      <c r="C210" s="9" t="s">
        <v>18</v>
      </c>
      <c r="D210" s="10">
        <v>2042591</v>
      </c>
      <c r="E210" s="9" t="s">
        <v>18</v>
      </c>
      <c r="F210" s="10">
        <v>2052619</v>
      </c>
      <c r="G210" s="9" t="s">
        <v>18</v>
      </c>
      <c r="H210" s="10">
        <v>2083928</v>
      </c>
      <c r="I210" s="9" t="s">
        <v>18</v>
      </c>
      <c r="J210" s="10">
        <v>2091692</v>
      </c>
      <c r="K210" s="9" t="s">
        <v>18</v>
      </c>
      <c r="L210" s="10">
        <v>2132818</v>
      </c>
    </row>
    <row r="211" spans="1:12">
      <c r="A211" s="9" t="s">
        <v>152</v>
      </c>
      <c r="B211" s="10">
        <v>529446</v>
      </c>
      <c r="C211" s="9" t="s">
        <v>18</v>
      </c>
      <c r="D211" s="10">
        <v>560341</v>
      </c>
      <c r="E211" s="9" t="s">
        <v>18</v>
      </c>
      <c r="F211" s="10">
        <v>561794</v>
      </c>
      <c r="G211" s="9" t="s">
        <v>18</v>
      </c>
      <c r="H211" s="10">
        <v>557494</v>
      </c>
      <c r="I211" s="9" t="s">
        <v>18</v>
      </c>
      <c r="J211" s="10">
        <v>552295</v>
      </c>
      <c r="K211" s="9" t="s">
        <v>18</v>
      </c>
      <c r="L211" s="10">
        <v>555641</v>
      </c>
    </row>
    <row r="212" spans="1:12">
      <c r="A212" s="9" t="s">
        <v>108</v>
      </c>
      <c r="B212" s="10">
        <v>117</v>
      </c>
      <c r="C212" s="3"/>
      <c r="D212" s="10">
        <v>106</v>
      </c>
      <c r="E212" s="3"/>
      <c r="F212" s="10">
        <v>106</v>
      </c>
      <c r="G212" s="3"/>
      <c r="H212" s="10">
        <v>106</v>
      </c>
      <c r="I212" s="3"/>
      <c r="J212" s="10">
        <v>106</v>
      </c>
      <c r="K212" s="3"/>
      <c r="L212" s="10">
        <v>106</v>
      </c>
    </row>
    <row r="213" spans="1:12" ht="20.399999999999999">
      <c r="A213" s="7" t="s">
        <v>65</v>
      </c>
      <c r="B213" s="8">
        <v>0</v>
      </c>
      <c r="C213" s="3"/>
      <c r="D213" s="8">
        <v>2000</v>
      </c>
      <c r="E213" s="3"/>
      <c r="F213" s="8">
        <v>2000</v>
      </c>
      <c r="G213" s="3"/>
      <c r="H213" s="8">
        <v>2000</v>
      </c>
      <c r="I213" s="3"/>
      <c r="J213" s="8">
        <v>0</v>
      </c>
      <c r="K213" s="3"/>
      <c r="L213" s="8">
        <v>0</v>
      </c>
    </row>
    <row r="214" spans="1:12">
      <c r="A214" s="9" t="s">
        <v>15</v>
      </c>
      <c r="B214" s="10">
        <v>0</v>
      </c>
      <c r="C214" s="3"/>
      <c r="D214" s="10">
        <v>2000</v>
      </c>
      <c r="E214" s="3"/>
      <c r="F214" s="10">
        <v>2000</v>
      </c>
      <c r="G214" s="3"/>
      <c r="H214" s="10">
        <v>2000</v>
      </c>
      <c r="I214" s="3"/>
      <c r="J214" s="10">
        <v>0</v>
      </c>
      <c r="K214" s="3"/>
      <c r="L214" s="10">
        <v>0</v>
      </c>
    </row>
    <row r="215" spans="1:12">
      <c r="A215" s="7" t="s">
        <v>66</v>
      </c>
      <c r="B215" s="8">
        <v>193155</v>
      </c>
      <c r="C215" s="3"/>
      <c r="D215" s="8">
        <v>222524</v>
      </c>
      <c r="E215" s="3"/>
      <c r="F215" s="8">
        <v>203198</v>
      </c>
      <c r="G215" s="3"/>
      <c r="H215" s="8">
        <v>204173</v>
      </c>
      <c r="I215" s="3"/>
      <c r="J215" s="8">
        <v>203995</v>
      </c>
      <c r="K215" s="3"/>
      <c r="L215" s="8">
        <v>204742</v>
      </c>
    </row>
    <row r="216" spans="1:12">
      <c r="A216" s="9" t="s">
        <v>15</v>
      </c>
      <c r="B216" s="10">
        <v>156618</v>
      </c>
      <c r="C216" s="3"/>
      <c r="D216" s="10">
        <v>185704</v>
      </c>
      <c r="E216" s="3"/>
      <c r="F216" s="10">
        <v>166433</v>
      </c>
      <c r="G216" s="3"/>
      <c r="H216" s="10">
        <v>166433</v>
      </c>
      <c r="I216" s="3"/>
      <c r="J216" s="10">
        <v>166433</v>
      </c>
      <c r="K216" s="3"/>
      <c r="L216" s="10">
        <v>166433</v>
      </c>
    </row>
    <row r="217" spans="1:12" ht="13.8" thickBot="1">
      <c r="A217" s="9" t="s">
        <v>16</v>
      </c>
      <c r="B217" s="11">
        <v>36502</v>
      </c>
      <c r="C217" s="3"/>
      <c r="D217" s="11">
        <v>36785</v>
      </c>
      <c r="E217" s="3"/>
      <c r="F217" s="11">
        <v>36730</v>
      </c>
      <c r="G217" s="3"/>
      <c r="H217" s="11">
        <v>37705</v>
      </c>
      <c r="I217" s="3"/>
      <c r="J217" s="11">
        <v>37527</v>
      </c>
      <c r="K217" s="3"/>
      <c r="L217" s="11">
        <v>38273</v>
      </c>
    </row>
    <row r="218" spans="1:12">
      <c r="A218" s="9" t="s">
        <v>17</v>
      </c>
      <c r="B218" s="10">
        <v>26993</v>
      </c>
      <c r="C218" s="9" t="s">
        <v>18</v>
      </c>
      <c r="D218" s="10">
        <v>27555</v>
      </c>
      <c r="E218" s="9" t="s">
        <v>18</v>
      </c>
      <c r="F218" s="10">
        <v>27502</v>
      </c>
      <c r="G218" s="9" t="s">
        <v>18</v>
      </c>
      <c r="H218" s="10">
        <v>28477</v>
      </c>
      <c r="I218" s="9" t="s">
        <v>18</v>
      </c>
      <c r="J218" s="10">
        <v>28033</v>
      </c>
      <c r="K218" s="9" t="s">
        <v>18</v>
      </c>
      <c r="L218" s="10">
        <v>28547</v>
      </c>
    </row>
    <row r="219" spans="1:12">
      <c r="A219" s="9" t="s">
        <v>152</v>
      </c>
      <c r="B219" s="10">
        <v>9509</v>
      </c>
      <c r="C219" s="9" t="s">
        <v>18</v>
      </c>
      <c r="D219" s="10">
        <v>9230</v>
      </c>
      <c r="E219" s="9" t="s">
        <v>18</v>
      </c>
      <c r="F219" s="10">
        <v>9228</v>
      </c>
      <c r="G219" s="9" t="s">
        <v>18</v>
      </c>
      <c r="H219" s="10">
        <v>9228</v>
      </c>
      <c r="I219" s="9" t="s">
        <v>18</v>
      </c>
      <c r="J219" s="10">
        <v>9494</v>
      </c>
      <c r="K219" s="9" t="s">
        <v>18</v>
      </c>
      <c r="L219" s="10">
        <v>9726</v>
      </c>
    </row>
    <row r="220" spans="1:12">
      <c r="A220" s="9" t="s">
        <v>108</v>
      </c>
      <c r="B220" s="10">
        <v>35</v>
      </c>
      <c r="C220" s="3"/>
      <c r="D220" s="10">
        <v>35</v>
      </c>
      <c r="E220" s="3"/>
      <c r="F220" s="10">
        <v>35</v>
      </c>
      <c r="G220" s="3"/>
      <c r="H220" s="10">
        <v>35</v>
      </c>
      <c r="I220" s="3"/>
      <c r="J220" s="10">
        <v>35</v>
      </c>
      <c r="K220" s="3"/>
      <c r="L220" s="10">
        <v>36</v>
      </c>
    </row>
    <row r="221" spans="1:12" ht="20.399999999999999">
      <c r="A221" s="7" t="s">
        <v>67</v>
      </c>
      <c r="B221" s="8">
        <v>60960</v>
      </c>
      <c r="C221" s="3"/>
      <c r="D221" s="8">
        <v>93699</v>
      </c>
      <c r="E221" s="3"/>
      <c r="F221" s="8">
        <v>71171</v>
      </c>
      <c r="G221" s="3"/>
      <c r="H221" s="8">
        <v>131846</v>
      </c>
      <c r="I221" s="3"/>
      <c r="J221" s="8">
        <v>143640</v>
      </c>
      <c r="K221" s="3"/>
      <c r="L221" s="8">
        <v>146566</v>
      </c>
    </row>
    <row r="222" spans="1:12">
      <c r="A222" s="9" t="s">
        <v>15</v>
      </c>
      <c r="B222" s="10">
        <v>30642</v>
      </c>
      <c r="C222" s="3"/>
      <c r="D222" s="10">
        <v>56339</v>
      </c>
      <c r="E222" s="3"/>
      <c r="F222" s="10">
        <v>32141</v>
      </c>
      <c r="G222" s="3"/>
      <c r="H222" s="10">
        <v>91542</v>
      </c>
      <c r="I222" s="3"/>
      <c r="J222" s="10">
        <v>100839</v>
      </c>
      <c r="K222" s="3"/>
      <c r="L222" s="10">
        <v>102925</v>
      </c>
    </row>
    <row r="223" spans="1:12" ht="13.8" thickBot="1">
      <c r="A223" s="9" t="s">
        <v>16</v>
      </c>
      <c r="B223" s="11">
        <v>29703</v>
      </c>
      <c r="C223" s="3"/>
      <c r="D223" s="11">
        <v>36551</v>
      </c>
      <c r="E223" s="3"/>
      <c r="F223" s="11">
        <v>38213</v>
      </c>
      <c r="G223" s="3"/>
      <c r="H223" s="11">
        <v>39469</v>
      </c>
      <c r="I223" s="3"/>
      <c r="J223" s="11">
        <v>41896</v>
      </c>
      <c r="K223" s="3"/>
      <c r="L223" s="11">
        <v>42736</v>
      </c>
    </row>
    <row r="224" spans="1:12">
      <c r="A224" s="9" t="s">
        <v>17</v>
      </c>
      <c r="B224" s="10">
        <v>16362</v>
      </c>
      <c r="C224" s="9" t="s">
        <v>18</v>
      </c>
      <c r="D224" s="10">
        <v>23313</v>
      </c>
      <c r="E224" s="9" t="s">
        <v>18</v>
      </c>
      <c r="F224" s="10">
        <v>29610</v>
      </c>
      <c r="G224" s="9" t="s">
        <v>18</v>
      </c>
      <c r="H224" s="10">
        <v>30856</v>
      </c>
      <c r="I224" s="9" t="s">
        <v>18</v>
      </c>
      <c r="J224" s="10">
        <v>32215</v>
      </c>
      <c r="K224" s="9" t="s">
        <v>18</v>
      </c>
      <c r="L224" s="10">
        <v>32774</v>
      </c>
    </row>
    <row r="225" spans="1:12">
      <c r="A225" s="9" t="s">
        <v>152</v>
      </c>
      <c r="B225" s="10">
        <v>13341</v>
      </c>
      <c r="C225" s="9" t="s">
        <v>18</v>
      </c>
      <c r="D225" s="10">
        <v>13238</v>
      </c>
      <c r="E225" s="9" t="s">
        <v>18</v>
      </c>
      <c r="F225" s="10">
        <v>8603</v>
      </c>
      <c r="G225" s="9" t="s">
        <v>18</v>
      </c>
      <c r="H225" s="10">
        <v>8613</v>
      </c>
      <c r="I225" s="9" t="s">
        <v>18</v>
      </c>
      <c r="J225" s="10">
        <v>9681</v>
      </c>
      <c r="K225" s="9" t="s">
        <v>18</v>
      </c>
      <c r="L225" s="10">
        <v>9962</v>
      </c>
    </row>
    <row r="226" spans="1:12">
      <c r="A226" s="9" t="s">
        <v>108</v>
      </c>
      <c r="B226" s="10">
        <v>615</v>
      </c>
      <c r="C226" s="3"/>
      <c r="D226" s="10">
        <v>809</v>
      </c>
      <c r="E226" s="3"/>
      <c r="F226" s="10">
        <v>817</v>
      </c>
      <c r="G226" s="3"/>
      <c r="H226" s="10">
        <v>835</v>
      </c>
      <c r="I226" s="3"/>
      <c r="J226" s="10">
        <v>905</v>
      </c>
      <c r="K226" s="3"/>
      <c r="L226" s="10">
        <v>905</v>
      </c>
    </row>
    <row r="227" spans="1:12">
      <c r="A227" s="7" t="s">
        <v>156</v>
      </c>
      <c r="B227" s="8">
        <v>75499</v>
      </c>
      <c r="C227" s="3"/>
      <c r="D227" s="8">
        <v>113290</v>
      </c>
      <c r="E227" s="3"/>
      <c r="F227" s="8">
        <v>150900</v>
      </c>
      <c r="G227" s="3"/>
      <c r="H227" s="8">
        <v>211080</v>
      </c>
      <c r="I227" s="3"/>
      <c r="J227" s="8">
        <v>261200</v>
      </c>
      <c r="K227" s="3"/>
      <c r="L227" s="8">
        <v>311215</v>
      </c>
    </row>
    <row r="228" spans="1:12">
      <c r="A228" s="9" t="s">
        <v>15</v>
      </c>
      <c r="B228" s="10">
        <v>72102</v>
      </c>
      <c r="C228" s="3"/>
      <c r="D228" s="10">
        <v>107569</v>
      </c>
      <c r="E228" s="3"/>
      <c r="F228" s="10">
        <v>144810</v>
      </c>
      <c r="G228" s="3"/>
      <c r="H228" s="10">
        <v>204810</v>
      </c>
      <c r="I228" s="3"/>
      <c r="J228" s="10">
        <v>254810</v>
      </c>
      <c r="K228" s="3"/>
      <c r="L228" s="10">
        <v>304810</v>
      </c>
    </row>
    <row r="229" spans="1:12" ht="13.8" thickBot="1">
      <c r="A229" s="9" t="s">
        <v>16</v>
      </c>
      <c r="B229" s="11">
        <v>2328</v>
      </c>
      <c r="C229" s="3"/>
      <c r="D229" s="11">
        <v>3815</v>
      </c>
      <c r="E229" s="3"/>
      <c r="F229" s="11">
        <v>4044</v>
      </c>
      <c r="G229" s="3"/>
      <c r="H229" s="11">
        <v>4110</v>
      </c>
      <c r="I229" s="3"/>
      <c r="J229" s="11">
        <v>4108</v>
      </c>
      <c r="K229" s="3"/>
      <c r="L229" s="11">
        <v>4123</v>
      </c>
    </row>
    <row r="230" spans="1:12">
      <c r="A230" s="9" t="s">
        <v>17</v>
      </c>
      <c r="B230" s="10">
        <v>1873</v>
      </c>
      <c r="C230" s="9" t="s">
        <v>18</v>
      </c>
      <c r="D230" s="10">
        <v>2982</v>
      </c>
      <c r="E230" s="9" t="s">
        <v>18</v>
      </c>
      <c r="F230" s="10">
        <v>3208</v>
      </c>
      <c r="G230" s="9" t="s">
        <v>18</v>
      </c>
      <c r="H230" s="10">
        <v>3274</v>
      </c>
      <c r="I230" s="9" t="s">
        <v>18</v>
      </c>
      <c r="J230" s="10">
        <v>3260</v>
      </c>
      <c r="K230" s="9" t="s">
        <v>18</v>
      </c>
      <c r="L230" s="10">
        <v>3260</v>
      </c>
    </row>
    <row r="231" spans="1:12">
      <c r="A231" s="9" t="s">
        <v>152</v>
      </c>
      <c r="B231" s="10">
        <v>455</v>
      </c>
      <c r="C231" s="9" t="s">
        <v>18</v>
      </c>
      <c r="D231" s="10">
        <v>833</v>
      </c>
      <c r="E231" s="9" t="s">
        <v>18</v>
      </c>
      <c r="F231" s="10">
        <v>836</v>
      </c>
      <c r="G231" s="9" t="s">
        <v>18</v>
      </c>
      <c r="H231" s="10">
        <v>836</v>
      </c>
      <c r="I231" s="9" t="s">
        <v>18</v>
      </c>
      <c r="J231" s="10">
        <v>848</v>
      </c>
      <c r="K231" s="9" t="s">
        <v>18</v>
      </c>
      <c r="L231" s="10">
        <v>863</v>
      </c>
    </row>
    <row r="232" spans="1:12">
      <c r="A232" s="9" t="s">
        <v>108</v>
      </c>
      <c r="B232" s="10">
        <v>1069</v>
      </c>
      <c r="C232" s="3"/>
      <c r="D232" s="10">
        <v>1906</v>
      </c>
      <c r="E232" s="3"/>
      <c r="F232" s="10">
        <v>2046</v>
      </c>
      <c r="G232" s="3"/>
      <c r="H232" s="10">
        <v>2160</v>
      </c>
      <c r="I232" s="3"/>
      <c r="J232" s="10">
        <v>2282</v>
      </c>
      <c r="K232" s="3"/>
      <c r="L232" s="10">
        <v>2282</v>
      </c>
    </row>
    <row r="233" spans="1:12">
      <c r="A233" s="7" t="s">
        <v>68</v>
      </c>
      <c r="B233" s="8">
        <v>5552</v>
      </c>
      <c r="C233" s="3"/>
      <c r="D233" s="8">
        <v>5696</v>
      </c>
      <c r="E233" s="3"/>
      <c r="F233" s="8">
        <v>5708</v>
      </c>
      <c r="G233" s="3"/>
      <c r="H233" s="8">
        <v>5936</v>
      </c>
      <c r="I233" s="3"/>
      <c r="J233" s="8">
        <v>6114</v>
      </c>
      <c r="K233" s="3"/>
      <c r="L233" s="8">
        <v>6220</v>
      </c>
    </row>
    <row r="234" spans="1:12" ht="13.8" thickBot="1">
      <c r="A234" s="9" t="s">
        <v>16</v>
      </c>
      <c r="B234" s="11">
        <v>5552</v>
      </c>
      <c r="C234" s="3"/>
      <c r="D234" s="11">
        <v>5696</v>
      </c>
      <c r="E234" s="3"/>
      <c r="F234" s="11">
        <v>5708</v>
      </c>
      <c r="G234" s="3"/>
      <c r="H234" s="11">
        <v>5936</v>
      </c>
      <c r="I234" s="3"/>
      <c r="J234" s="11">
        <v>6114</v>
      </c>
      <c r="K234" s="3"/>
      <c r="L234" s="11">
        <v>6220</v>
      </c>
    </row>
    <row r="235" spans="1:12">
      <c r="A235" s="9" t="s">
        <v>17</v>
      </c>
      <c r="B235" s="10">
        <v>4238</v>
      </c>
      <c r="C235" s="9" t="s">
        <v>18</v>
      </c>
      <c r="D235" s="10">
        <v>4312</v>
      </c>
      <c r="E235" s="9" t="s">
        <v>18</v>
      </c>
      <c r="F235" s="10">
        <v>4347</v>
      </c>
      <c r="G235" s="9" t="s">
        <v>18</v>
      </c>
      <c r="H235" s="10">
        <v>4548</v>
      </c>
      <c r="I235" s="9" t="s">
        <v>18</v>
      </c>
      <c r="J235" s="10">
        <v>4483</v>
      </c>
      <c r="K235" s="9" t="s">
        <v>18</v>
      </c>
      <c r="L235" s="10">
        <v>4573</v>
      </c>
    </row>
    <row r="236" spans="1:12">
      <c r="A236" s="9" t="s">
        <v>152</v>
      </c>
      <c r="B236" s="10">
        <v>1314</v>
      </c>
      <c r="C236" s="9" t="s">
        <v>18</v>
      </c>
      <c r="D236" s="10">
        <v>1384</v>
      </c>
      <c r="E236" s="9" t="s">
        <v>18</v>
      </c>
      <c r="F236" s="10">
        <v>1361</v>
      </c>
      <c r="G236" s="9" t="s">
        <v>18</v>
      </c>
      <c r="H236" s="10">
        <v>1388</v>
      </c>
      <c r="I236" s="9" t="s">
        <v>18</v>
      </c>
      <c r="J236" s="10">
        <v>1631</v>
      </c>
      <c r="K236" s="9" t="s">
        <v>18</v>
      </c>
      <c r="L236" s="10">
        <v>1647</v>
      </c>
    </row>
    <row r="237" spans="1:12">
      <c r="A237" s="7" t="s">
        <v>69</v>
      </c>
      <c r="B237" s="8">
        <v>10</v>
      </c>
      <c r="C237" s="3"/>
      <c r="D237" s="8">
        <v>30</v>
      </c>
      <c r="E237" s="3"/>
      <c r="F237" s="8">
        <v>30</v>
      </c>
      <c r="G237" s="3"/>
      <c r="H237" s="8">
        <v>30</v>
      </c>
      <c r="I237" s="3"/>
      <c r="J237" s="8">
        <v>30</v>
      </c>
      <c r="K237" s="3"/>
      <c r="L237" s="8">
        <v>30</v>
      </c>
    </row>
    <row r="238" spans="1:12" ht="13.8" thickBot="1">
      <c r="A238" s="9" t="s">
        <v>16</v>
      </c>
      <c r="B238" s="11">
        <v>10</v>
      </c>
      <c r="C238" s="3"/>
      <c r="D238" s="11">
        <v>30</v>
      </c>
      <c r="E238" s="3"/>
      <c r="F238" s="11">
        <v>30</v>
      </c>
      <c r="G238" s="3"/>
      <c r="H238" s="11">
        <v>30</v>
      </c>
      <c r="I238" s="3"/>
      <c r="J238" s="11">
        <v>30</v>
      </c>
      <c r="K238" s="3"/>
      <c r="L238" s="11">
        <v>30</v>
      </c>
    </row>
    <row r="239" spans="1:12">
      <c r="A239" s="9" t="s">
        <v>152</v>
      </c>
      <c r="B239" s="10">
        <v>10</v>
      </c>
      <c r="C239" s="9" t="s">
        <v>18</v>
      </c>
      <c r="D239" s="10">
        <v>30</v>
      </c>
      <c r="E239" s="9" t="s">
        <v>18</v>
      </c>
      <c r="F239" s="10">
        <v>30</v>
      </c>
      <c r="G239" s="9" t="s">
        <v>18</v>
      </c>
      <c r="H239" s="10">
        <v>30</v>
      </c>
      <c r="I239" s="9" t="s">
        <v>18</v>
      </c>
      <c r="J239" s="10">
        <v>30</v>
      </c>
      <c r="K239" s="9" t="s">
        <v>18</v>
      </c>
      <c r="L239" s="10">
        <v>30</v>
      </c>
    </row>
    <row r="240" spans="1:12">
      <c r="A240" s="7" t="s">
        <v>70</v>
      </c>
      <c r="B240" s="8">
        <v>14</v>
      </c>
      <c r="C240" s="3"/>
      <c r="D240" s="8">
        <v>38</v>
      </c>
      <c r="E240" s="3"/>
      <c r="F240" s="8">
        <v>38</v>
      </c>
      <c r="G240" s="3"/>
      <c r="H240" s="8">
        <v>38</v>
      </c>
      <c r="I240" s="3"/>
      <c r="J240" s="8">
        <v>38</v>
      </c>
      <c r="K240" s="3"/>
      <c r="L240" s="8">
        <v>38</v>
      </c>
    </row>
    <row r="241" spans="1:12" ht="13.8" thickBot="1">
      <c r="A241" s="9" t="s">
        <v>16</v>
      </c>
      <c r="B241" s="11">
        <v>14</v>
      </c>
      <c r="C241" s="3"/>
      <c r="D241" s="11">
        <v>38</v>
      </c>
      <c r="E241" s="3"/>
      <c r="F241" s="11">
        <v>38</v>
      </c>
      <c r="G241" s="3"/>
      <c r="H241" s="11">
        <v>38</v>
      </c>
      <c r="I241" s="3"/>
      <c r="J241" s="11">
        <v>38</v>
      </c>
      <c r="K241" s="3"/>
      <c r="L241" s="11">
        <v>38</v>
      </c>
    </row>
    <row r="242" spans="1:12">
      <c r="A242" s="9" t="s">
        <v>152</v>
      </c>
      <c r="B242" s="10">
        <v>14</v>
      </c>
      <c r="C242" s="9" t="s">
        <v>18</v>
      </c>
      <c r="D242" s="10">
        <v>38</v>
      </c>
      <c r="E242" s="9" t="s">
        <v>18</v>
      </c>
      <c r="F242" s="10">
        <v>38</v>
      </c>
      <c r="G242" s="9" t="s">
        <v>18</v>
      </c>
      <c r="H242" s="10">
        <v>38</v>
      </c>
      <c r="I242" s="9" t="s">
        <v>18</v>
      </c>
      <c r="J242" s="10">
        <v>38</v>
      </c>
      <c r="K242" s="9" t="s">
        <v>18</v>
      </c>
      <c r="L242" s="10">
        <v>38</v>
      </c>
    </row>
    <row r="243" spans="1:12">
      <c r="A243" s="7" t="s">
        <v>71</v>
      </c>
      <c r="B243" s="8">
        <v>25915</v>
      </c>
      <c r="C243" s="3"/>
      <c r="D243" s="8">
        <v>23255</v>
      </c>
      <c r="E243" s="3"/>
      <c r="F243" s="8">
        <v>23036</v>
      </c>
      <c r="G243" s="3"/>
      <c r="H243" s="8">
        <v>23334</v>
      </c>
      <c r="I243" s="3"/>
      <c r="J243" s="8">
        <v>24067</v>
      </c>
      <c r="K243" s="3"/>
      <c r="L243" s="8">
        <v>24551</v>
      </c>
    </row>
    <row r="244" spans="1:12">
      <c r="A244" s="9" t="s">
        <v>15</v>
      </c>
      <c r="B244" s="10">
        <v>819</v>
      </c>
      <c r="C244" s="3"/>
      <c r="D244" s="10">
        <v>820</v>
      </c>
      <c r="E244" s="3"/>
      <c r="F244" s="10">
        <v>820</v>
      </c>
      <c r="G244" s="3"/>
      <c r="H244" s="10">
        <v>820</v>
      </c>
      <c r="I244" s="3"/>
      <c r="J244" s="10">
        <v>886</v>
      </c>
      <c r="K244" s="3"/>
      <c r="L244" s="10">
        <v>904</v>
      </c>
    </row>
    <row r="245" spans="1:12" ht="13.8" thickBot="1">
      <c r="A245" s="9" t="s">
        <v>16</v>
      </c>
      <c r="B245" s="11">
        <v>25090</v>
      </c>
      <c r="C245" s="3"/>
      <c r="D245" s="11">
        <v>22376</v>
      </c>
      <c r="E245" s="3"/>
      <c r="F245" s="11">
        <v>22207</v>
      </c>
      <c r="G245" s="3"/>
      <c r="H245" s="11">
        <v>22505</v>
      </c>
      <c r="I245" s="3"/>
      <c r="J245" s="11">
        <v>23171</v>
      </c>
      <c r="K245" s="3"/>
      <c r="L245" s="11">
        <v>23637</v>
      </c>
    </row>
    <row r="246" spans="1:12">
      <c r="A246" s="9" t="s">
        <v>17</v>
      </c>
      <c r="B246" s="10">
        <v>15083</v>
      </c>
      <c r="C246" s="9" t="s">
        <v>18</v>
      </c>
      <c r="D246" s="10">
        <v>14322</v>
      </c>
      <c r="E246" s="9" t="s">
        <v>18</v>
      </c>
      <c r="F246" s="10">
        <v>14402</v>
      </c>
      <c r="G246" s="9" t="s">
        <v>18</v>
      </c>
      <c r="H246" s="10">
        <v>14700</v>
      </c>
      <c r="I246" s="9" t="s">
        <v>18</v>
      </c>
      <c r="J246" s="10">
        <v>14776</v>
      </c>
      <c r="K246" s="9" t="s">
        <v>18</v>
      </c>
      <c r="L246" s="10">
        <v>15073</v>
      </c>
    </row>
    <row r="247" spans="1:12">
      <c r="A247" s="9" t="s">
        <v>152</v>
      </c>
      <c r="B247" s="10">
        <v>10007</v>
      </c>
      <c r="C247" s="9" t="s">
        <v>18</v>
      </c>
      <c r="D247" s="10">
        <v>8054</v>
      </c>
      <c r="E247" s="9" t="s">
        <v>18</v>
      </c>
      <c r="F247" s="10">
        <v>7805</v>
      </c>
      <c r="G247" s="9" t="s">
        <v>18</v>
      </c>
      <c r="H247" s="10">
        <v>7805</v>
      </c>
      <c r="I247" s="9" t="s">
        <v>18</v>
      </c>
      <c r="J247" s="10">
        <v>8395</v>
      </c>
      <c r="K247" s="9" t="s">
        <v>18</v>
      </c>
      <c r="L247" s="10">
        <v>8564</v>
      </c>
    </row>
    <row r="248" spans="1:12">
      <c r="A248" s="9" t="s">
        <v>108</v>
      </c>
      <c r="B248" s="10">
        <v>6</v>
      </c>
      <c r="C248" s="3"/>
      <c r="D248" s="10">
        <v>59</v>
      </c>
      <c r="E248" s="3"/>
      <c r="F248" s="10">
        <v>9</v>
      </c>
      <c r="G248" s="3"/>
      <c r="H248" s="10">
        <v>9</v>
      </c>
      <c r="I248" s="3"/>
      <c r="J248" s="10">
        <v>10</v>
      </c>
      <c r="K248" s="3"/>
      <c r="L248" s="10">
        <v>10</v>
      </c>
    </row>
    <row r="249" spans="1:12">
      <c r="A249" s="7" t="s">
        <v>72</v>
      </c>
      <c r="B249" s="8">
        <v>756006</v>
      </c>
      <c r="C249" s="3"/>
      <c r="D249" s="8">
        <v>754438</v>
      </c>
      <c r="E249" s="3"/>
      <c r="F249" s="8">
        <v>756434</v>
      </c>
      <c r="G249" s="3"/>
      <c r="H249" s="8">
        <v>782656</v>
      </c>
      <c r="I249" s="3"/>
      <c r="J249" s="8">
        <v>797835</v>
      </c>
      <c r="K249" s="3"/>
      <c r="L249" s="8">
        <v>813032</v>
      </c>
    </row>
    <row r="250" spans="1:12" ht="13.8" thickBot="1">
      <c r="A250" s="9" t="s">
        <v>16</v>
      </c>
      <c r="B250" s="11">
        <v>741934</v>
      </c>
      <c r="C250" s="3"/>
      <c r="D250" s="11">
        <v>730538</v>
      </c>
      <c r="E250" s="3"/>
      <c r="F250" s="11">
        <v>728024</v>
      </c>
      <c r="G250" s="3"/>
      <c r="H250" s="11">
        <v>753703</v>
      </c>
      <c r="I250" s="3"/>
      <c r="J250" s="11">
        <v>768512</v>
      </c>
      <c r="K250" s="3"/>
      <c r="L250" s="11">
        <v>783509</v>
      </c>
    </row>
    <row r="251" spans="1:12">
      <c r="A251" s="9" t="s">
        <v>17</v>
      </c>
      <c r="B251" s="10">
        <v>677367</v>
      </c>
      <c r="C251" s="9" t="s">
        <v>18</v>
      </c>
      <c r="D251" s="10">
        <v>668551</v>
      </c>
      <c r="E251" s="9" t="s">
        <v>18</v>
      </c>
      <c r="F251" s="10">
        <v>667795</v>
      </c>
      <c r="G251" s="9" t="s">
        <v>18</v>
      </c>
      <c r="H251" s="10">
        <v>693405</v>
      </c>
      <c r="I251" s="9" t="s">
        <v>18</v>
      </c>
      <c r="J251" s="10">
        <v>706142</v>
      </c>
      <c r="K251" s="9" t="s">
        <v>18</v>
      </c>
      <c r="L251" s="10">
        <v>720303</v>
      </c>
    </row>
    <row r="252" spans="1:12">
      <c r="A252" s="9" t="s">
        <v>152</v>
      </c>
      <c r="B252" s="10">
        <v>64567</v>
      </c>
      <c r="C252" s="9" t="s">
        <v>18</v>
      </c>
      <c r="D252" s="10">
        <v>61987</v>
      </c>
      <c r="E252" s="9" t="s">
        <v>18</v>
      </c>
      <c r="F252" s="10">
        <v>60229</v>
      </c>
      <c r="G252" s="9" t="s">
        <v>18</v>
      </c>
      <c r="H252" s="10">
        <v>60298</v>
      </c>
      <c r="I252" s="9" t="s">
        <v>18</v>
      </c>
      <c r="J252" s="10">
        <v>62370</v>
      </c>
      <c r="K252" s="9" t="s">
        <v>18</v>
      </c>
      <c r="L252" s="10">
        <v>63206</v>
      </c>
    </row>
    <row r="253" spans="1:12">
      <c r="A253" s="9" t="s">
        <v>108</v>
      </c>
      <c r="B253" s="10">
        <v>14072</v>
      </c>
      <c r="C253" s="3"/>
      <c r="D253" s="10">
        <v>23900</v>
      </c>
      <c r="E253" s="3"/>
      <c r="F253" s="10">
        <v>28410</v>
      </c>
      <c r="G253" s="3"/>
      <c r="H253" s="10">
        <v>28953</v>
      </c>
      <c r="I253" s="3"/>
      <c r="J253" s="10">
        <v>29323</v>
      </c>
      <c r="K253" s="3"/>
      <c r="L253" s="10">
        <v>29523</v>
      </c>
    </row>
    <row r="254" spans="1:12">
      <c r="A254" s="7" t="s">
        <v>73</v>
      </c>
      <c r="B254" s="8">
        <v>30137</v>
      </c>
      <c r="C254" s="3"/>
      <c r="D254" s="8">
        <v>30382</v>
      </c>
      <c r="E254" s="3"/>
      <c r="F254" s="8">
        <v>30506</v>
      </c>
      <c r="G254" s="3"/>
      <c r="H254" s="8">
        <v>30949</v>
      </c>
      <c r="I254" s="3"/>
      <c r="J254" s="8">
        <v>31117</v>
      </c>
      <c r="K254" s="3"/>
      <c r="L254" s="8">
        <v>31732</v>
      </c>
    </row>
    <row r="255" spans="1:12" ht="13.8" thickBot="1">
      <c r="A255" s="9" t="s">
        <v>16</v>
      </c>
      <c r="B255" s="11">
        <v>30137</v>
      </c>
      <c r="C255" s="3"/>
      <c r="D255" s="11">
        <v>30382</v>
      </c>
      <c r="E255" s="3"/>
      <c r="F255" s="11">
        <v>30506</v>
      </c>
      <c r="G255" s="3"/>
      <c r="H255" s="11">
        <v>30949</v>
      </c>
      <c r="I255" s="3"/>
      <c r="J255" s="11">
        <v>31117</v>
      </c>
      <c r="K255" s="3"/>
      <c r="L255" s="11">
        <v>31732</v>
      </c>
    </row>
    <row r="256" spans="1:12">
      <c r="A256" s="9" t="s">
        <v>17</v>
      </c>
      <c r="B256" s="10">
        <v>11094</v>
      </c>
      <c r="C256" s="9" t="s">
        <v>18</v>
      </c>
      <c r="D256" s="10">
        <v>11758</v>
      </c>
      <c r="E256" s="9" t="s">
        <v>18</v>
      </c>
      <c r="F256" s="10">
        <v>11882</v>
      </c>
      <c r="G256" s="9" t="s">
        <v>18</v>
      </c>
      <c r="H256" s="10">
        <v>12325</v>
      </c>
      <c r="I256" s="9" t="s">
        <v>18</v>
      </c>
      <c r="J256" s="10">
        <v>12121</v>
      </c>
      <c r="K256" s="9" t="s">
        <v>18</v>
      </c>
      <c r="L256" s="10">
        <v>12356</v>
      </c>
    </row>
    <row r="257" spans="1:12">
      <c r="A257" s="9" t="s">
        <v>152</v>
      </c>
      <c r="B257" s="10">
        <v>19043</v>
      </c>
      <c r="C257" s="9" t="s">
        <v>18</v>
      </c>
      <c r="D257" s="10">
        <v>18624</v>
      </c>
      <c r="E257" s="9" t="s">
        <v>18</v>
      </c>
      <c r="F257" s="10">
        <v>18624</v>
      </c>
      <c r="G257" s="9" t="s">
        <v>18</v>
      </c>
      <c r="H257" s="10">
        <v>18624</v>
      </c>
      <c r="I257" s="9" t="s">
        <v>18</v>
      </c>
      <c r="J257" s="10">
        <v>18996</v>
      </c>
      <c r="K257" s="9" t="s">
        <v>18</v>
      </c>
      <c r="L257" s="10">
        <v>19376</v>
      </c>
    </row>
    <row r="258" spans="1:12">
      <c r="A258" s="7" t="s">
        <v>74</v>
      </c>
      <c r="B258" s="8">
        <v>26080</v>
      </c>
      <c r="C258" s="3"/>
      <c r="D258" s="8">
        <v>33557</v>
      </c>
      <c r="E258" s="3"/>
      <c r="F258" s="8">
        <v>36345</v>
      </c>
      <c r="G258" s="3"/>
      <c r="H258" s="8">
        <v>36462</v>
      </c>
      <c r="I258" s="3"/>
      <c r="J258" s="8">
        <v>37111</v>
      </c>
      <c r="K258" s="3"/>
      <c r="L258" s="8">
        <v>37111</v>
      </c>
    </row>
    <row r="259" spans="1:12">
      <c r="A259" s="9" t="s">
        <v>15</v>
      </c>
      <c r="B259" s="10">
        <v>20728</v>
      </c>
      <c r="C259" s="3"/>
      <c r="D259" s="10">
        <v>27956</v>
      </c>
      <c r="E259" s="3"/>
      <c r="F259" s="10">
        <v>30744</v>
      </c>
      <c r="G259" s="3"/>
      <c r="H259" s="10">
        <v>30744</v>
      </c>
      <c r="I259" s="3"/>
      <c r="J259" s="10">
        <v>31398</v>
      </c>
      <c r="K259" s="3"/>
      <c r="L259" s="10">
        <v>31398</v>
      </c>
    </row>
    <row r="260" spans="1:12" ht="13.8" thickBot="1">
      <c r="A260" s="9" t="s">
        <v>16</v>
      </c>
      <c r="B260" s="11">
        <v>3714</v>
      </c>
      <c r="C260" s="3"/>
      <c r="D260" s="11">
        <v>3951</v>
      </c>
      <c r="E260" s="3"/>
      <c r="F260" s="11">
        <v>3951</v>
      </c>
      <c r="G260" s="3"/>
      <c r="H260" s="11">
        <v>4068</v>
      </c>
      <c r="I260" s="3"/>
      <c r="J260" s="11">
        <v>4030</v>
      </c>
      <c r="K260" s="3"/>
      <c r="L260" s="11">
        <v>4030</v>
      </c>
    </row>
    <row r="261" spans="1:12">
      <c r="A261" s="9" t="s">
        <v>17</v>
      </c>
      <c r="B261" s="10">
        <v>3184</v>
      </c>
      <c r="C261" s="9" t="s">
        <v>18</v>
      </c>
      <c r="D261" s="10">
        <v>3176</v>
      </c>
      <c r="E261" s="9" t="s">
        <v>18</v>
      </c>
      <c r="F261" s="10">
        <v>3176</v>
      </c>
      <c r="G261" s="9" t="s">
        <v>18</v>
      </c>
      <c r="H261" s="10">
        <v>3293</v>
      </c>
      <c r="I261" s="9" t="s">
        <v>18</v>
      </c>
      <c r="J261" s="10">
        <v>3242</v>
      </c>
      <c r="K261" s="9" t="s">
        <v>18</v>
      </c>
      <c r="L261" s="10">
        <v>3242</v>
      </c>
    </row>
    <row r="262" spans="1:12">
      <c r="A262" s="9" t="s">
        <v>152</v>
      </c>
      <c r="B262" s="10">
        <v>530</v>
      </c>
      <c r="C262" s="9" t="s">
        <v>18</v>
      </c>
      <c r="D262" s="10">
        <v>775</v>
      </c>
      <c r="E262" s="9" t="s">
        <v>18</v>
      </c>
      <c r="F262" s="10">
        <v>775</v>
      </c>
      <c r="G262" s="9" t="s">
        <v>18</v>
      </c>
      <c r="H262" s="10">
        <v>775</v>
      </c>
      <c r="I262" s="9" t="s">
        <v>18</v>
      </c>
      <c r="J262" s="10">
        <v>788</v>
      </c>
      <c r="K262" s="9" t="s">
        <v>18</v>
      </c>
      <c r="L262" s="10">
        <v>788</v>
      </c>
    </row>
    <row r="263" spans="1:12">
      <c r="A263" s="9" t="s">
        <v>108</v>
      </c>
      <c r="B263" s="10">
        <v>1638</v>
      </c>
      <c r="C263" s="3"/>
      <c r="D263" s="10">
        <v>1650</v>
      </c>
      <c r="E263" s="3"/>
      <c r="F263" s="10">
        <v>1650</v>
      </c>
      <c r="G263" s="3"/>
      <c r="H263" s="10">
        <v>1650</v>
      </c>
      <c r="I263" s="3"/>
      <c r="J263" s="10">
        <v>1683</v>
      </c>
      <c r="K263" s="3"/>
      <c r="L263" s="10">
        <v>1683</v>
      </c>
    </row>
    <row r="264" spans="1:12" ht="13.8" thickBot="1">
      <c r="A264" s="6" t="s">
        <v>24</v>
      </c>
      <c r="B264" s="11">
        <v>3809670</v>
      </c>
      <c r="C264" s="3"/>
      <c r="D264" s="11">
        <v>3889434</v>
      </c>
      <c r="E264" s="3"/>
      <c r="F264" s="11">
        <v>3901372</v>
      </c>
      <c r="G264" s="3"/>
      <c r="H264" s="11">
        <v>4077641</v>
      </c>
      <c r="I264" s="3"/>
      <c r="J264" s="11">
        <v>4156811</v>
      </c>
      <c r="K264" s="3"/>
      <c r="L264" s="11">
        <v>4271373</v>
      </c>
    </row>
    <row r="265" spans="1:12" ht="1.5" customHeight="1" thickBot="1">
      <c r="A265" s="12"/>
      <c r="B265" s="13"/>
      <c r="C265" s="12"/>
      <c r="D265" s="13"/>
      <c r="E265" s="12"/>
      <c r="F265" s="13"/>
      <c r="G265" s="12"/>
      <c r="H265" s="13"/>
      <c r="I265" s="12"/>
      <c r="J265" s="13"/>
      <c r="K265" s="12"/>
      <c r="L265" s="13"/>
    </row>
    <row r="266" spans="1:12">
      <c r="A266" s="912" t="s">
        <v>75</v>
      </c>
      <c r="B266" s="912"/>
      <c r="C266" s="912"/>
      <c r="D266" s="912"/>
      <c r="E266" s="912"/>
      <c r="F266" s="912"/>
      <c r="G266" s="912"/>
      <c r="H266" s="912"/>
      <c r="I266" s="912"/>
      <c r="J266" s="912"/>
      <c r="K266" s="912"/>
      <c r="L266" s="912"/>
    </row>
    <row r="267" spans="1:12">
      <c r="A267" s="7" t="s">
        <v>76</v>
      </c>
      <c r="B267" s="8">
        <v>1568018</v>
      </c>
      <c r="C267" s="3"/>
      <c r="D267" s="8">
        <v>1588979</v>
      </c>
      <c r="E267" s="3"/>
      <c r="F267" s="8">
        <v>1613611</v>
      </c>
      <c r="G267" s="3"/>
      <c r="H267" s="8">
        <v>1659865</v>
      </c>
      <c r="I267" s="3"/>
      <c r="J267" s="8">
        <v>1695752</v>
      </c>
      <c r="K267" s="3"/>
      <c r="L267" s="8">
        <v>1730582</v>
      </c>
    </row>
    <row r="268" spans="1:12">
      <c r="A268" s="9" t="s">
        <v>15</v>
      </c>
      <c r="B268" s="10">
        <v>1465153</v>
      </c>
      <c r="C268" s="3"/>
      <c r="D268" s="10">
        <v>1493737</v>
      </c>
      <c r="E268" s="3"/>
      <c r="F268" s="10">
        <v>1516984</v>
      </c>
      <c r="G268" s="3"/>
      <c r="H268" s="10">
        <v>1562309</v>
      </c>
      <c r="I268" s="3"/>
      <c r="J268" s="10">
        <v>1597256</v>
      </c>
      <c r="K268" s="3"/>
      <c r="L268" s="10">
        <v>1631138</v>
      </c>
    </row>
    <row r="269" spans="1:12" ht="13.8" thickBot="1">
      <c r="A269" s="9" t="s">
        <v>16</v>
      </c>
      <c r="B269" s="11">
        <v>102720</v>
      </c>
      <c r="C269" s="3"/>
      <c r="D269" s="11">
        <v>95092</v>
      </c>
      <c r="E269" s="3"/>
      <c r="F269" s="11">
        <v>96477</v>
      </c>
      <c r="G269" s="3"/>
      <c r="H269" s="11">
        <v>97406</v>
      </c>
      <c r="I269" s="3"/>
      <c r="J269" s="11">
        <v>98346</v>
      </c>
      <c r="K269" s="3"/>
      <c r="L269" s="11">
        <v>99294</v>
      </c>
    </row>
    <row r="270" spans="1:12">
      <c r="A270" s="9" t="s">
        <v>17</v>
      </c>
      <c r="B270" s="10">
        <v>52623</v>
      </c>
      <c r="C270" s="9" t="s">
        <v>18</v>
      </c>
      <c r="D270" s="10">
        <v>48148</v>
      </c>
      <c r="E270" s="9" t="s">
        <v>18</v>
      </c>
      <c r="F270" s="10">
        <v>48594</v>
      </c>
      <c r="G270" s="9" t="s">
        <v>18</v>
      </c>
      <c r="H270" s="10">
        <v>49045</v>
      </c>
      <c r="I270" s="9" t="s">
        <v>18</v>
      </c>
      <c r="J270" s="10">
        <v>49501</v>
      </c>
      <c r="K270" s="9" t="s">
        <v>18</v>
      </c>
      <c r="L270" s="10">
        <v>49961</v>
      </c>
    </row>
    <row r="271" spans="1:12">
      <c r="A271" s="9" t="s">
        <v>152</v>
      </c>
      <c r="B271" s="10">
        <v>50097</v>
      </c>
      <c r="C271" s="9" t="s">
        <v>18</v>
      </c>
      <c r="D271" s="10">
        <v>46944</v>
      </c>
      <c r="E271" s="9" t="s">
        <v>18</v>
      </c>
      <c r="F271" s="10">
        <v>47883</v>
      </c>
      <c r="G271" s="9" t="s">
        <v>18</v>
      </c>
      <c r="H271" s="10">
        <v>48361</v>
      </c>
      <c r="I271" s="9" t="s">
        <v>18</v>
      </c>
      <c r="J271" s="10">
        <v>48845</v>
      </c>
      <c r="K271" s="9" t="s">
        <v>18</v>
      </c>
      <c r="L271" s="10">
        <v>49333</v>
      </c>
    </row>
    <row r="272" spans="1:12">
      <c r="A272" s="9" t="s">
        <v>108</v>
      </c>
      <c r="B272" s="10">
        <v>145</v>
      </c>
      <c r="C272" s="3"/>
      <c r="D272" s="10">
        <v>150</v>
      </c>
      <c r="E272" s="3"/>
      <c r="F272" s="10">
        <v>150</v>
      </c>
      <c r="G272" s="3"/>
      <c r="H272" s="10">
        <v>150</v>
      </c>
      <c r="I272" s="3"/>
      <c r="J272" s="10">
        <v>150</v>
      </c>
      <c r="K272" s="3"/>
      <c r="L272" s="10">
        <v>150</v>
      </c>
    </row>
    <row r="273" spans="1:12">
      <c r="A273" s="7" t="s">
        <v>157</v>
      </c>
      <c r="B273" s="8">
        <v>337</v>
      </c>
      <c r="C273" s="3"/>
      <c r="D273" s="8">
        <v>441</v>
      </c>
      <c r="E273" s="3"/>
      <c r="F273" s="8">
        <v>441</v>
      </c>
      <c r="G273" s="3"/>
      <c r="H273" s="8">
        <v>441</v>
      </c>
      <c r="I273" s="3"/>
      <c r="J273" s="8">
        <v>441</v>
      </c>
      <c r="K273" s="3"/>
      <c r="L273" s="8">
        <v>441</v>
      </c>
    </row>
    <row r="274" spans="1:12" ht="13.8" thickBot="1">
      <c r="A274" s="9" t="s">
        <v>16</v>
      </c>
      <c r="B274" s="11">
        <v>256</v>
      </c>
      <c r="C274" s="3"/>
      <c r="D274" s="11">
        <v>291</v>
      </c>
      <c r="E274" s="3"/>
      <c r="F274" s="11">
        <v>291</v>
      </c>
      <c r="G274" s="3"/>
      <c r="H274" s="11">
        <v>291</v>
      </c>
      <c r="I274" s="3"/>
      <c r="J274" s="11">
        <v>291</v>
      </c>
      <c r="K274" s="3"/>
      <c r="L274" s="11">
        <v>291</v>
      </c>
    </row>
    <row r="275" spans="1:12">
      <c r="A275" s="9" t="s">
        <v>17</v>
      </c>
      <c r="B275" s="10">
        <v>169</v>
      </c>
      <c r="C275" s="9" t="s">
        <v>18</v>
      </c>
      <c r="D275" s="10">
        <v>198</v>
      </c>
      <c r="E275" s="9" t="s">
        <v>18</v>
      </c>
      <c r="F275" s="10">
        <v>198</v>
      </c>
      <c r="G275" s="9" t="s">
        <v>18</v>
      </c>
      <c r="H275" s="10">
        <v>198</v>
      </c>
      <c r="I275" s="9" t="s">
        <v>18</v>
      </c>
      <c r="J275" s="10">
        <v>198</v>
      </c>
      <c r="K275" s="9" t="s">
        <v>18</v>
      </c>
      <c r="L275" s="10">
        <v>198</v>
      </c>
    </row>
    <row r="276" spans="1:12">
      <c r="A276" s="9" t="s">
        <v>152</v>
      </c>
      <c r="B276" s="10">
        <v>87</v>
      </c>
      <c r="C276" s="9" t="s">
        <v>18</v>
      </c>
      <c r="D276" s="10">
        <v>93</v>
      </c>
      <c r="E276" s="9" t="s">
        <v>18</v>
      </c>
      <c r="F276" s="10">
        <v>93</v>
      </c>
      <c r="G276" s="9" t="s">
        <v>18</v>
      </c>
      <c r="H276" s="10">
        <v>93</v>
      </c>
      <c r="I276" s="9" t="s">
        <v>18</v>
      </c>
      <c r="J276" s="10">
        <v>93</v>
      </c>
      <c r="K276" s="9" t="s">
        <v>18</v>
      </c>
      <c r="L276" s="10">
        <v>93</v>
      </c>
    </row>
    <row r="277" spans="1:12">
      <c r="A277" s="9" t="s">
        <v>108</v>
      </c>
      <c r="B277" s="10">
        <v>81</v>
      </c>
      <c r="C277" s="3"/>
      <c r="D277" s="10">
        <v>150</v>
      </c>
      <c r="E277" s="3"/>
      <c r="F277" s="10">
        <v>150</v>
      </c>
      <c r="G277" s="3"/>
      <c r="H277" s="10">
        <v>150</v>
      </c>
      <c r="I277" s="3"/>
      <c r="J277" s="10">
        <v>150</v>
      </c>
      <c r="K277" s="3"/>
      <c r="L277" s="10">
        <v>150</v>
      </c>
    </row>
    <row r="278" spans="1:12" ht="20.399999999999999">
      <c r="A278" s="7" t="s">
        <v>77</v>
      </c>
      <c r="B278" s="8">
        <v>929204</v>
      </c>
      <c r="C278" s="3"/>
      <c r="D278" s="8">
        <v>1078743</v>
      </c>
      <c r="E278" s="3"/>
      <c r="F278" s="8">
        <v>1010918</v>
      </c>
      <c r="G278" s="3"/>
      <c r="H278" s="8">
        <v>953681</v>
      </c>
      <c r="I278" s="3"/>
      <c r="J278" s="8">
        <v>963248</v>
      </c>
      <c r="K278" s="3"/>
      <c r="L278" s="8">
        <v>965782</v>
      </c>
    </row>
    <row r="279" spans="1:12">
      <c r="A279" s="9" t="s">
        <v>15</v>
      </c>
      <c r="B279" s="10">
        <v>879322</v>
      </c>
      <c r="C279" s="3"/>
      <c r="D279" s="10">
        <v>1026449</v>
      </c>
      <c r="E279" s="3"/>
      <c r="F279" s="10">
        <v>958624</v>
      </c>
      <c r="G279" s="3"/>
      <c r="H279" s="10">
        <v>901387</v>
      </c>
      <c r="I279" s="3"/>
      <c r="J279" s="10">
        <v>910954</v>
      </c>
      <c r="K279" s="3"/>
      <c r="L279" s="10">
        <v>913488</v>
      </c>
    </row>
    <row r="280" spans="1:12" ht="13.8" thickBot="1">
      <c r="A280" s="9" t="s">
        <v>16</v>
      </c>
      <c r="B280" s="11">
        <v>41751</v>
      </c>
      <c r="C280" s="3"/>
      <c r="D280" s="11">
        <v>43274</v>
      </c>
      <c r="E280" s="3"/>
      <c r="F280" s="11">
        <v>43274</v>
      </c>
      <c r="G280" s="3"/>
      <c r="H280" s="11">
        <v>43274</v>
      </c>
      <c r="I280" s="3"/>
      <c r="J280" s="11">
        <v>43274</v>
      </c>
      <c r="K280" s="3"/>
      <c r="L280" s="11">
        <v>43274</v>
      </c>
    </row>
    <row r="281" spans="1:12">
      <c r="A281" s="9" t="s">
        <v>17</v>
      </c>
      <c r="B281" s="10">
        <v>13380</v>
      </c>
      <c r="C281" s="9" t="s">
        <v>18</v>
      </c>
      <c r="D281" s="10">
        <v>12916</v>
      </c>
      <c r="E281" s="9" t="s">
        <v>18</v>
      </c>
      <c r="F281" s="10">
        <v>12916</v>
      </c>
      <c r="G281" s="9" t="s">
        <v>18</v>
      </c>
      <c r="H281" s="10">
        <v>12916</v>
      </c>
      <c r="I281" s="9" t="s">
        <v>18</v>
      </c>
      <c r="J281" s="10">
        <v>12916</v>
      </c>
      <c r="K281" s="9" t="s">
        <v>18</v>
      </c>
      <c r="L281" s="10">
        <v>12916</v>
      </c>
    </row>
    <row r="282" spans="1:12">
      <c r="A282" s="9" t="s">
        <v>152</v>
      </c>
      <c r="B282" s="10">
        <v>28371</v>
      </c>
      <c r="C282" s="9" t="s">
        <v>18</v>
      </c>
      <c r="D282" s="10">
        <v>30358</v>
      </c>
      <c r="E282" s="9" t="s">
        <v>18</v>
      </c>
      <c r="F282" s="10">
        <v>30358</v>
      </c>
      <c r="G282" s="9" t="s">
        <v>18</v>
      </c>
      <c r="H282" s="10">
        <v>30358</v>
      </c>
      <c r="I282" s="9" t="s">
        <v>18</v>
      </c>
      <c r="J282" s="10">
        <v>30358</v>
      </c>
      <c r="K282" s="9" t="s">
        <v>18</v>
      </c>
      <c r="L282" s="10">
        <v>30358</v>
      </c>
    </row>
    <row r="283" spans="1:12">
      <c r="A283" s="9" t="s">
        <v>108</v>
      </c>
      <c r="B283" s="10">
        <v>8131</v>
      </c>
      <c r="C283" s="3"/>
      <c r="D283" s="10">
        <v>9020</v>
      </c>
      <c r="E283" s="3"/>
      <c r="F283" s="10">
        <v>9020</v>
      </c>
      <c r="G283" s="3"/>
      <c r="H283" s="10">
        <v>9020</v>
      </c>
      <c r="I283" s="3"/>
      <c r="J283" s="10">
        <v>9020</v>
      </c>
      <c r="K283" s="3"/>
      <c r="L283" s="10">
        <v>9020</v>
      </c>
    </row>
    <row r="284" spans="1:12">
      <c r="A284" s="7" t="s">
        <v>78</v>
      </c>
      <c r="B284" s="8">
        <v>6999905</v>
      </c>
      <c r="C284" s="3"/>
      <c r="D284" s="8">
        <v>7076170</v>
      </c>
      <c r="E284" s="3"/>
      <c r="F284" s="8">
        <v>7210511</v>
      </c>
      <c r="G284" s="3"/>
      <c r="H284" s="8">
        <v>7502398</v>
      </c>
      <c r="I284" s="3"/>
      <c r="J284" s="8">
        <v>7608026</v>
      </c>
      <c r="K284" s="3"/>
      <c r="L284" s="8">
        <v>7839860</v>
      </c>
    </row>
    <row r="285" spans="1:12">
      <c r="A285" s="9" t="s">
        <v>15</v>
      </c>
      <c r="B285" s="10">
        <v>488783</v>
      </c>
      <c r="C285" s="3"/>
      <c r="D285" s="10">
        <v>482289</v>
      </c>
      <c r="E285" s="3"/>
      <c r="F285" s="10">
        <v>469466</v>
      </c>
      <c r="G285" s="3"/>
      <c r="H285" s="10">
        <v>470632</v>
      </c>
      <c r="I285" s="3"/>
      <c r="J285" s="10">
        <v>470632</v>
      </c>
      <c r="K285" s="3"/>
      <c r="L285" s="10">
        <v>469632</v>
      </c>
    </row>
    <row r="286" spans="1:12" ht="13.8" thickBot="1">
      <c r="A286" s="9" t="s">
        <v>16</v>
      </c>
      <c r="B286" s="11">
        <v>6080263</v>
      </c>
      <c r="C286" s="3"/>
      <c r="D286" s="11">
        <v>6080073</v>
      </c>
      <c r="E286" s="3"/>
      <c r="F286" s="11">
        <v>6202986</v>
      </c>
      <c r="G286" s="3"/>
      <c r="H286" s="11">
        <v>6464736</v>
      </c>
      <c r="I286" s="3"/>
      <c r="J286" s="11">
        <v>6555201</v>
      </c>
      <c r="K286" s="3"/>
      <c r="L286" s="11">
        <v>6760705</v>
      </c>
    </row>
    <row r="287" spans="1:12">
      <c r="A287" s="9" t="s">
        <v>17</v>
      </c>
      <c r="B287" s="10">
        <v>3753285</v>
      </c>
      <c r="C287" s="9" t="s">
        <v>18</v>
      </c>
      <c r="D287" s="10">
        <v>4012048</v>
      </c>
      <c r="E287" s="9" t="s">
        <v>18</v>
      </c>
      <c r="F287" s="10">
        <v>4183028</v>
      </c>
      <c r="G287" s="9" t="s">
        <v>18</v>
      </c>
      <c r="H287" s="10">
        <v>4408663</v>
      </c>
      <c r="I287" s="9" t="s">
        <v>18</v>
      </c>
      <c r="J287" s="10">
        <v>4460781</v>
      </c>
      <c r="K287" s="9" t="s">
        <v>18</v>
      </c>
      <c r="L287" s="10">
        <v>4617493</v>
      </c>
    </row>
    <row r="288" spans="1:12">
      <c r="A288" s="9" t="s">
        <v>152</v>
      </c>
      <c r="B288" s="10">
        <v>2326978</v>
      </c>
      <c r="C288" s="9" t="s">
        <v>18</v>
      </c>
      <c r="D288" s="10">
        <v>2068025</v>
      </c>
      <c r="E288" s="9" t="s">
        <v>18</v>
      </c>
      <c r="F288" s="10">
        <v>2019958</v>
      </c>
      <c r="G288" s="9" t="s">
        <v>18</v>
      </c>
      <c r="H288" s="10">
        <v>2056073</v>
      </c>
      <c r="I288" s="9" t="s">
        <v>18</v>
      </c>
      <c r="J288" s="10">
        <v>2094420</v>
      </c>
      <c r="K288" s="9" t="s">
        <v>18</v>
      </c>
      <c r="L288" s="10">
        <v>2143212</v>
      </c>
    </row>
    <row r="289" spans="1:12">
      <c r="A289" s="9" t="s">
        <v>108</v>
      </c>
      <c r="B289" s="10">
        <v>430859</v>
      </c>
      <c r="C289" s="3"/>
      <c r="D289" s="10">
        <v>513808</v>
      </c>
      <c r="E289" s="3"/>
      <c r="F289" s="10">
        <v>538059</v>
      </c>
      <c r="G289" s="3"/>
      <c r="H289" s="10">
        <v>567030</v>
      </c>
      <c r="I289" s="3"/>
      <c r="J289" s="10">
        <v>582193</v>
      </c>
      <c r="K289" s="3"/>
      <c r="L289" s="10">
        <v>609523</v>
      </c>
    </row>
    <row r="290" spans="1:12" ht="13.8" thickBot="1">
      <c r="A290" s="6" t="s">
        <v>24</v>
      </c>
      <c r="B290" s="11">
        <v>9497464</v>
      </c>
      <c r="C290" s="3"/>
      <c r="D290" s="11">
        <v>9744333</v>
      </c>
      <c r="E290" s="3"/>
      <c r="F290" s="11">
        <v>9835481</v>
      </c>
      <c r="G290" s="3"/>
      <c r="H290" s="11">
        <v>10116385</v>
      </c>
      <c r="I290" s="3"/>
      <c r="J290" s="11">
        <v>10267467</v>
      </c>
      <c r="K290" s="3"/>
      <c r="L290" s="11">
        <v>10536665</v>
      </c>
    </row>
    <row r="291" spans="1:12" ht="1.5" customHeight="1" thickBot="1">
      <c r="A291" s="12"/>
      <c r="B291" s="13"/>
      <c r="C291" s="12"/>
      <c r="D291" s="13"/>
      <c r="E291" s="12"/>
      <c r="F291" s="13"/>
      <c r="G291" s="12"/>
      <c r="H291" s="13"/>
      <c r="I291" s="12"/>
      <c r="J291" s="13"/>
      <c r="K291" s="12"/>
      <c r="L291" s="13"/>
    </row>
    <row r="292" spans="1:12">
      <c r="A292" s="912" t="s">
        <v>79</v>
      </c>
      <c r="B292" s="912"/>
      <c r="C292" s="912"/>
      <c r="D292" s="912"/>
      <c r="E292" s="912"/>
      <c r="F292" s="912"/>
      <c r="G292" s="912"/>
      <c r="H292" s="912"/>
      <c r="I292" s="912"/>
      <c r="J292" s="912"/>
      <c r="K292" s="912"/>
      <c r="L292" s="912"/>
    </row>
    <row r="293" spans="1:12">
      <c r="A293" s="7" t="s">
        <v>80</v>
      </c>
      <c r="B293" s="8">
        <v>39210</v>
      </c>
      <c r="C293" s="3"/>
      <c r="D293" s="8">
        <v>45413</v>
      </c>
      <c r="E293" s="3"/>
      <c r="F293" s="8">
        <v>45253</v>
      </c>
      <c r="G293" s="3"/>
      <c r="H293" s="8">
        <v>45349</v>
      </c>
      <c r="I293" s="3"/>
      <c r="J293" s="8">
        <v>45253</v>
      </c>
      <c r="K293" s="3"/>
      <c r="L293" s="8">
        <v>45253</v>
      </c>
    </row>
    <row r="294" spans="1:12">
      <c r="A294" s="9" t="s">
        <v>15</v>
      </c>
      <c r="B294" s="10">
        <v>34950</v>
      </c>
      <c r="C294" s="3"/>
      <c r="D294" s="10">
        <v>41093</v>
      </c>
      <c r="E294" s="3"/>
      <c r="F294" s="10">
        <v>40933</v>
      </c>
      <c r="G294" s="3"/>
      <c r="H294" s="10">
        <v>40933</v>
      </c>
      <c r="I294" s="3"/>
      <c r="J294" s="10">
        <v>40933</v>
      </c>
      <c r="K294" s="3"/>
      <c r="L294" s="10">
        <v>40933</v>
      </c>
    </row>
    <row r="295" spans="1:12" ht="13.8" thickBot="1">
      <c r="A295" s="9" t="s">
        <v>16</v>
      </c>
      <c r="B295" s="11">
        <v>4260</v>
      </c>
      <c r="C295" s="3"/>
      <c r="D295" s="11">
        <v>4320</v>
      </c>
      <c r="E295" s="3"/>
      <c r="F295" s="11">
        <v>4320</v>
      </c>
      <c r="G295" s="3"/>
      <c r="H295" s="11">
        <v>4416</v>
      </c>
      <c r="I295" s="3"/>
      <c r="J295" s="11">
        <v>4320</v>
      </c>
      <c r="K295" s="3"/>
      <c r="L295" s="11">
        <v>4320</v>
      </c>
    </row>
    <row r="296" spans="1:12">
      <c r="A296" s="9" t="s">
        <v>17</v>
      </c>
      <c r="B296" s="10">
        <v>2626</v>
      </c>
      <c r="C296" s="9" t="s">
        <v>18</v>
      </c>
      <c r="D296" s="10">
        <v>2498</v>
      </c>
      <c r="E296" s="9" t="s">
        <v>18</v>
      </c>
      <c r="F296" s="10">
        <v>2498</v>
      </c>
      <c r="G296" s="9" t="s">
        <v>18</v>
      </c>
      <c r="H296" s="10">
        <v>2594</v>
      </c>
      <c r="I296" s="9" t="s">
        <v>18</v>
      </c>
      <c r="J296" s="10">
        <v>2498</v>
      </c>
      <c r="K296" s="9" t="s">
        <v>18</v>
      </c>
      <c r="L296" s="10">
        <v>2498</v>
      </c>
    </row>
    <row r="297" spans="1:12">
      <c r="A297" s="9" t="s">
        <v>152</v>
      </c>
      <c r="B297" s="10">
        <v>1634</v>
      </c>
      <c r="C297" s="9" t="s">
        <v>18</v>
      </c>
      <c r="D297" s="10">
        <v>1822</v>
      </c>
      <c r="E297" s="9" t="s">
        <v>18</v>
      </c>
      <c r="F297" s="10">
        <v>1822</v>
      </c>
      <c r="G297" s="9" t="s">
        <v>18</v>
      </c>
      <c r="H297" s="10">
        <v>1822</v>
      </c>
      <c r="I297" s="9" t="s">
        <v>18</v>
      </c>
      <c r="J297" s="10">
        <v>1822</v>
      </c>
      <c r="K297" s="9" t="s">
        <v>18</v>
      </c>
      <c r="L297" s="10">
        <v>1822</v>
      </c>
    </row>
    <row r="298" spans="1:12">
      <c r="A298" s="7" t="s">
        <v>81</v>
      </c>
      <c r="B298" s="8">
        <v>30372803</v>
      </c>
      <c r="C298" s="3"/>
      <c r="D298" s="8">
        <v>31387751</v>
      </c>
      <c r="E298" s="3"/>
      <c r="F298" s="8">
        <v>31889333</v>
      </c>
      <c r="G298" s="3"/>
      <c r="H298" s="8">
        <v>32957946</v>
      </c>
      <c r="I298" s="3"/>
      <c r="J298" s="8">
        <v>34158225</v>
      </c>
      <c r="K298" s="3"/>
      <c r="L298" s="8">
        <v>35408269</v>
      </c>
    </row>
    <row r="299" spans="1:12">
      <c r="A299" s="6" t="s">
        <v>82</v>
      </c>
      <c r="B299" s="8">
        <v>25396252</v>
      </c>
      <c r="C299" s="3"/>
      <c r="D299" s="8">
        <v>26384033</v>
      </c>
      <c r="E299" s="3"/>
      <c r="F299" s="8">
        <v>27139334</v>
      </c>
      <c r="G299" s="3"/>
      <c r="H299" s="8">
        <v>28273632</v>
      </c>
      <c r="I299" s="3"/>
      <c r="J299" s="8">
        <v>29478854</v>
      </c>
      <c r="K299" s="3"/>
      <c r="L299" s="8">
        <v>30748052</v>
      </c>
    </row>
    <row r="300" spans="1:12">
      <c r="A300" s="9" t="s">
        <v>15</v>
      </c>
      <c r="B300" s="10">
        <v>25396252</v>
      </c>
      <c r="C300" s="3"/>
      <c r="D300" s="10">
        <v>26384033</v>
      </c>
      <c r="E300" s="3"/>
      <c r="F300" s="10">
        <v>27139334</v>
      </c>
      <c r="G300" s="3"/>
      <c r="H300" s="10">
        <v>28273632</v>
      </c>
      <c r="I300" s="3"/>
      <c r="J300" s="10">
        <v>29478854</v>
      </c>
      <c r="K300" s="3"/>
      <c r="L300" s="10">
        <v>30748052</v>
      </c>
    </row>
    <row r="301" spans="1:12">
      <c r="A301" s="6" t="s">
        <v>83</v>
      </c>
      <c r="B301" s="8">
        <v>61169</v>
      </c>
      <c r="C301" s="3"/>
      <c r="D301" s="8">
        <v>99342</v>
      </c>
      <c r="E301" s="3"/>
      <c r="F301" s="8">
        <v>78195</v>
      </c>
      <c r="G301" s="3"/>
      <c r="H301" s="8">
        <v>78195</v>
      </c>
      <c r="I301" s="3"/>
      <c r="J301" s="8">
        <v>78195</v>
      </c>
      <c r="K301" s="3"/>
      <c r="L301" s="8">
        <v>78195</v>
      </c>
    </row>
    <row r="302" spans="1:12">
      <c r="A302" s="9" t="s">
        <v>15</v>
      </c>
      <c r="B302" s="10">
        <v>61169</v>
      </c>
      <c r="C302" s="3"/>
      <c r="D302" s="10">
        <v>99342</v>
      </c>
      <c r="E302" s="3"/>
      <c r="F302" s="10">
        <v>78195</v>
      </c>
      <c r="G302" s="3"/>
      <c r="H302" s="10">
        <v>78195</v>
      </c>
      <c r="I302" s="3"/>
      <c r="J302" s="10">
        <v>78195</v>
      </c>
      <c r="K302" s="3"/>
      <c r="L302" s="10">
        <v>78195</v>
      </c>
    </row>
    <row r="303" spans="1:12">
      <c r="A303" s="6" t="s">
        <v>158</v>
      </c>
      <c r="B303" s="8">
        <v>2589145</v>
      </c>
      <c r="C303" s="3"/>
      <c r="D303" s="8">
        <v>2424259</v>
      </c>
      <c r="E303" s="3"/>
      <c r="F303" s="8">
        <v>2185995</v>
      </c>
      <c r="G303" s="3"/>
      <c r="H303" s="8">
        <v>2073116</v>
      </c>
      <c r="I303" s="3"/>
      <c r="J303" s="8">
        <v>1979457</v>
      </c>
      <c r="K303" s="3"/>
      <c r="L303" s="8">
        <v>1857985</v>
      </c>
    </row>
    <row r="304" spans="1:12">
      <c r="A304" s="9" t="s">
        <v>15</v>
      </c>
      <c r="B304" s="10">
        <v>2589145</v>
      </c>
      <c r="C304" s="3"/>
      <c r="D304" s="10">
        <v>2424259</v>
      </c>
      <c r="E304" s="3"/>
      <c r="F304" s="10">
        <v>2185995</v>
      </c>
      <c r="G304" s="3"/>
      <c r="H304" s="10">
        <v>2073116</v>
      </c>
      <c r="I304" s="3"/>
      <c r="J304" s="10">
        <v>1979457</v>
      </c>
      <c r="K304" s="3"/>
      <c r="L304" s="10">
        <v>1857985</v>
      </c>
    </row>
    <row r="305" spans="1:12">
      <c r="A305" s="6" t="s">
        <v>84</v>
      </c>
      <c r="B305" s="8">
        <v>1263705</v>
      </c>
      <c r="C305" s="3"/>
      <c r="D305" s="8">
        <v>1294600</v>
      </c>
      <c r="E305" s="3"/>
      <c r="F305" s="8">
        <v>1349637</v>
      </c>
      <c r="G305" s="3"/>
      <c r="H305" s="8">
        <v>1417221</v>
      </c>
      <c r="I305" s="3"/>
      <c r="J305" s="8">
        <v>1483066</v>
      </c>
      <c r="K305" s="3"/>
      <c r="L305" s="8">
        <v>1550451</v>
      </c>
    </row>
    <row r="306" spans="1:12">
      <c r="A306" s="9" t="s">
        <v>15</v>
      </c>
      <c r="B306" s="10">
        <v>1263705</v>
      </c>
      <c r="C306" s="3"/>
      <c r="D306" s="10">
        <v>1294600</v>
      </c>
      <c r="E306" s="3"/>
      <c r="F306" s="10">
        <v>1349637</v>
      </c>
      <c r="G306" s="3"/>
      <c r="H306" s="10">
        <v>1417221</v>
      </c>
      <c r="I306" s="3"/>
      <c r="J306" s="10">
        <v>1483066</v>
      </c>
      <c r="K306" s="3"/>
      <c r="L306" s="10">
        <v>1550451</v>
      </c>
    </row>
    <row r="307" spans="1:12">
      <c r="A307" s="6" t="s">
        <v>50</v>
      </c>
      <c r="B307" s="8">
        <v>1062532</v>
      </c>
      <c r="C307" s="3"/>
      <c r="D307" s="8">
        <v>1185517</v>
      </c>
      <c r="E307" s="3"/>
      <c r="F307" s="8">
        <v>1136172</v>
      </c>
      <c r="G307" s="3"/>
      <c r="H307" s="8">
        <v>1115782</v>
      </c>
      <c r="I307" s="3"/>
      <c r="J307" s="8">
        <v>1138653</v>
      </c>
      <c r="K307" s="3"/>
      <c r="L307" s="8">
        <v>1173586</v>
      </c>
    </row>
    <row r="308" spans="1:12">
      <c r="A308" s="9" t="s">
        <v>15</v>
      </c>
      <c r="B308" s="10">
        <v>883117</v>
      </c>
      <c r="C308" s="3"/>
      <c r="D308" s="10">
        <v>1003126</v>
      </c>
      <c r="E308" s="3"/>
      <c r="F308" s="10">
        <v>960098</v>
      </c>
      <c r="G308" s="3"/>
      <c r="H308" s="10">
        <v>934521</v>
      </c>
      <c r="I308" s="3"/>
      <c r="J308" s="10">
        <v>961555</v>
      </c>
      <c r="K308" s="3"/>
      <c r="L308" s="10">
        <v>995911</v>
      </c>
    </row>
    <row r="309" spans="1:12" ht="13.8" thickBot="1">
      <c r="A309" s="9" t="s">
        <v>16</v>
      </c>
      <c r="B309" s="11">
        <v>144872</v>
      </c>
      <c r="C309" s="3"/>
      <c r="D309" s="11">
        <v>144928</v>
      </c>
      <c r="E309" s="3"/>
      <c r="F309" s="11">
        <v>140897</v>
      </c>
      <c r="G309" s="3"/>
      <c r="H309" s="11">
        <v>143959</v>
      </c>
      <c r="I309" s="3"/>
      <c r="J309" s="11">
        <v>140749</v>
      </c>
      <c r="K309" s="3"/>
      <c r="L309" s="11">
        <v>140726</v>
      </c>
    </row>
    <row r="310" spans="1:12">
      <c r="A310" s="9" t="s">
        <v>17</v>
      </c>
      <c r="B310" s="10">
        <v>90372</v>
      </c>
      <c r="C310" s="9" t="s">
        <v>18</v>
      </c>
      <c r="D310" s="10">
        <v>88090</v>
      </c>
      <c r="E310" s="9" t="s">
        <v>18</v>
      </c>
      <c r="F310" s="10">
        <v>84363</v>
      </c>
      <c r="G310" s="9" t="s">
        <v>18</v>
      </c>
      <c r="H310" s="10">
        <v>87672</v>
      </c>
      <c r="I310" s="9" t="s">
        <v>18</v>
      </c>
      <c r="J310" s="10">
        <v>84298</v>
      </c>
      <c r="K310" s="9" t="s">
        <v>18</v>
      </c>
      <c r="L310" s="10">
        <v>84264</v>
      </c>
    </row>
    <row r="311" spans="1:12">
      <c r="A311" s="9" t="s">
        <v>152</v>
      </c>
      <c r="B311" s="10">
        <v>54500</v>
      </c>
      <c r="C311" s="9" t="s">
        <v>18</v>
      </c>
      <c r="D311" s="10">
        <v>56838</v>
      </c>
      <c r="E311" s="9" t="s">
        <v>18</v>
      </c>
      <c r="F311" s="10">
        <v>56534</v>
      </c>
      <c r="G311" s="9" t="s">
        <v>18</v>
      </c>
      <c r="H311" s="10">
        <v>56287</v>
      </c>
      <c r="I311" s="9" t="s">
        <v>18</v>
      </c>
      <c r="J311" s="10">
        <v>56451</v>
      </c>
      <c r="K311" s="9" t="s">
        <v>18</v>
      </c>
      <c r="L311" s="10">
        <v>56462</v>
      </c>
    </row>
    <row r="312" spans="1:12">
      <c r="A312" s="9" t="s">
        <v>108</v>
      </c>
      <c r="B312" s="10">
        <v>34543</v>
      </c>
      <c r="C312" s="3"/>
      <c r="D312" s="10">
        <v>37463</v>
      </c>
      <c r="E312" s="3"/>
      <c r="F312" s="10">
        <v>35177</v>
      </c>
      <c r="G312" s="3"/>
      <c r="H312" s="10">
        <v>37302</v>
      </c>
      <c r="I312" s="3"/>
      <c r="J312" s="10">
        <v>36349</v>
      </c>
      <c r="K312" s="3"/>
      <c r="L312" s="10">
        <v>36949</v>
      </c>
    </row>
    <row r="313" spans="1:12" ht="13.8" thickBot="1">
      <c r="A313" s="6" t="s">
        <v>24</v>
      </c>
      <c r="B313" s="11">
        <v>30412013</v>
      </c>
      <c r="C313" s="3"/>
      <c r="D313" s="11">
        <v>31433164</v>
      </c>
      <c r="E313" s="3"/>
      <c r="F313" s="11">
        <v>31934586</v>
      </c>
      <c r="G313" s="3"/>
      <c r="H313" s="11">
        <v>33003295</v>
      </c>
      <c r="I313" s="3"/>
      <c r="J313" s="11">
        <v>34203478</v>
      </c>
      <c r="K313" s="3"/>
      <c r="L313" s="11">
        <v>35453522</v>
      </c>
    </row>
    <row r="314" spans="1:12" ht="1.5" customHeight="1" thickBot="1">
      <c r="A314" s="12"/>
      <c r="B314" s="13"/>
      <c r="C314" s="12"/>
      <c r="D314" s="13"/>
      <c r="E314" s="12"/>
      <c r="F314" s="13"/>
      <c r="G314" s="12"/>
      <c r="H314" s="13"/>
      <c r="I314" s="12"/>
      <c r="J314" s="13"/>
      <c r="K314" s="12"/>
      <c r="L314" s="13"/>
    </row>
    <row r="315" spans="1:12">
      <c r="A315" s="912" t="s">
        <v>85</v>
      </c>
      <c r="B315" s="912"/>
      <c r="C315" s="912"/>
      <c r="D315" s="912"/>
      <c r="E315" s="912"/>
      <c r="F315" s="912"/>
      <c r="G315" s="912"/>
      <c r="H315" s="912"/>
      <c r="I315" s="912"/>
      <c r="J315" s="912"/>
      <c r="K315" s="912"/>
      <c r="L315" s="912"/>
    </row>
    <row r="316" spans="1:12">
      <c r="A316" s="7" t="s">
        <v>86</v>
      </c>
      <c r="B316" s="8">
        <v>27312</v>
      </c>
      <c r="C316" s="3"/>
      <c r="D316" s="8">
        <v>30423</v>
      </c>
      <c r="E316" s="3"/>
      <c r="F316" s="8">
        <v>29596</v>
      </c>
      <c r="G316" s="3"/>
      <c r="H316" s="8">
        <v>30603</v>
      </c>
      <c r="I316" s="3"/>
      <c r="J316" s="8">
        <v>29596</v>
      </c>
      <c r="K316" s="3"/>
      <c r="L316" s="8">
        <v>29596</v>
      </c>
    </row>
    <row r="317" spans="1:12" ht="13.8" thickBot="1">
      <c r="A317" s="9" t="s">
        <v>16</v>
      </c>
      <c r="B317" s="11">
        <v>26600</v>
      </c>
      <c r="C317" s="3"/>
      <c r="D317" s="11">
        <v>28766</v>
      </c>
      <c r="E317" s="3"/>
      <c r="F317" s="11">
        <v>27939</v>
      </c>
      <c r="G317" s="3"/>
      <c r="H317" s="11">
        <v>28886</v>
      </c>
      <c r="I317" s="3"/>
      <c r="J317" s="11">
        <v>27939</v>
      </c>
      <c r="K317" s="3"/>
      <c r="L317" s="11">
        <v>27939</v>
      </c>
    </row>
    <row r="318" spans="1:12">
      <c r="A318" s="9" t="s">
        <v>17</v>
      </c>
      <c r="B318" s="10">
        <v>21683</v>
      </c>
      <c r="C318" s="9" t="s">
        <v>18</v>
      </c>
      <c r="D318" s="10">
        <v>24567</v>
      </c>
      <c r="E318" s="9" t="s">
        <v>18</v>
      </c>
      <c r="F318" s="10">
        <v>24567</v>
      </c>
      <c r="G318" s="9" t="s">
        <v>18</v>
      </c>
      <c r="H318" s="10">
        <v>25511</v>
      </c>
      <c r="I318" s="9" t="s">
        <v>18</v>
      </c>
      <c r="J318" s="10">
        <v>24567</v>
      </c>
      <c r="K318" s="9" t="s">
        <v>18</v>
      </c>
      <c r="L318" s="10">
        <v>24567</v>
      </c>
    </row>
    <row r="319" spans="1:12">
      <c r="A319" s="9" t="s">
        <v>152</v>
      </c>
      <c r="B319" s="10">
        <v>4917</v>
      </c>
      <c r="C319" s="9" t="s">
        <v>18</v>
      </c>
      <c r="D319" s="10">
        <v>4199</v>
      </c>
      <c r="E319" s="9" t="s">
        <v>18</v>
      </c>
      <c r="F319" s="10">
        <v>3372</v>
      </c>
      <c r="G319" s="9" t="s">
        <v>18</v>
      </c>
      <c r="H319" s="10">
        <v>3375</v>
      </c>
      <c r="I319" s="9" t="s">
        <v>18</v>
      </c>
      <c r="J319" s="10">
        <v>3372</v>
      </c>
      <c r="K319" s="9" t="s">
        <v>18</v>
      </c>
      <c r="L319" s="10">
        <v>3372</v>
      </c>
    </row>
    <row r="320" spans="1:12">
      <c r="A320" s="9" t="s">
        <v>108</v>
      </c>
      <c r="B320" s="10">
        <v>712</v>
      </c>
      <c r="C320" s="3"/>
      <c r="D320" s="10">
        <v>1657</v>
      </c>
      <c r="E320" s="3"/>
      <c r="F320" s="10">
        <v>1657</v>
      </c>
      <c r="G320" s="3"/>
      <c r="H320" s="10">
        <v>1717</v>
      </c>
      <c r="I320" s="3"/>
      <c r="J320" s="10">
        <v>1657</v>
      </c>
      <c r="K320" s="3"/>
      <c r="L320" s="10">
        <v>1657</v>
      </c>
    </row>
    <row r="321" spans="1:12">
      <c r="A321" s="7" t="s">
        <v>87</v>
      </c>
      <c r="B321" s="8">
        <v>14975</v>
      </c>
      <c r="C321" s="3"/>
      <c r="D321" s="8">
        <v>13945</v>
      </c>
      <c r="E321" s="3"/>
      <c r="F321" s="8">
        <v>14351</v>
      </c>
      <c r="G321" s="3"/>
      <c r="H321" s="8">
        <v>14848</v>
      </c>
      <c r="I321" s="3"/>
      <c r="J321" s="8">
        <v>14890</v>
      </c>
      <c r="K321" s="3"/>
      <c r="L321" s="8">
        <v>14911</v>
      </c>
    </row>
    <row r="322" spans="1:12" ht="13.8" thickBot="1">
      <c r="A322" s="9" t="s">
        <v>16</v>
      </c>
      <c r="B322" s="11">
        <v>14795</v>
      </c>
      <c r="C322" s="3"/>
      <c r="D322" s="11">
        <v>13716</v>
      </c>
      <c r="E322" s="3"/>
      <c r="F322" s="11">
        <v>14120</v>
      </c>
      <c r="G322" s="3"/>
      <c r="H322" s="11">
        <v>14604</v>
      </c>
      <c r="I322" s="3"/>
      <c r="J322" s="11">
        <v>14649</v>
      </c>
      <c r="K322" s="3"/>
      <c r="L322" s="11">
        <v>14666</v>
      </c>
    </row>
    <row r="323" spans="1:12">
      <c r="A323" s="9" t="s">
        <v>17</v>
      </c>
      <c r="B323" s="10">
        <v>14053</v>
      </c>
      <c r="C323" s="9" t="s">
        <v>18</v>
      </c>
      <c r="D323" s="10">
        <v>12870</v>
      </c>
      <c r="E323" s="9" t="s">
        <v>18</v>
      </c>
      <c r="F323" s="10">
        <v>13658</v>
      </c>
      <c r="G323" s="9" t="s">
        <v>18</v>
      </c>
      <c r="H323" s="10">
        <v>14142</v>
      </c>
      <c r="I323" s="9" t="s">
        <v>18</v>
      </c>
      <c r="J323" s="10">
        <v>13752</v>
      </c>
      <c r="K323" s="9" t="s">
        <v>18</v>
      </c>
      <c r="L323" s="10">
        <v>13752</v>
      </c>
    </row>
    <row r="324" spans="1:12">
      <c r="A324" s="9" t="s">
        <v>152</v>
      </c>
      <c r="B324" s="10">
        <v>742</v>
      </c>
      <c r="C324" s="9" t="s">
        <v>18</v>
      </c>
      <c r="D324" s="10">
        <v>846</v>
      </c>
      <c r="E324" s="9" t="s">
        <v>18</v>
      </c>
      <c r="F324" s="10">
        <v>462</v>
      </c>
      <c r="G324" s="9" t="s">
        <v>18</v>
      </c>
      <c r="H324" s="10">
        <v>462</v>
      </c>
      <c r="I324" s="9" t="s">
        <v>18</v>
      </c>
      <c r="J324" s="10">
        <v>897</v>
      </c>
      <c r="K324" s="9" t="s">
        <v>18</v>
      </c>
      <c r="L324" s="10">
        <v>914</v>
      </c>
    </row>
    <row r="325" spans="1:12">
      <c r="A325" s="9" t="s">
        <v>108</v>
      </c>
      <c r="B325" s="10">
        <v>180</v>
      </c>
      <c r="C325" s="3"/>
      <c r="D325" s="10">
        <v>229</v>
      </c>
      <c r="E325" s="3"/>
      <c r="F325" s="10">
        <v>231</v>
      </c>
      <c r="G325" s="3"/>
      <c r="H325" s="10">
        <v>244</v>
      </c>
      <c r="I325" s="3"/>
      <c r="J325" s="10">
        <v>241</v>
      </c>
      <c r="K325" s="3"/>
      <c r="L325" s="10">
        <v>245</v>
      </c>
    </row>
    <row r="326" spans="1:12">
      <c r="A326" s="7" t="s">
        <v>88</v>
      </c>
      <c r="B326" s="8">
        <v>675</v>
      </c>
      <c r="C326" s="3"/>
      <c r="D326" s="8">
        <v>846</v>
      </c>
      <c r="E326" s="3"/>
      <c r="F326" s="8">
        <v>891</v>
      </c>
      <c r="G326" s="3"/>
      <c r="H326" s="8">
        <v>896</v>
      </c>
      <c r="I326" s="3"/>
      <c r="J326" s="8">
        <v>900</v>
      </c>
      <c r="K326" s="3"/>
      <c r="L326" s="8">
        <v>904</v>
      </c>
    </row>
    <row r="327" spans="1:12" ht="13.8" thickBot="1">
      <c r="A327" s="9" t="s">
        <v>16</v>
      </c>
      <c r="B327" s="11">
        <v>451</v>
      </c>
      <c r="C327" s="3"/>
      <c r="D327" s="11">
        <v>641</v>
      </c>
      <c r="E327" s="3"/>
      <c r="F327" s="11">
        <v>648</v>
      </c>
      <c r="G327" s="3"/>
      <c r="H327" s="11">
        <v>649</v>
      </c>
      <c r="I327" s="3"/>
      <c r="J327" s="11">
        <v>648</v>
      </c>
      <c r="K327" s="3"/>
      <c r="L327" s="11">
        <v>648</v>
      </c>
    </row>
    <row r="328" spans="1:12">
      <c r="A328" s="9" t="s">
        <v>17</v>
      </c>
      <c r="B328" s="10">
        <v>408</v>
      </c>
      <c r="C328" s="9" t="s">
        <v>18</v>
      </c>
      <c r="D328" s="10">
        <v>410</v>
      </c>
      <c r="E328" s="9" t="s">
        <v>18</v>
      </c>
      <c r="F328" s="10">
        <v>413</v>
      </c>
      <c r="G328" s="9" t="s">
        <v>18</v>
      </c>
      <c r="H328" s="10">
        <v>414</v>
      </c>
      <c r="I328" s="9" t="s">
        <v>18</v>
      </c>
      <c r="J328" s="10">
        <v>413</v>
      </c>
      <c r="K328" s="9" t="s">
        <v>18</v>
      </c>
      <c r="L328" s="10">
        <v>413</v>
      </c>
    </row>
    <row r="329" spans="1:12">
      <c r="A329" s="9" t="s">
        <v>152</v>
      </c>
      <c r="B329" s="10">
        <v>43</v>
      </c>
      <c r="C329" s="9" t="s">
        <v>18</v>
      </c>
      <c r="D329" s="10">
        <v>231</v>
      </c>
      <c r="E329" s="9" t="s">
        <v>18</v>
      </c>
      <c r="F329" s="10">
        <v>235</v>
      </c>
      <c r="G329" s="9" t="s">
        <v>18</v>
      </c>
      <c r="H329" s="10">
        <v>235</v>
      </c>
      <c r="I329" s="9" t="s">
        <v>18</v>
      </c>
      <c r="J329" s="10">
        <v>235</v>
      </c>
      <c r="K329" s="9" t="s">
        <v>18</v>
      </c>
      <c r="L329" s="10">
        <v>235</v>
      </c>
    </row>
    <row r="330" spans="1:12">
      <c r="A330" s="9" t="s">
        <v>108</v>
      </c>
      <c r="B330" s="10">
        <v>224</v>
      </c>
      <c r="C330" s="3"/>
      <c r="D330" s="10">
        <v>205</v>
      </c>
      <c r="E330" s="3"/>
      <c r="F330" s="10">
        <v>243</v>
      </c>
      <c r="G330" s="3"/>
      <c r="H330" s="10">
        <v>247</v>
      </c>
      <c r="I330" s="3"/>
      <c r="J330" s="10">
        <v>252</v>
      </c>
      <c r="K330" s="3"/>
      <c r="L330" s="10">
        <v>256</v>
      </c>
    </row>
    <row r="331" spans="1:12">
      <c r="A331" s="7" t="s">
        <v>89</v>
      </c>
      <c r="B331" s="8">
        <v>7813</v>
      </c>
      <c r="C331" s="3"/>
      <c r="D331" s="8">
        <v>9837</v>
      </c>
      <c r="E331" s="3"/>
      <c r="F331" s="8">
        <v>10147</v>
      </c>
      <c r="G331" s="3"/>
      <c r="H331" s="8">
        <v>10583</v>
      </c>
      <c r="I331" s="3"/>
      <c r="J331" s="8">
        <v>10054</v>
      </c>
      <c r="K331" s="3"/>
      <c r="L331" s="8">
        <v>9428</v>
      </c>
    </row>
    <row r="332" spans="1:12">
      <c r="A332" s="9" t="s">
        <v>15</v>
      </c>
      <c r="B332" s="10">
        <v>50</v>
      </c>
      <c r="C332" s="3"/>
      <c r="D332" s="10">
        <v>0</v>
      </c>
      <c r="E332" s="3"/>
      <c r="F332" s="10">
        <v>0</v>
      </c>
      <c r="G332" s="3"/>
      <c r="H332" s="10">
        <v>0</v>
      </c>
      <c r="I332" s="3"/>
      <c r="J332" s="10">
        <v>0</v>
      </c>
      <c r="K332" s="3"/>
      <c r="L332" s="10">
        <v>0</v>
      </c>
    </row>
    <row r="333" spans="1:12" ht="13.8" thickBot="1">
      <c r="A333" s="9" t="s">
        <v>16</v>
      </c>
      <c r="B333" s="11">
        <v>7763</v>
      </c>
      <c r="C333" s="3"/>
      <c r="D333" s="11">
        <v>9837</v>
      </c>
      <c r="E333" s="3"/>
      <c r="F333" s="11">
        <v>10147</v>
      </c>
      <c r="G333" s="3"/>
      <c r="H333" s="11">
        <v>10583</v>
      </c>
      <c r="I333" s="3"/>
      <c r="J333" s="11">
        <v>10054</v>
      </c>
      <c r="K333" s="3"/>
      <c r="L333" s="11">
        <v>9428</v>
      </c>
    </row>
    <row r="334" spans="1:12">
      <c r="A334" s="9" t="s">
        <v>17</v>
      </c>
      <c r="B334" s="10">
        <v>6077</v>
      </c>
      <c r="C334" s="9" t="s">
        <v>18</v>
      </c>
      <c r="D334" s="10">
        <v>6143</v>
      </c>
      <c r="E334" s="9" t="s">
        <v>18</v>
      </c>
      <c r="F334" s="10">
        <v>6288</v>
      </c>
      <c r="G334" s="9" t="s">
        <v>18</v>
      </c>
      <c r="H334" s="10">
        <v>6571</v>
      </c>
      <c r="I334" s="9" t="s">
        <v>18</v>
      </c>
      <c r="J334" s="10">
        <v>6478</v>
      </c>
      <c r="K334" s="9" t="s">
        <v>18</v>
      </c>
      <c r="L334" s="10">
        <v>6316</v>
      </c>
    </row>
    <row r="335" spans="1:12">
      <c r="A335" s="9" t="s">
        <v>152</v>
      </c>
      <c r="B335" s="10">
        <v>1686</v>
      </c>
      <c r="C335" s="9" t="s">
        <v>18</v>
      </c>
      <c r="D335" s="10">
        <v>3694</v>
      </c>
      <c r="E335" s="9" t="s">
        <v>18</v>
      </c>
      <c r="F335" s="10">
        <v>3859</v>
      </c>
      <c r="G335" s="9" t="s">
        <v>18</v>
      </c>
      <c r="H335" s="10">
        <v>4012</v>
      </c>
      <c r="I335" s="9" t="s">
        <v>18</v>
      </c>
      <c r="J335" s="10">
        <v>3576</v>
      </c>
      <c r="K335" s="9" t="s">
        <v>18</v>
      </c>
      <c r="L335" s="10">
        <v>3112</v>
      </c>
    </row>
    <row r="336" spans="1:12">
      <c r="A336" s="7" t="s">
        <v>90</v>
      </c>
      <c r="B336" s="8">
        <v>3569</v>
      </c>
      <c r="C336" s="3"/>
      <c r="D336" s="8">
        <v>3863</v>
      </c>
      <c r="E336" s="3"/>
      <c r="F336" s="8">
        <v>6444</v>
      </c>
      <c r="G336" s="3"/>
      <c r="H336" s="8">
        <v>6542</v>
      </c>
      <c r="I336" s="3"/>
      <c r="J336" s="8">
        <v>6444</v>
      </c>
      <c r="K336" s="3"/>
      <c r="L336" s="8">
        <v>6445</v>
      </c>
    </row>
    <row r="337" spans="1:12" ht="13.8" thickBot="1">
      <c r="A337" s="9" t="s">
        <v>16</v>
      </c>
      <c r="B337" s="11">
        <v>3569</v>
      </c>
      <c r="C337" s="3"/>
      <c r="D337" s="11">
        <v>3863</v>
      </c>
      <c r="E337" s="3"/>
      <c r="F337" s="11">
        <v>6444</v>
      </c>
      <c r="G337" s="3"/>
      <c r="H337" s="11">
        <v>6542</v>
      </c>
      <c r="I337" s="3"/>
      <c r="J337" s="11">
        <v>6444</v>
      </c>
      <c r="K337" s="3"/>
      <c r="L337" s="11">
        <v>6445</v>
      </c>
    </row>
    <row r="338" spans="1:12">
      <c r="A338" s="9" t="s">
        <v>17</v>
      </c>
      <c r="B338" s="10">
        <v>2515</v>
      </c>
      <c r="C338" s="9" t="s">
        <v>18</v>
      </c>
      <c r="D338" s="10">
        <v>3750</v>
      </c>
      <c r="E338" s="9" t="s">
        <v>18</v>
      </c>
      <c r="F338" s="10">
        <v>6248</v>
      </c>
      <c r="G338" s="9" t="s">
        <v>18</v>
      </c>
      <c r="H338" s="10">
        <v>6346</v>
      </c>
      <c r="I338" s="9" t="s">
        <v>18</v>
      </c>
      <c r="J338" s="10">
        <v>6248</v>
      </c>
      <c r="K338" s="9" t="s">
        <v>18</v>
      </c>
      <c r="L338" s="10">
        <v>6248</v>
      </c>
    </row>
    <row r="339" spans="1:12">
      <c r="A339" s="9" t="s">
        <v>152</v>
      </c>
      <c r="B339" s="10">
        <v>1054</v>
      </c>
      <c r="C339" s="9" t="s">
        <v>18</v>
      </c>
      <c r="D339" s="10">
        <v>113</v>
      </c>
      <c r="E339" s="9" t="s">
        <v>18</v>
      </c>
      <c r="F339" s="10">
        <v>196</v>
      </c>
      <c r="G339" s="9" t="s">
        <v>18</v>
      </c>
      <c r="H339" s="10">
        <v>196</v>
      </c>
      <c r="I339" s="9" t="s">
        <v>18</v>
      </c>
      <c r="J339" s="10">
        <v>196</v>
      </c>
      <c r="K339" s="9" t="s">
        <v>18</v>
      </c>
      <c r="L339" s="10">
        <v>197</v>
      </c>
    </row>
    <row r="340" spans="1:12">
      <c r="A340" s="7" t="s">
        <v>91</v>
      </c>
      <c r="B340" s="8">
        <v>176850</v>
      </c>
      <c r="C340" s="3"/>
      <c r="D340" s="8">
        <v>243212</v>
      </c>
      <c r="E340" s="3"/>
      <c r="F340" s="8">
        <v>207583</v>
      </c>
      <c r="G340" s="3"/>
      <c r="H340" s="8">
        <v>210000</v>
      </c>
      <c r="I340" s="3"/>
      <c r="J340" s="8">
        <v>207583</v>
      </c>
      <c r="K340" s="3"/>
      <c r="L340" s="8">
        <v>207583</v>
      </c>
    </row>
    <row r="341" spans="1:12">
      <c r="A341" s="9" t="s">
        <v>15</v>
      </c>
      <c r="B341" s="10">
        <v>65779</v>
      </c>
      <c r="C341" s="3"/>
      <c r="D341" s="10">
        <v>144930</v>
      </c>
      <c r="E341" s="3"/>
      <c r="F341" s="10">
        <v>116850</v>
      </c>
      <c r="G341" s="3"/>
      <c r="H341" s="10">
        <v>116850</v>
      </c>
      <c r="I341" s="3"/>
      <c r="J341" s="10">
        <v>116850</v>
      </c>
      <c r="K341" s="3"/>
      <c r="L341" s="10">
        <v>116850</v>
      </c>
    </row>
    <row r="342" spans="1:12" ht="13.8" thickBot="1">
      <c r="A342" s="9" t="s">
        <v>16</v>
      </c>
      <c r="B342" s="11">
        <v>94531</v>
      </c>
      <c r="C342" s="3"/>
      <c r="D342" s="11">
        <v>80707</v>
      </c>
      <c r="E342" s="3"/>
      <c r="F342" s="11">
        <v>73158</v>
      </c>
      <c r="G342" s="3"/>
      <c r="H342" s="11">
        <v>74685</v>
      </c>
      <c r="I342" s="3"/>
      <c r="J342" s="11">
        <v>73158</v>
      </c>
      <c r="K342" s="3"/>
      <c r="L342" s="11">
        <v>73158</v>
      </c>
    </row>
    <row r="343" spans="1:12">
      <c r="A343" s="9" t="s">
        <v>17</v>
      </c>
      <c r="B343" s="10">
        <v>34862</v>
      </c>
      <c r="C343" s="9" t="s">
        <v>18</v>
      </c>
      <c r="D343" s="10">
        <v>38736</v>
      </c>
      <c r="E343" s="9" t="s">
        <v>18</v>
      </c>
      <c r="F343" s="10">
        <v>38687</v>
      </c>
      <c r="G343" s="9" t="s">
        <v>18</v>
      </c>
      <c r="H343" s="10">
        <v>40178</v>
      </c>
      <c r="I343" s="9" t="s">
        <v>18</v>
      </c>
      <c r="J343" s="10">
        <v>38687</v>
      </c>
      <c r="K343" s="9" t="s">
        <v>18</v>
      </c>
      <c r="L343" s="10">
        <v>38687</v>
      </c>
    </row>
    <row r="344" spans="1:12">
      <c r="A344" s="9" t="s">
        <v>152</v>
      </c>
      <c r="B344" s="10">
        <v>59669</v>
      </c>
      <c r="C344" s="9" t="s">
        <v>18</v>
      </c>
      <c r="D344" s="10">
        <v>41971</v>
      </c>
      <c r="E344" s="9" t="s">
        <v>18</v>
      </c>
      <c r="F344" s="10">
        <v>34471</v>
      </c>
      <c r="G344" s="9" t="s">
        <v>18</v>
      </c>
      <c r="H344" s="10">
        <v>34507</v>
      </c>
      <c r="I344" s="9" t="s">
        <v>18</v>
      </c>
      <c r="J344" s="10">
        <v>34471</v>
      </c>
      <c r="K344" s="9" t="s">
        <v>18</v>
      </c>
      <c r="L344" s="10">
        <v>34471</v>
      </c>
    </row>
    <row r="345" spans="1:12">
      <c r="A345" s="9" t="s">
        <v>108</v>
      </c>
      <c r="B345" s="10">
        <v>16540</v>
      </c>
      <c r="C345" s="3"/>
      <c r="D345" s="10">
        <v>17575</v>
      </c>
      <c r="E345" s="3"/>
      <c r="F345" s="10">
        <v>17575</v>
      </c>
      <c r="G345" s="3"/>
      <c r="H345" s="10">
        <v>18465</v>
      </c>
      <c r="I345" s="3"/>
      <c r="J345" s="10">
        <v>17575</v>
      </c>
      <c r="K345" s="3"/>
      <c r="L345" s="10">
        <v>17575</v>
      </c>
    </row>
    <row r="346" spans="1:12">
      <c r="A346" s="7" t="s">
        <v>92</v>
      </c>
      <c r="B346" s="8">
        <v>143940</v>
      </c>
      <c r="C346" s="3"/>
      <c r="D346" s="8">
        <v>137504</v>
      </c>
      <c r="E346" s="3"/>
      <c r="F346" s="8">
        <v>103331</v>
      </c>
      <c r="G346" s="3"/>
      <c r="H346" s="8">
        <v>102167</v>
      </c>
      <c r="I346" s="3"/>
      <c r="J346" s="8">
        <v>100769</v>
      </c>
      <c r="K346" s="3"/>
      <c r="L346" s="8">
        <v>102396</v>
      </c>
    </row>
    <row r="347" spans="1:12" ht="13.8" thickBot="1">
      <c r="A347" s="9" t="s">
        <v>16</v>
      </c>
      <c r="B347" s="11">
        <v>143571</v>
      </c>
      <c r="C347" s="3"/>
      <c r="D347" s="11">
        <v>136956</v>
      </c>
      <c r="E347" s="3"/>
      <c r="F347" s="11">
        <v>102783</v>
      </c>
      <c r="G347" s="3"/>
      <c r="H347" s="11">
        <v>101584</v>
      </c>
      <c r="I347" s="3"/>
      <c r="J347" s="11">
        <v>100194</v>
      </c>
      <c r="K347" s="3"/>
      <c r="L347" s="11">
        <v>101811</v>
      </c>
    </row>
    <row r="348" spans="1:12">
      <c r="A348" s="9" t="s">
        <v>17</v>
      </c>
      <c r="B348" s="10">
        <v>67107</v>
      </c>
      <c r="C348" s="9" t="s">
        <v>18</v>
      </c>
      <c r="D348" s="10">
        <v>48388</v>
      </c>
      <c r="E348" s="9" t="s">
        <v>18</v>
      </c>
      <c r="F348" s="10">
        <v>26373</v>
      </c>
      <c r="G348" s="9" t="s">
        <v>18</v>
      </c>
      <c r="H348" s="10">
        <v>29798</v>
      </c>
      <c r="I348" s="9" t="s">
        <v>18</v>
      </c>
      <c r="J348" s="10">
        <v>27381</v>
      </c>
      <c r="K348" s="9" t="s">
        <v>18</v>
      </c>
      <c r="L348" s="10">
        <v>27381</v>
      </c>
    </row>
    <row r="349" spans="1:12">
      <c r="A349" s="9" t="s">
        <v>152</v>
      </c>
      <c r="B349" s="10">
        <v>76464</v>
      </c>
      <c r="C349" s="9" t="s">
        <v>18</v>
      </c>
      <c r="D349" s="10">
        <v>88568</v>
      </c>
      <c r="E349" s="9" t="s">
        <v>18</v>
      </c>
      <c r="F349" s="10">
        <v>76410</v>
      </c>
      <c r="G349" s="9" t="s">
        <v>18</v>
      </c>
      <c r="H349" s="10">
        <v>71786</v>
      </c>
      <c r="I349" s="9" t="s">
        <v>18</v>
      </c>
      <c r="J349" s="10">
        <v>72813</v>
      </c>
      <c r="K349" s="9" t="s">
        <v>18</v>
      </c>
      <c r="L349" s="10">
        <v>74430</v>
      </c>
    </row>
    <row r="350" spans="1:12">
      <c r="A350" s="9" t="s">
        <v>108</v>
      </c>
      <c r="B350" s="10">
        <v>369</v>
      </c>
      <c r="C350" s="3"/>
      <c r="D350" s="10">
        <v>548</v>
      </c>
      <c r="E350" s="3"/>
      <c r="F350" s="10">
        <v>548</v>
      </c>
      <c r="G350" s="3"/>
      <c r="H350" s="10">
        <v>583</v>
      </c>
      <c r="I350" s="3"/>
      <c r="J350" s="10">
        <v>575</v>
      </c>
      <c r="K350" s="3"/>
      <c r="L350" s="10">
        <v>585</v>
      </c>
    </row>
    <row r="351" spans="1:12">
      <c r="A351" s="7" t="s">
        <v>93</v>
      </c>
      <c r="B351" s="8">
        <v>7166</v>
      </c>
      <c r="C351" s="3"/>
      <c r="D351" s="8">
        <v>7427</v>
      </c>
      <c r="E351" s="3"/>
      <c r="F351" s="8">
        <v>7487</v>
      </c>
      <c r="G351" s="3"/>
      <c r="H351" s="8">
        <v>7826</v>
      </c>
      <c r="I351" s="3"/>
      <c r="J351" s="8">
        <v>8061</v>
      </c>
      <c r="K351" s="3"/>
      <c r="L351" s="8">
        <v>8210</v>
      </c>
    </row>
    <row r="352" spans="1:12" ht="13.8" thickBot="1">
      <c r="A352" s="9" t="s">
        <v>16</v>
      </c>
      <c r="B352" s="11">
        <v>7166</v>
      </c>
      <c r="C352" s="3"/>
      <c r="D352" s="11">
        <v>7427</v>
      </c>
      <c r="E352" s="3"/>
      <c r="F352" s="11">
        <v>7487</v>
      </c>
      <c r="G352" s="3"/>
      <c r="H352" s="11">
        <v>7826</v>
      </c>
      <c r="I352" s="3"/>
      <c r="J352" s="11">
        <v>8061</v>
      </c>
      <c r="K352" s="3"/>
      <c r="L352" s="11">
        <v>8210</v>
      </c>
    </row>
    <row r="353" spans="1:12">
      <c r="A353" s="9" t="s">
        <v>17</v>
      </c>
      <c r="B353" s="10">
        <v>6223</v>
      </c>
      <c r="C353" s="9" t="s">
        <v>18</v>
      </c>
      <c r="D353" s="10">
        <v>6600</v>
      </c>
      <c r="E353" s="9" t="s">
        <v>18</v>
      </c>
      <c r="F353" s="10">
        <v>6648</v>
      </c>
      <c r="G353" s="9" t="s">
        <v>18</v>
      </c>
      <c r="H353" s="10">
        <v>6970</v>
      </c>
      <c r="I353" s="9" t="s">
        <v>18</v>
      </c>
      <c r="J353" s="10">
        <v>6857</v>
      </c>
      <c r="K353" s="9" t="s">
        <v>18</v>
      </c>
      <c r="L353" s="10">
        <v>6994</v>
      </c>
    </row>
    <row r="354" spans="1:12">
      <c r="A354" s="9" t="s">
        <v>152</v>
      </c>
      <c r="B354" s="10">
        <v>943</v>
      </c>
      <c r="C354" s="9" t="s">
        <v>18</v>
      </c>
      <c r="D354" s="10">
        <v>827</v>
      </c>
      <c r="E354" s="9" t="s">
        <v>18</v>
      </c>
      <c r="F354" s="10">
        <v>839</v>
      </c>
      <c r="G354" s="9" t="s">
        <v>18</v>
      </c>
      <c r="H354" s="10">
        <v>856</v>
      </c>
      <c r="I354" s="9" t="s">
        <v>18</v>
      </c>
      <c r="J354" s="10">
        <v>1204</v>
      </c>
      <c r="K354" s="9" t="s">
        <v>18</v>
      </c>
      <c r="L354" s="10">
        <v>1216</v>
      </c>
    </row>
    <row r="355" spans="1:12">
      <c r="A355" s="7" t="s">
        <v>94</v>
      </c>
      <c r="B355" s="8">
        <v>24773</v>
      </c>
      <c r="C355" s="3"/>
      <c r="D355" s="8">
        <v>31300</v>
      </c>
      <c r="E355" s="3"/>
      <c r="F355" s="8">
        <v>31306</v>
      </c>
      <c r="G355" s="3"/>
      <c r="H355" s="8">
        <v>31517</v>
      </c>
      <c r="I355" s="3"/>
      <c r="J355" s="8">
        <v>31306</v>
      </c>
      <c r="K355" s="3"/>
      <c r="L355" s="8">
        <v>31306</v>
      </c>
    </row>
    <row r="356" spans="1:12" ht="13.8" thickBot="1">
      <c r="A356" s="9" t="s">
        <v>16</v>
      </c>
      <c r="B356" s="11">
        <v>24773</v>
      </c>
      <c r="C356" s="3"/>
      <c r="D356" s="11">
        <v>31300</v>
      </c>
      <c r="E356" s="3"/>
      <c r="F356" s="11">
        <v>31306</v>
      </c>
      <c r="G356" s="3"/>
      <c r="H356" s="11">
        <v>31517</v>
      </c>
      <c r="I356" s="3"/>
      <c r="J356" s="11">
        <v>31306</v>
      </c>
      <c r="K356" s="3"/>
      <c r="L356" s="11">
        <v>31306</v>
      </c>
    </row>
    <row r="357" spans="1:12">
      <c r="A357" s="9" t="s">
        <v>17</v>
      </c>
      <c r="B357" s="10">
        <v>7747</v>
      </c>
      <c r="C357" s="9" t="s">
        <v>18</v>
      </c>
      <c r="D357" s="10">
        <v>5446</v>
      </c>
      <c r="E357" s="9" t="s">
        <v>18</v>
      </c>
      <c r="F357" s="10">
        <v>5487</v>
      </c>
      <c r="G357" s="9" t="s">
        <v>18</v>
      </c>
      <c r="H357" s="10">
        <v>5698</v>
      </c>
      <c r="I357" s="9" t="s">
        <v>18</v>
      </c>
      <c r="J357" s="10">
        <v>5487</v>
      </c>
      <c r="K357" s="9" t="s">
        <v>18</v>
      </c>
      <c r="L357" s="10">
        <v>5487</v>
      </c>
    </row>
    <row r="358" spans="1:12">
      <c r="A358" s="9" t="s">
        <v>152</v>
      </c>
      <c r="B358" s="10">
        <v>17026</v>
      </c>
      <c r="C358" s="9" t="s">
        <v>18</v>
      </c>
      <c r="D358" s="10">
        <v>25854</v>
      </c>
      <c r="E358" s="9" t="s">
        <v>18</v>
      </c>
      <c r="F358" s="10">
        <v>25819</v>
      </c>
      <c r="G358" s="9" t="s">
        <v>18</v>
      </c>
      <c r="H358" s="10">
        <v>25819</v>
      </c>
      <c r="I358" s="9" t="s">
        <v>18</v>
      </c>
      <c r="J358" s="10">
        <v>25819</v>
      </c>
      <c r="K358" s="9" t="s">
        <v>18</v>
      </c>
      <c r="L358" s="10">
        <v>25819</v>
      </c>
    </row>
    <row r="359" spans="1:12">
      <c r="A359" s="7" t="s">
        <v>95</v>
      </c>
      <c r="B359" s="8">
        <v>2349</v>
      </c>
      <c r="C359" s="3"/>
      <c r="D359" s="8">
        <v>2949</v>
      </c>
      <c r="E359" s="3"/>
      <c r="F359" s="8">
        <v>3049</v>
      </c>
      <c r="G359" s="3"/>
      <c r="H359" s="8">
        <v>3121</v>
      </c>
      <c r="I359" s="3"/>
      <c r="J359" s="8">
        <v>3059</v>
      </c>
      <c r="K359" s="3"/>
      <c r="L359" s="8">
        <v>3059</v>
      </c>
    </row>
    <row r="360" spans="1:12">
      <c r="A360" s="9" t="s">
        <v>15</v>
      </c>
      <c r="B360" s="10">
        <v>791</v>
      </c>
      <c r="C360" s="3"/>
      <c r="D360" s="10">
        <v>1285</v>
      </c>
      <c r="E360" s="3"/>
      <c r="F360" s="10">
        <v>1385</v>
      </c>
      <c r="G360" s="3"/>
      <c r="H360" s="10">
        <v>1385</v>
      </c>
      <c r="I360" s="3"/>
      <c r="J360" s="10">
        <v>1412</v>
      </c>
      <c r="K360" s="3"/>
      <c r="L360" s="10">
        <v>1412</v>
      </c>
    </row>
    <row r="361" spans="1:12" ht="13.8" thickBot="1">
      <c r="A361" s="9" t="s">
        <v>16</v>
      </c>
      <c r="B361" s="11">
        <v>1558</v>
      </c>
      <c r="C361" s="3"/>
      <c r="D361" s="11">
        <v>1664</v>
      </c>
      <c r="E361" s="3"/>
      <c r="F361" s="11">
        <v>1664</v>
      </c>
      <c r="G361" s="3"/>
      <c r="H361" s="11">
        <v>1736</v>
      </c>
      <c r="I361" s="3"/>
      <c r="J361" s="11">
        <v>1647</v>
      </c>
      <c r="K361" s="3"/>
      <c r="L361" s="11">
        <v>1647</v>
      </c>
    </row>
    <row r="362" spans="1:12">
      <c r="A362" s="9" t="s">
        <v>17</v>
      </c>
      <c r="B362" s="10">
        <v>1412</v>
      </c>
      <c r="C362" s="9" t="s">
        <v>18</v>
      </c>
      <c r="D362" s="10">
        <v>1469</v>
      </c>
      <c r="E362" s="9" t="s">
        <v>18</v>
      </c>
      <c r="F362" s="10">
        <v>1491</v>
      </c>
      <c r="G362" s="9" t="s">
        <v>18</v>
      </c>
      <c r="H362" s="10">
        <v>1524</v>
      </c>
      <c r="I362" s="9" t="s">
        <v>18</v>
      </c>
      <c r="J362" s="10">
        <v>1431</v>
      </c>
      <c r="K362" s="9" t="s">
        <v>18</v>
      </c>
      <c r="L362" s="10">
        <v>1431</v>
      </c>
    </row>
    <row r="363" spans="1:12">
      <c r="A363" s="9" t="s">
        <v>152</v>
      </c>
      <c r="B363" s="10">
        <v>146</v>
      </c>
      <c r="C363" s="9" t="s">
        <v>18</v>
      </c>
      <c r="D363" s="10">
        <v>195</v>
      </c>
      <c r="E363" s="9" t="s">
        <v>18</v>
      </c>
      <c r="F363" s="10">
        <v>173</v>
      </c>
      <c r="G363" s="9" t="s">
        <v>18</v>
      </c>
      <c r="H363" s="10">
        <v>212</v>
      </c>
      <c r="I363" s="9" t="s">
        <v>18</v>
      </c>
      <c r="J363" s="10">
        <v>216</v>
      </c>
      <c r="K363" s="9" t="s">
        <v>18</v>
      </c>
      <c r="L363" s="10">
        <v>216</v>
      </c>
    </row>
    <row r="364" spans="1:12">
      <c r="A364" s="7" t="s">
        <v>96</v>
      </c>
      <c r="B364" s="8">
        <v>3260</v>
      </c>
      <c r="C364" s="3"/>
      <c r="D364" s="8">
        <v>3604</v>
      </c>
      <c r="E364" s="3"/>
      <c r="F364" s="8">
        <v>3634</v>
      </c>
      <c r="G364" s="3"/>
      <c r="H364" s="8">
        <v>3764</v>
      </c>
      <c r="I364" s="3"/>
      <c r="J364" s="8">
        <v>3634</v>
      </c>
      <c r="K364" s="3"/>
      <c r="L364" s="8">
        <v>3634</v>
      </c>
    </row>
    <row r="365" spans="1:12" ht="13.8" thickBot="1">
      <c r="A365" s="9" t="s">
        <v>16</v>
      </c>
      <c r="B365" s="11">
        <v>3260</v>
      </c>
      <c r="C365" s="3"/>
      <c r="D365" s="11">
        <v>3604</v>
      </c>
      <c r="E365" s="3"/>
      <c r="F365" s="11">
        <v>3634</v>
      </c>
      <c r="G365" s="3"/>
      <c r="H365" s="11">
        <v>3764</v>
      </c>
      <c r="I365" s="3"/>
      <c r="J365" s="11">
        <v>3634</v>
      </c>
      <c r="K365" s="3"/>
      <c r="L365" s="11">
        <v>3634</v>
      </c>
    </row>
    <row r="366" spans="1:12">
      <c r="A366" s="9" t="s">
        <v>17</v>
      </c>
      <c r="B366" s="10">
        <v>3059</v>
      </c>
      <c r="C366" s="9" t="s">
        <v>18</v>
      </c>
      <c r="D366" s="10">
        <v>3313</v>
      </c>
      <c r="E366" s="9" t="s">
        <v>18</v>
      </c>
      <c r="F366" s="10">
        <v>3338</v>
      </c>
      <c r="G366" s="9" t="s">
        <v>18</v>
      </c>
      <c r="H366" s="10">
        <v>3468</v>
      </c>
      <c r="I366" s="9" t="s">
        <v>18</v>
      </c>
      <c r="J366" s="10">
        <v>3338</v>
      </c>
      <c r="K366" s="9" t="s">
        <v>18</v>
      </c>
      <c r="L366" s="10">
        <v>3338</v>
      </c>
    </row>
    <row r="367" spans="1:12">
      <c r="A367" s="9" t="s">
        <v>152</v>
      </c>
      <c r="B367" s="10">
        <v>201</v>
      </c>
      <c r="C367" s="9" t="s">
        <v>18</v>
      </c>
      <c r="D367" s="10">
        <v>291</v>
      </c>
      <c r="E367" s="9" t="s">
        <v>18</v>
      </c>
      <c r="F367" s="10">
        <v>296</v>
      </c>
      <c r="G367" s="9" t="s">
        <v>18</v>
      </c>
      <c r="H367" s="10">
        <v>296</v>
      </c>
      <c r="I367" s="9" t="s">
        <v>18</v>
      </c>
      <c r="J367" s="10">
        <v>296</v>
      </c>
      <c r="K367" s="9" t="s">
        <v>18</v>
      </c>
      <c r="L367" s="10">
        <v>296</v>
      </c>
    </row>
    <row r="368" spans="1:12">
      <c r="A368" s="7" t="s">
        <v>97</v>
      </c>
      <c r="B368" s="8">
        <v>5115</v>
      </c>
      <c r="C368" s="3"/>
      <c r="D368" s="8">
        <v>5576</v>
      </c>
      <c r="E368" s="3"/>
      <c r="F368" s="8">
        <v>5630</v>
      </c>
      <c r="G368" s="3"/>
      <c r="H368" s="8">
        <v>5835</v>
      </c>
      <c r="I368" s="3"/>
      <c r="J368" s="8">
        <v>6010</v>
      </c>
      <c r="K368" s="3"/>
      <c r="L368" s="8">
        <v>6119</v>
      </c>
    </row>
    <row r="369" spans="1:12" ht="13.8" thickBot="1">
      <c r="A369" s="9" t="s">
        <v>16</v>
      </c>
      <c r="B369" s="11">
        <v>5115</v>
      </c>
      <c r="C369" s="3"/>
      <c r="D369" s="11">
        <v>5576</v>
      </c>
      <c r="E369" s="3"/>
      <c r="F369" s="11">
        <v>5630</v>
      </c>
      <c r="G369" s="3"/>
      <c r="H369" s="11">
        <v>5835</v>
      </c>
      <c r="I369" s="3"/>
      <c r="J369" s="11">
        <v>6010</v>
      </c>
      <c r="K369" s="3"/>
      <c r="L369" s="11">
        <v>6119</v>
      </c>
    </row>
    <row r="370" spans="1:12">
      <c r="A370" s="9" t="s">
        <v>17</v>
      </c>
      <c r="B370" s="10">
        <v>4386</v>
      </c>
      <c r="C370" s="9" t="s">
        <v>18</v>
      </c>
      <c r="D370" s="10">
        <v>4646</v>
      </c>
      <c r="E370" s="9" t="s">
        <v>18</v>
      </c>
      <c r="F370" s="10">
        <v>4681</v>
      </c>
      <c r="G370" s="9" t="s">
        <v>18</v>
      </c>
      <c r="H370" s="10">
        <v>4867</v>
      </c>
      <c r="I370" s="9" t="s">
        <v>18</v>
      </c>
      <c r="J370" s="10">
        <v>4827</v>
      </c>
      <c r="K370" s="9" t="s">
        <v>18</v>
      </c>
      <c r="L370" s="10">
        <v>4924</v>
      </c>
    </row>
    <row r="371" spans="1:12">
      <c r="A371" s="9" t="s">
        <v>152</v>
      </c>
      <c r="B371" s="10">
        <v>729</v>
      </c>
      <c r="C371" s="9" t="s">
        <v>18</v>
      </c>
      <c r="D371" s="10">
        <v>930</v>
      </c>
      <c r="E371" s="9" t="s">
        <v>18</v>
      </c>
      <c r="F371" s="10">
        <v>949</v>
      </c>
      <c r="G371" s="9" t="s">
        <v>18</v>
      </c>
      <c r="H371" s="10">
        <v>968</v>
      </c>
      <c r="I371" s="9" t="s">
        <v>18</v>
      </c>
      <c r="J371" s="10">
        <v>1183</v>
      </c>
      <c r="K371" s="9" t="s">
        <v>18</v>
      </c>
      <c r="L371" s="10">
        <v>1195</v>
      </c>
    </row>
    <row r="372" spans="1:12">
      <c r="A372" s="7" t="s">
        <v>98</v>
      </c>
      <c r="B372" s="8">
        <v>64267</v>
      </c>
      <c r="C372" s="3"/>
      <c r="D372" s="8">
        <v>68057</v>
      </c>
      <c r="E372" s="3"/>
      <c r="F372" s="8">
        <v>63129</v>
      </c>
      <c r="G372" s="3"/>
      <c r="H372" s="8">
        <v>58460</v>
      </c>
      <c r="I372" s="3"/>
      <c r="J372" s="8">
        <v>57608</v>
      </c>
      <c r="K372" s="3"/>
      <c r="L372" s="8">
        <v>57608</v>
      </c>
    </row>
    <row r="373" spans="1:12">
      <c r="A373" s="9" t="s">
        <v>15</v>
      </c>
      <c r="B373" s="10">
        <v>10035</v>
      </c>
      <c r="C373" s="3"/>
      <c r="D373" s="10">
        <v>14961</v>
      </c>
      <c r="E373" s="3"/>
      <c r="F373" s="10">
        <v>13537</v>
      </c>
      <c r="G373" s="3"/>
      <c r="H373" s="10">
        <v>6537</v>
      </c>
      <c r="I373" s="3"/>
      <c r="J373" s="10">
        <v>6537</v>
      </c>
      <c r="K373" s="3"/>
      <c r="L373" s="10">
        <v>6537</v>
      </c>
    </row>
    <row r="374" spans="1:12" ht="13.8" thickBot="1">
      <c r="A374" s="9" t="s">
        <v>16</v>
      </c>
      <c r="B374" s="11">
        <v>43799</v>
      </c>
      <c r="C374" s="3"/>
      <c r="D374" s="11">
        <v>40986</v>
      </c>
      <c r="E374" s="3"/>
      <c r="F374" s="11">
        <v>37661</v>
      </c>
      <c r="G374" s="3"/>
      <c r="H374" s="11">
        <v>38773</v>
      </c>
      <c r="I374" s="3"/>
      <c r="J374" s="11">
        <v>37661</v>
      </c>
      <c r="K374" s="3"/>
      <c r="L374" s="11">
        <v>37661</v>
      </c>
    </row>
    <row r="375" spans="1:12">
      <c r="A375" s="9" t="s">
        <v>17</v>
      </c>
      <c r="B375" s="10">
        <v>29257</v>
      </c>
      <c r="C375" s="9" t="s">
        <v>18</v>
      </c>
      <c r="D375" s="10">
        <v>27741</v>
      </c>
      <c r="E375" s="9" t="s">
        <v>18</v>
      </c>
      <c r="F375" s="10">
        <v>25197</v>
      </c>
      <c r="G375" s="9" t="s">
        <v>18</v>
      </c>
      <c r="H375" s="10">
        <v>26285</v>
      </c>
      <c r="I375" s="9" t="s">
        <v>18</v>
      </c>
      <c r="J375" s="10">
        <v>25197</v>
      </c>
      <c r="K375" s="9" t="s">
        <v>18</v>
      </c>
      <c r="L375" s="10">
        <v>25197</v>
      </c>
    </row>
    <row r="376" spans="1:12">
      <c r="A376" s="9" t="s">
        <v>152</v>
      </c>
      <c r="B376" s="10">
        <v>14542</v>
      </c>
      <c r="C376" s="9" t="s">
        <v>18</v>
      </c>
      <c r="D376" s="10">
        <v>13245</v>
      </c>
      <c r="E376" s="9" t="s">
        <v>18</v>
      </c>
      <c r="F376" s="10">
        <v>12464</v>
      </c>
      <c r="G376" s="9" t="s">
        <v>18</v>
      </c>
      <c r="H376" s="10">
        <v>12488</v>
      </c>
      <c r="I376" s="9" t="s">
        <v>18</v>
      </c>
      <c r="J376" s="10">
        <v>12464</v>
      </c>
      <c r="K376" s="9" t="s">
        <v>18</v>
      </c>
      <c r="L376" s="10">
        <v>12464</v>
      </c>
    </row>
    <row r="377" spans="1:12">
      <c r="A377" s="9" t="s">
        <v>108</v>
      </c>
      <c r="B377" s="10">
        <v>10433</v>
      </c>
      <c r="C377" s="3"/>
      <c r="D377" s="10">
        <v>12110</v>
      </c>
      <c r="E377" s="3"/>
      <c r="F377" s="10">
        <v>11931</v>
      </c>
      <c r="G377" s="3"/>
      <c r="H377" s="10">
        <v>13150</v>
      </c>
      <c r="I377" s="3"/>
      <c r="J377" s="10">
        <v>13410</v>
      </c>
      <c r="K377" s="3"/>
      <c r="L377" s="10">
        <v>13410</v>
      </c>
    </row>
    <row r="378" spans="1:12">
      <c r="A378" s="7" t="s">
        <v>99</v>
      </c>
      <c r="B378" s="8">
        <v>2688</v>
      </c>
      <c r="C378" s="3"/>
      <c r="D378" s="8">
        <v>3040</v>
      </c>
      <c r="E378" s="3"/>
      <c r="F378" s="8">
        <v>3040</v>
      </c>
      <c r="G378" s="3"/>
      <c r="H378" s="8">
        <v>3150</v>
      </c>
      <c r="I378" s="3"/>
      <c r="J378" s="8">
        <v>3040</v>
      </c>
      <c r="K378" s="3"/>
      <c r="L378" s="8">
        <v>3040</v>
      </c>
    </row>
    <row r="379" spans="1:12" ht="13.8" thickBot="1">
      <c r="A379" s="9" t="s">
        <v>16</v>
      </c>
      <c r="B379" s="11">
        <v>2688</v>
      </c>
      <c r="C379" s="3"/>
      <c r="D379" s="11">
        <v>3040</v>
      </c>
      <c r="E379" s="3"/>
      <c r="F379" s="11">
        <v>3040</v>
      </c>
      <c r="G379" s="3"/>
      <c r="H379" s="11">
        <v>3150</v>
      </c>
      <c r="I379" s="3"/>
      <c r="J379" s="11">
        <v>3040</v>
      </c>
      <c r="K379" s="3"/>
      <c r="L379" s="11">
        <v>3040</v>
      </c>
    </row>
    <row r="380" spans="1:12">
      <c r="A380" s="9" t="s">
        <v>17</v>
      </c>
      <c r="B380" s="10">
        <v>2541</v>
      </c>
      <c r="C380" s="9" t="s">
        <v>18</v>
      </c>
      <c r="D380" s="10">
        <v>2870</v>
      </c>
      <c r="E380" s="9" t="s">
        <v>18</v>
      </c>
      <c r="F380" s="10">
        <v>2870</v>
      </c>
      <c r="G380" s="9" t="s">
        <v>18</v>
      </c>
      <c r="H380" s="10">
        <v>2980</v>
      </c>
      <c r="I380" s="9" t="s">
        <v>18</v>
      </c>
      <c r="J380" s="10">
        <v>2870</v>
      </c>
      <c r="K380" s="9" t="s">
        <v>18</v>
      </c>
      <c r="L380" s="10">
        <v>2870</v>
      </c>
    </row>
    <row r="381" spans="1:12">
      <c r="A381" s="9" t="s">
        <v>152</v>
      </c>
      <c r="B381" s="10">
        <v>147</v>
      </c>
      <c r="C381" s="9" t="s">
        <v>18</v>
      </c>
      <c r="D381" s="10">
        <v>170</v>
      </c>
      <c r="E381" s="9" t="s">
        <v>18</v>
      </c>
      <c r="F381" s="10">
        <v>170</v>
      </c>
      <c r="G381" s="9" t="s">
        <v>18</v>
      </c>
      <c r="H381" s="10">
        <v>170</v>
      </c>
      <c r="I381" s="9" t="s">
        <v>18</v>
      </c>
      <c r="J381" s="10">
        <v>170</v>
      </c>
      <c r="K381" s="9" t="s">
        <v>18</v>
      </c>
      <c r="L381" s="10">
        <v>170</v>
      </c>
    </row>
    <row r="382" spans="1:12">
      <c r="A382" s="7" t="s">
        <v>100</v>
      </c>
      <c r="B382" s="8">
        <v>345192</v>
      </c>
      <c r="C382" s="3"/>
      <c r="D382" s="8">
        <v>358276</v>
      </c>
      <c r="E382" s="3"/>
      <c r="F382" s="8">
        <v>368922</v>
      </c>
      <c r="G382" s="3"/>
      <c r="H382" s="8">
        <v>381089</v>
      </c>
      <c r="I382" s="3"/>
      <c r="J382" s="8">
        <v>368962</v>
      </c>
      <c r="K382" s="3"/>
      <c r="L382" s="8">
        <v>368322</v>
      </c>
    </row>
    <row r="383" spans="1:12">
      <c r="A383" s="9" t="s">
        <v>15</v>
      </c>
      <c r="B383" s="10">
        <v>1542</v>
      </c>
      <c r="C383" s="3"/>
      <c r="D383" s="10">
        <v>2726</v>
      </c>
      <c r="E383" s="3"/>
      <c r="F383" s="10">
        <v>2726</v>
      </c>
      <c r="G383" s="3"/>
      <c r="H383" s="10">
        <v>2726</v>
      </c>
      <c r="I383" s="3"/>
      <c r="J383" s="10">
        <v>2726</v>
      </c>
      <c r="K383" s="3"/>
      <c r="L383" s="10">
        <v>2726</v>
      </c>
    </row>
    <row r="384" spans="1:12" ht="13.8" thickBot="1">
      <c r="A384" s="9" t="s">
        <v>16</v>
      </c>
      <c r="B384" s="11">
        <v>321015</v>
      </c>
      <c r="C384" s="3"/>
      <c r="D384" s="11">
        <v>334267</v>
      </c>
      <c r="E384" s="3"/>
      <c r="F384" s="11">
        <v>344887</v>
      </c>
      <c r="G384" s="3"/>
      <c r="H384" s="11">
        <v>355796</v>
      </c>
      <c r="I384" s="3"/>
      <c r="J384" s="11">
        <v>344845</v>
      </c>
      <c r="K384" s="3"/>
      <c r="L384" s="11">
        <v>344278</v>
      </c>
    </row>
    <row r="385" spans="1:12">
      <c r="A385" s="9" t="s">
        <v>17</v>
      </c>
      <c r="B385" s="10">
        <v>275658</v>
      </c>
      <c r="C385" s="9" t="s">
        <v>18</v>
      </c>
      <c r="D385" s="10">
        <v>263707</v>
      </c>
      <c r="E385" s="9" t="s">
        <v>18</v>
      </c>
      <c r="F385" s="10">
        <v>272371</v>
      </c>
      <c r="G385" s="9" t="s">
        <v>18</v>
      </c>
      <c r="H385" s="10">
        <v>281655</v>
      </c>
      <c r="I385" s="9" t="s">
        <v>18</v>
      </c>
      <c r="J385" s="10">
        <v>272500</v>
      </c>
      <c r="K385" s="9" t="s">
        <v>18</v>
      </c>
      <c r="L385" s="10">
        <v>272386</v>
      </c>
    </row>
    <row r="386" spans="1:12">
      <c r="A386" s="9" t="s">
        <v>152</v>
      </c>
      <c r="B386" s="10">
        <v>45357</v>
      </c>
      <c r="C386" s="9" t="s">
        <v>18</v>
      </c>
      <c r="D386" s="10">
        <v>70560</v>
      </c>
      <c r="E386" s="9" t="s">
        <v>18</v>
      </c>
      <c r="F386" s="10">
        <v>72516</v>
      </c>
      <c r="G386" s="9" t="s">
        <v>18</v>
      </c>
      <c r="H386" s="10">
        <v>74141</v>
      </c>
      <c r="I386" s="9" t="s">
        <v>18</v>
      </c>
      <c r="J386" s="10">
        <v>72345</v>
      </c>
      <c r="K386" s="9" t="s">
        <v>18</v>
      </c>
      <c r="L386" s="10">
        <v>71892</v>
      </c>
    </row>
    <row r="387" spans="1:12">
      <c r="A387" s="9" t="s">
        <v>108</v>
      </c>
      <c r="B387" s="10">
        <v>22635</v>
      </c>
      <c r="C387" s="3"/>
      <c r="D387" s="10">
        <v>21283</v>
      </c>
      <c r="E387" s="3"/>
      <c r="F387" s="10">
        <v>21309</v>
      </c>
      <c r="G387" s="3"/>
      <c r="H387" s="10">
        <v>22567</v>
      </c>
      <c r="I387" s="3"/>
      <c r="J387" s="10">
        <v>21391</v>
      </c>
      <c r="K387" s="3"/>
      <c r="L387" s="10">
        <v>21318</v>
      </c>
    </row>
    <row r="388" spans="1:12">
      <c r="A388" s="7" t="s">
        <v>101</v>
      </c>
      <c r="B388" s="8">
        <v>535977</v>
      </c>
      <c r="C388" s="3"/>
      <c r="D388" s="8">
        <v>544532</v>
      </c>
      <c r="E388" s="3"/>
      <c r="F388" s="8">
        <v>540200</v>
      </c>
      <c r="G388" s="3"/>
      <c r="H388" s="8">
        <v>550613</v>
      </c>
      <c r="I388" s="3"/>
      <c r="J388" s="8">
        <v>557169</v>
      </c>
      <c r="K388" s="3"/>
      <c r="L388" s="8">
        <v>568327</v>
      </c>
    </row>
    <row r="389" spans="1:12" ht="13.8" thickBot="1">
      <c r="A389" s="9" t="s">
        <v>16</v>
      </c>
      <c r="B389" s="11">
        <v>535977</v>
      </c>
      <c r="C389" s="3"/>
      <c r="D389" s="11">
        <v>544532</v>
      </c>
      <c r="E389" s="3"/>
      <c r="F389" s="11">
        <v>540200</v>
      </c>
      <c r="G389" s="3"/>
      <c r="H389" s="11">
        <v>550613</v>
      </c>
      <c r="I389" s="3"/>
      <c r="J389" s="11">
        <v>557169</v>
      </c>
      <c r="K389" s="3"/>
      <c r="L389" s="11">
        <v>568327</v>
      </c>
    </row>
    <row r="390" spans="1:12">
      <c r="A390" s="9" t="s">
        <v>17</v>
      </c>
      <c r="B390" s="10">
        <v>289994</v>
      </c>
      <c r="C390" s="9" t="s">
        <v>18</v>
      </c>
      <c r="D390" s="10">
        <v>298499</v>
      </c>
      <c r="E390" s="9" t="s">
        <v>18</v>
      </c>
      <c r="F390" s="10">
        <v>291520</v>
      </c>
      <c r="G390" s="9" t="s">
        <v>18</v>
      </c>
      <c r="H390" s="10">
        <v>307987</v>
      </c>
      <c r="I390" s="9" t="s">
        <v>18</v>
      </c>
      <c r="J390" s="10">
        <v>303329</v>
      </c>
      <c r="K390" s="9" t="s">
        <v>18</v>
      </c>
      <c r="L390" s="10">
        <v>309410</v>
      </c>
    </row>
    <row r="391" spans="1:12">
      <c r="A391" s="9" t="s">
        <v>152</v>
      </c>
      <c r="B391" s="10">
        <v>245983</v>
      </c>
      <c r="C391" s="9" t="s">
        <v>18</v>
      </c>
      <c r="D391" s="10">
        <v>246033</v>
      </c>
      <c r="E391" s="9" t="s">
        <v>18</v>
      </c>
      <c r="F391" s="10">
        <v>248680</v>
      </c>
      <c r="G391" s="9" t="s">
        <v>18</v>
      </c>
      <c r="H391" s="10">
        <v>242626</v>
      </c>
      <c r="I391" s="9" t="s">
        <v>18</v>
      </c>
      <c r="J391" s="10">
        <v>253840</v>
      </c>
      <c r="K391" s="9" t="s">
        <v>18</v>
      </c>
      <c r="L391" s="10">
        <v>258917</v>
      </c>
    </row>
    <row r="392" spans="1:12">
      <c r="A392" s="7" t="s">
        <v>102</v>
      </c>
      <c r="B392" s="8">
        <v>13791</v>
      </c>
      <c r="C392" s="3"/>
      <c r="D392" s="8">
        <v>16028</v>
      </c>
      <c r="E392" s="3"/>
      <c r="F392" s="8">
        <v>14076</v>
      </c>
      <c r="G392" s="3"/>
      <c r="H392" s="8">
        <v>14322</v>
      </c>
      <c r="I392" s="3"/>
      <c r="J392" s="8">
        <v>14257</v>
      </c>
      <c r="K392" s="3"/>
      <c r="L392" s="8">
        <v>14257</v>
      </c>
    </row>
    <row r="393" spans="1:12">
      <c r="A393" s="9" t="s">
        <v>15</v>
      </c>
      <c r="B393" s="10">
        <v>7906</v>
      </c>
      <c r="C393" s="3"/>
      <c r="D393" s="10">
        <v>9792</v>
      </c>
      <c r="E393" s="3"/>
      <c r="F393" s="10">
        <v>7840</v>
      </c>
      <c r="G393" s="3"/>
      <c r="H393" s="10">
        <v>7840</v>
      </c>
      <c r="I393" s="3"/>
      <c r="J393" s="10">
        <v>7840</v>
      </c>
      <c r="K393" s="3"/>
      <c r="L393" s="10">
        <v>7840</v>
      </c>
    </row>
    <row r="394" spans="1:12" ht="13.8" thickBot="1">
      <c r="A394" s="9" t="s">
        <v>16</v>
      </c>
      <c r="B394" s="11">
        <v>5885</v>
      </c>
      <c r="C394" s="3"/>
      <c r="D394" s="11">
        <v>6236</v>
      </c>
      <c r="E394" s="3"/>
      <c r="F394" s="11">
        <v>6236</v>
      </c>
      <c r="G394" s="3"/>
      <c r="H394" s="11">
        <v>6482</v>
      </c>
      <c r="I394" s="3"/>
      <c r="J394" s="11">
        <v>6417</v>
      </c>
      <c r="K394" s="3"/>
      <c r="L394" s="11">
        <v>6417</v>
      </c>
    </row>
    <row r="395" spans="1:12">
      <c r="A395" s="9" t="s">
        <v>17</v>
      </c>
      <c r="B395" s="10">
        <v>5512</v>
      </c>
      <c r="C395" s="9" t="s">
        <v>18</v>
      </c>
      <c r="D395" s="10">
        <v>5938</v>
      </c>
      <c r="E395" s="9" t="s">
        <v>18</v>
      </c>
      <c r="F395" s="10">
        <v>5938</v>
      </c>
      <c r="G395" s="9" t="s">
        <v>18</v>
      </c>
      <c r="H395" s="10">
        <v>6178</v>
      </c>
      <c r="I395" s="9" t="s">
        <v>18</v>
      </c>
      <c r="J395" s="10">
        <v>6107</v>
      </c>
      <c r="K395" s="9" t="s">
        <v>18</v>
      </c>
      <c r="L395" s="10">
        <v>6107</v>
      </c>
    </row>
    <row r="396" spans="1:12">
      <c r="A396" s="9" t="s">
        <v>152</v>
      </c>
      <c r="B396" s="10">
        <v>373</v>
      </c>
      <c r="C396" s="9" t="s">
        <v>18</v>
      </c>
      <c r="D396" s="10">
        <v>298</v>
      </c>
      <c r="E396" s="9" t="s">
        <v>18</v>
      </c>
      <c r="F396" s="10">
        <v>298</v>
      </c>
      <c r="G396" s="9" t="s">
        <v>18</v>
      </c>
      <c r="H396" s="10">
        <v>304</v>
      </c>
      <c r="I396" s="9" t="s">
        <v>18</v>
      </c>
      <c r="J396" s="10">
        <v>310</v>
      </c>
      <c r="K396" s="9" t="s">
        <v>18</v>
      </c>
      <c r="L396" s="10">
        <v>310</v>
      </c>
    </row>
    <row r="397" spans="1:12">
      <c r="A397" s="7" t="s">
        <v>103</v>
      </c>
      <c r="B397" s="8">
        <v>671</v>
      </c>
      <c r="C397" s="3"/>
      <c r="D397" s="8">
        <v>686</v>
      </c>
      <c r="E397" s="3"/>
      <c r="F397" s="8">
        <v>701</v>
      </c>
      <c r="G397" s="3"/>
      <c r="H397" s="8">
        <v>731</v>
      </c>
      <c r="I397" s="3"/>
      <c r="J397" s="8">
        <v>753</v>
      </c>
      <c r="K397" s="3"/>
      <c r="L397" s="8">
        <v>768</v>
      </c>
    </row>
    <row r="398" spans="1:12" ht="13.8" thickBot="1">
      <c r="A398" s="9" t="s">
        <v>16</v>
      </c>
      <c r="B398" s="11">
        <v>671</v>
      </c>
      <c r="C398" s="3"/>
      <c r="D398" s="11">
        <v>686</v>
      </c>
      <c r="E398" s="3"/>
      <c r="F398" s="11">
        <v>701</v>
      </c>
      <c r="G398" s="3"/>
      <c r="H398" s="11">
        <v>731</v>
      </c>
      <c r="I398" s="3"/>
      <c r="J398" s="11">
        <v>753</v>
      </c>
      <c r="K398" s="3"/>
      <c r="L398" s="11">
        <v>768</v>
      </c>
    </row>
    <row r="399" spans="1:12">
      <c r="A399" s="9" t="s">
        <v>17</v>
      </c>
      <c r="B399" s="10">
        <v>619</v>
      </c>
      <c r="C399" s="9" t="s">
        <v>18</v>
      </c>
      <c r="D399" s="10">
        <v>621</v>
      </c>
      <c r="E399" s="9" t="s">
        <v>18</v>
      </c>
      <c r="F399" s="10">
        <v>626</v>
      </c>
      <c r="G399" s="9" t="s">
        <v>18</v>
      </c>
      <c r="H399" s="10">
        <v>654</v>
      </c>
      <c r="I399" s="9" t="s">
        <v>18</v>
      </c>
      <c r="J399" s="10">
        <v>646</v>
      </c>
      <c r="K399" s="9" t="s">
        <v>18</v>
      </c>
      <c r="L399" s="10">
        <v>659</v>
      </c>
    </row>
    <row r="400" spans="1:12">
      <c r="A400" s="9" t="s">
        <v>152</v>
      </c>
      <c r="B400" s="10">
        <v>52</v>
      </c>
      <c r="C400" s="9" t="s">
        <v>18</v>
      </c>
      <c r="D400" s="10">
        <v>65</v>
      </c>
      <c r="E400" s="9" t="s">
        <v>18</v>
      </c>
      <c r="F400" s="10">
        <v>75</v>
      </c>
      <c r="G400" s="9" t="s">
        <v>18</v>
      </c>
      <c r="H400" s="10">
        <v>77</v>
      </c>
      <c r="I400" s="9" t="s">
        <v>18</v>
      </c>
      <c r="J400" s="10">
        <v>107</v>
      </c>
      <c r="K400" s="9" t="s">
        <v>18</v>
      </c>
      <c r="L400" s="10">
        <v>109</v>
      </c>
    </row>
    <row r="401" spans="1:12">
      <c r="A401" s="7" t="s">
        <v>159</v>
      </c>
      <c r="B401" s="8">
        <v>193366</v>
      </c>
      <c r="C401" s="3"/>
      <c r="D401" s="8">
        <v>196508</v>
      </c>
      <c r="E401" s="3"/>
      <c r="F401" s="8">
        <v>196439</v>
      </c>
      <c r="G401" s="3"/>
      <c r="H401" s="8">
        <v>205865</v>
      </c>
      <c r="I401" s="3"/>
      <c r="J401" s="8">
        <v>196439</v>
      </c>
      <c r="K401" s="3"/>
      <c r="L401" s="8">
        <v>196439</v>
      </c>
    </row>
    <row r="402" spans="1:12" ht="13.8" thickBot="1">
      <c r="A402" s="9" t="s">
        <v>16</v>
      </c>
      <c r="B402" s="11">
        <v>140971</v>
      </c>
      <c r="C402" s="3"/>
      <c r="D402" s="11">
        <v>143288</v>
      </c>
      <c r="E402" s="3"/>
      <c r="F402" s="11">
        <v>143219</v>
      </c>
      <c r="G402" s="3"/>
      <c r="H402" s="11">
        <v>148002</v>
      </c>
      <c r="I402" s="3"/>
      <c r="J402" s="11">
        <v>143219</v>
      </c>
      <c r="K402" s="3"/>
      <c r="L402" s="11">
        <v>143219</v>
      </c>
    </row>
    <row r="403" spans="1:12">
      <c r="A403" s="9" t="s">
        <v>17</v>
      </c>
      <c r="B403" s="10">
        <v>85117</v>
      </c>
      <c r="C403" s="9" t="s">
        <v>18</v>
      </c>
      <c r="D403" s="10">
        <v>84959</v>
      </c>
      <c r="E403" s="9" t="s">
        <v>18</v>
      </c>
      <c r="F403" s="10">
        <v>84892</v>
      </c>
      <c r="G403" s="9" t="s">
        <v>18</v>
      </c>
      <c r="H403" s="10">
        <v>89608</v>
      </c>
      <c r="I403" s="9" t="s">
        <v>18</v>
      </c>
      <c r="J403" s="10">
        <v>84892</v>
      </c>
      <c r="K403" s="9" t="s">
        <v>18</v>
      </c>
      <c r="L403" s="10">
        <v>84892</v>
      </c>
    </row>
    <row r="404" spans="1:12">
      <c r="A404" s="9" t="s">
        <v>152</v>
      </c>
      <c r="B404" s="10">
        <v>55854</v>
      </c>
      <c r="C404" s="9" t="s">
        <v>18</v>
      </c>
      <c r="D404" s="10">
        <v>58329</v>
      </c>
      <c r="E404" s="9" t="s">
        <v>18</v>
      </c>
      <c r="F404" s="10">
        <v>58327</v>
      </c>
      <c r="G404" s="9" t="s">
        <v>18</v>
      </c>
      <c r="H404" s="10">
        <v>58394</v>
      </c>
      <c r="I404" s="9" t="s">
        <v>18</v>
      </c>
      <c r="J404" s="10">
        <v>58327</v>
      </c>
      <c r="K404" s="9" t="s">
        <v>18</v>
      </c>
      <c r="L404" s="10">
        <v>58327</v>
      </c>
    </row>
    <row r="405" spans="1:12">
      <c r="A405" s="9" t="s">
        <v>108</v>
      </c>
      <c r="B405" s="10">
        <v>52395</v>
      </c>
      <c r="C405" s="3"/>
      <c r="D405" s="10">
        <v>53220</v>
      </c>
      <c r="E405" s="3"/>
      <c r="F405" s="10">
        <v>53220</v>
      </c>
      <c r="G405" s="3"/>
      <c r="H405" s="10">
        <v>57863</v>
      </c>
      <c r="I405" s="3"/>
      <c r="J405" s="10">
        <v>53220</v>
      </c>
      <c r="K405" s="3"/>
      <c r="L405" s="10">
        <v>53220</v>
      </c>
    </row>
    <row r="406" spans="1:12" ht="13.8" thickBot="1">
      <c r="A406" s="6" t="s">
        <v>24</v>
      </c>
      <c r="B406" s="11">
        <v>1573749</v>
      </c>
      <c r="C406" s="3"/>
      <c r="D406" s="11">
        <v>1677613</v>
      </c>
      <c r="E406" s="3"/>
      <c r="F406" s="11">
        <v>1609956</v>
      </c>
      <c r="G406" s="3"/>
      <c r="H406" s="11">
        <v>1641932</v>
      </c>
      <c r="I406" s="3"/>
      <c r="J406" s="11">
        <v>1620534</v>
      </c>
      <c r="K406" s="3"/>
      <c r="L406" s="11">
        <v>1632352</v>
      </c>
    </row>
    <row r="407" spans="1:12" ht="1.5" customHeight="1" thickBot="1">
      <c r="A407" s="12"/>
      <c r="B407" s="13"/>
      <c r="C407" s="12"/>
      <c r="D407" s="13"/>
      <c r="E407" s="12"/>
      <c r="F407" s="13"/>
      <c r="G407" s="12"/>
      <c r="H407" s="13"/>
      <c r="I407" s="12"/>
      <c r="J407" s="13"/>
      <c r="K407" s="12"/>
      <c r="L407" s="13"/>
    </row>
    <row r="408" spans="1:12">
      <c r="A408" s="912" t="s">
        <v>104</v>
      </c>
      <c r="B408" s="912"/>
      <c r="C408" s="912"/>
      <c r="D408" s="912"/>
      <c r="E408" s="912"/>
      <c r="F408" s="912"/>
      <c r="G408" s="912"/>
      <c r="H408" s="912"/>
      <c r="I408" s="912"/>
      <c r="J408" s="912"/>
      <c r="K408" s="912"/>
      <c r="L408" s="912"/>
    </row>
    <row r="409" spans="1:12">
      <c r="A409" s="7" t="s">
        <v>105</v>
      </c>
      <c r="B409" s="8">
        <v>180421</v>
      </c>
      <c r="C409" s="3"/>
      <c r="D409" s="8">
        <v>188511</v>
      </c>
      <c r="E409" s="3"/>
      <c r="F409" s="8">
        <v>191670</v>
      </c>
      <c r="G409" s="3"/>
      <c r="H409" s="8">
        <v>194334</v>
      </c>
      <c r="I409" s="3"/>
      <c r="J409" s="8">
        <v>191670</v>
      </c>
      <c r="K409" s="3"/>
      <c r="L409" s="8">
        <v>191670</v>
      </c>
    </row>
    <row r="410" spans="1:12">
      <c r="A410" s="9" t="s">
        <v>15</v>
      </c>
      <c r="B410" s="10">
        <v>32025</v>
      </c>
      <c r="C410" s="3"/>
      <c r="D410" s="10">
        <v>32024</v>
      </c>
      <c r="E410" s="3"/>
      <c r="F410" s="10">
        <v>32024</v>
      </c>
      <c r="G410" s="3"/>
      <c r="H410" s="10">
        <v>32024</v>
      </c>
      <c r="I410" s="3"/>
      <c r="J410" s="10">
        <v>32024</v>
      </c>
      <c r="K410" s="3"/>
      <c r="L410" s="10">
        <v>32024</v>
      </c>
    </row>
    <row r="411" spans="1:12" ht="13.8" thickBot="1">
      <c r="A411" s="9" t="s">
        <v>16</v>
      </c>
      <c r="B411" s="11">
        <v>146719</v>
      </c>
      <c r="C411" s="3"/>
      <c r="D411" s="11">
        <v>154352</v>
      </c>
      <c r="E411" s="3"/>
      <c r="F411" s="11">
        <v>157449</v>
      </c>
      <c r="G411" s="3"/>
      <c r="H411" s="11">
        <v>160113</v>
      </c>
      <c r="I411" s="3"/>
      <c r="J411" s="11">
        <v>157449</v>
      </c>
      <c r="K411" s="3"/>
      <c r="L411" s="11">
        <v>157449</v>
      </c>
    </row>
    <row r="412" spans="1:12">
      <c r="A412" s="9" t="s">
        <v>17</v>
      </c>
      <c r="B412" s="10">
        <v>119019</v>
      </c>
      <c r="C412" s="9" t="s">
        <v>18</v>
      </c>
      <c r="D412" s="10">
        <v>123015</v>
      </c>
      <c r="E412" s="9" t="s">
        <v>18</v>
      </c>
      <c r="F412" s="10">
        <v>126111</v>
      </c>
      <c r="G412" s="9" t="s">
        <v>18</v>
      </c>
      <c r="H412" s="10">
        <v>128775</v>
      </c>
      <c r="I412" s="9" t="s">
        <v>18</v>
      </c>
      <c r="J412" s="10">
        <v>126111</v>
      </c>
      <c r="K412" s="9" t="s">
        <v>18</v>
      </c>
      <c r="L412" s="10">
        <v>126111</v>
      </c>
    </row>
    <row r="413" spans="1:12">
      <c r="A413" s="9" t="s">
        <v>152</v>
      </c>
      <c r="B413" s="10">
        <v>27700</v>
      </c>
      <c r="C413" s="9" t="s">
        <v>18</v>
      </c>
      <c r="D413" s="10">
        <v>31337</v>
      </c>
      <c r="E413" s="9" t="s">
        <v>18</v>
      </c>
      <c r="F413" s="10">
        <v>31338</v>
      </c>
      <c r="G413" s="9" t="s">
        <v>18</v>
      </c>
      <c r="H413" s="10">
        <v>31338</v>
      </c>
      <c r="I413" s="9" t="s">
        <v>18</v>
      </c>
      <c r="J413" s="10">
        <v>31338</v>
      </c>
      <c r="K413" s="9" t="s">
        <v>18</v>
      </c>
      <c r="L413" s="10">
        <v>31338</v>
      </c>
    </row>
    <row r="414" spans="1:12">
      <c r="A414" s="9" t="s">
        <v>108</v>
      </c>
      <c r="B414" s="10">
        <v>1677</v>
      </c>
      <c r="C414" s="3"/>
      <c r="D414" s="10">
        <v>2135</v>
      </c>
      <c r="E414" s="3"/>
      <c r="F414" s="10">
        <v>2197</v>
      </c>
      <c r="G414" s="3"/>
      <c r="H414" s="10">
        <v>2197</v>
      </c>
      <c r="I414" s="3"/>
      <c r="J414" s="10">
        <v>2197</v>
      </c>
      <c r="K414" s="3"/>
      <c r="L414" s="10">
        <v>2197</v>
      </c>
    </row>
    <row r="415" spans="1:12">
      <c r="A415" s="7" t="s">
        <v>106</v>
      </c>
      <c r="B415" s="8">
        <v>13560</v>
      </c>
      <c r="C415" s="3"/>
      <c r="D415" s="8">
        <v>13578</v>
      </c>
      <c r="E415" s="3"/>
      <c r="F415" s="8">
        <v>13578</v>
      </c>
      <c r="G415" s="3"/>
      <c r="H415" s="8">
        <v>14032</v>
      </c>
      <c r="I415" s="3"/>
      <c r="J415" s="8">
        <v>13578</v>
      </c>
      <c r="K415" s="3"/>
      <c r="L415" s="8">
        <v>13578</v>
      </c>
    </row>
    <row r="416" spans="1:12" ht="13.8" thickBot="1">
      <c r="A416" s="9" t="s">
        <v>16</v>
      </c>
      <c r="B416" s="11">
        <v>13560</v>
      </c>
      <c r="C416" s="3"/>
      <c r="D416" s="11">
        <v>13578</v>
      </c>
      <c r="E416" s="3"/>
      <c r="F416" s="11">
        <v>13578</v>
      </c>
      <c r="G416" s="3"/>
      <c r="H416" s="11">
        <v>14032</v>
      </c>
      <c r="I416" s="3"/>
      <c r="J416" s="11">
        <v>13578</v>
      </c>
      <c r="K416" s="3"/>
      <c r="L416" s="11">
        <v>13578</v>
      </c>
    </row>
    <row r="417" spans="1:12">
      <c r="A417" s="9" t="s">
        <v>17</v>
      </c>
      <c r="B417" s="10">
        <v>9979</v>
      </c>
      <c r="C417" s="9" t="s">
        <v>18</v>
      </c>
      <c r="D417" s="10">
        <v>11113</v>
      </c>
      <c r="E417" s="9" t="s">
        <v>18</v>
      </c>
      <c r="F417" s="10">
        <v>11113</v>
      </c>
      <c r="G417" s="9" t="s">
        <v>18</v>
      </c>
      <c r="H417" s="10">
        <v>11567</v>
      </c>
      <c r="I417" s="9" t="s">
        <v>18</v>
      </c>
      <c r="J417" s="10">
        <v>11113</v>
      </c>
      <c r="K417" s="9" t="s">
        <v>18</v>
      </c>
      <c r="L417" s="10">
        <v>11113</v>
      </c>
    </row>
    <row r="418" spans="1:12">
      <c r="A418" s="9" t="s">
        <v>152</v>
      </c>
      <c r="B418" s="10">
        <v>3581</v>
      </c>
      <c r="C418" s="9" t="s">
        <v>18</v>
      </c>
      <c r="D418" s="10">
        <v>2465</v>
      </c>
      <c r="E418" s="9" t="s">
        <v>18</v>
      </c>
      <c r="F418" s="10">
        <v>2465</v>
      </c>
      <c r="G418" s="9" t="s">
        <v>18</v>
      </c>
      <c r="H418" s="10">
        <v>2465</v>
      </c>
      <c r="I418" s="9" t="s">
        <v>18</v>
      </c>
      <c r="J418" s="10">
        <v>2465</v>
      </c>
      <c r="K418" s="9" t="s">
        <v>18</v>
      </c>
      <c r="L418" s="10">
        <v>2465</v>
      </c>
    </row>
    <row r="419" spans="1:12">
      <c r="A419" s="7" t="s">
        <v>107</v>
      </c>
      <c r="B419" s="8">
        <v>2945329</v>
      </c>
      <c r="C419" s="3"/>
      <c r="D419" s="8">
        <v>3019499</v>
      </c>
      <c r="E419" s="3"/>
      <c r="F419" s="8">
        <v>3110200</v>
      </c>
      <c r="G419" s="3"/>
      <c r="H419" s="8">
        <v>3167201</v>
      </c>
      <c r="I419" s="3"/>
      <c r="J419" s="8">
        <v>3110201</v>
      </c>
      <c r="K419" s="3"/>
      <c r="L419" s="8">
        <v>3110501</v>
      </c>
    </row>
    <row r="420" spans="1:12">
      <c r="A420" s="9" t="s">
        <v>15</v>
      </c>
      <c r="B420" s="10">
        <v>114224</v>
      </c>
      <c r="C420" s="3"/>
      <c r="D420" s="10">
        <v>112200</v>
      </c>
      <c r="E420" s="3"/>
      <c r="F420" s="10">
        <v>129900</v>
      </c>
      <c r="G420" s="3"/>
      <c r="H420" s="10">
        <v>129901</v>
      </c>
      <c r="I420" s="3"/>
      <c r="J420" s="10">
        <v>129901</v>
      </c>
      <c r="K420" s="3"/>
      <c r="L420" s="10">
        <v>129901</v>
      </c>
    </row>
    <row r="421" spans="1:12" ht="13.8" thickBot="1">
      <c r="A421" s="9" t="s">
        <v>16</v>
      </c>
      <c r="B421" s="11">
        <v>2080909</v>
      </c>
      <c r="C421" s="3"/>
      <c r="D421" s="11">
        <v>2124175</v>
      </c>
      <c r="E421" s="3"/>
      <c r="F421" s="11">
        <v>2165700</v>
      </c>
      <c r="G421" s="3"/>
      <c r="H421" s="11">
        <v>2222700</v>
      </c>
      <c r="I421" s="3"/>
      <c r="J421" s="11">
        <v>2165700</v>
      </c>
      <c r="K421" s="3"/>
      <c r="L421" s="11">
        <v>2166000</v>
      </c>
    </row>
    <row r="422" spans="1:12">
      <c r="A422" s="9" t="s">
        <v>17</v>
      </c>
      <c r="B422" s="10">
        <v>1624889</v>
      </c>
      <c r="C422" s="9" t="s">
        <v>18</v>
      </c>
      <c r="D422" s="10">
        <v>1658975</v>
      </c>
      <c r="E422" s="9" t="s">
        <v>18</v>
      </c>
      <c r="F422" s="10">
        <v>1709800</v>
      </c>
      <c r="G422" s="9" t="s">
        <v>18</v>
      </c>
      <c r="H422" s="10">
        <v>1766800</v>
      </c>
      <c r="I422" s="9" t="s">
        <v>18</v>
      </c>
      <c r="J422" s="10">
        <v>1709800</v>
      </c>
      <c r="K422" s="9" t="s">
        <v>18</v>
      </c>
      <c r="L422" s="10">
        <v>1710100</v>
      </c>
    </row>
    <row r="423" spans="1:12">
      <c r="A423" s="9" t="s">
        <v>152</v>
      </c>
      <c r="B423" s="10">
        <v>456020</v>
      </c>
      <c r="C423" s="9" t="s">
        <v>18</v>
      </c>
      <c r="D423" s="10">
        <v>465200</v>
      </c>
      <c r="E423" s="9" t="s">
        <v>18</v>
      </c>
      <c r="F423" s="10">
        <v>455900</v>
      </c>
      <c r="G423" s="9" t="s">
        <v>18</v>
      </c>
      <c r="H423" s="10">
        <v>455900</v>
      </c>
      <c r="I423" s="9" t="s">
        <v>18</v>
      </c>
      <c r="J423" s="10">
        <v>455900</v>
      </c>
      <c r="K423" s="9" t="s">
        <v>18</v>
      </c>
      <c r="L423" s="10">
        <v>455900</v>
      </c>
    </row>
    <row r="424" spans="1:12">
      <c r="A424" s="9" t="s">
        <v>108</v>
      </c>
      <c r="B424" s="10">
        <v>750196</v>
      </c>
      <c r="C424" s="3"/>
      <c r="D424" s="10">
        <v>783124</v>
      </c>
      <c r="E424" s="3"/>
      <c r="F424" s="10">
        <v>814600</v>
      </c>
      <c r="G424" s="3"/>
      <c r="H424" s="10">
        <v>814600</v>
      </c>
      <c r="I424" s="3"/>
      <c r="J424" s="10">
        <v>814600</v>
      </c>
      <c r="K424" s="3"/>
      <c r="L424" s="10">
        <v>814600</v>
      </c>
    </row>
    <row r="425" spans="1:12">
      <c r="A425" s="7" t="s">
        <v>109</v>
      </c>
      <c r="B425" s="8">
        <v>200091</v>
      </c>
      <c r="C425" s="3"/>
      <c r="D425" s="8">
        <v>198698</v>
      </c>
      <c r="E425" s="3"/>
      <c r="F425" s="8">
        <v>202303</v>
      </c>
      <c r="G425" s="3"/>
      <c r="H425" s="8">
        <v>207704</v>
      </c>
      <c r="I425" s="3"/>
      <c r="J425" s="8">
        <v>202303</v>
      </c>
      <c r="K425" s="3"/>
      <c r="L425" s="8">
        <v>202303</v>
      </c>
    </row>
    <row r="426" spans="1:12" ht="13.8" thickBot="1">
      <c r="A426" s="9" t="s">
        <v>16</v>
      </c>
      <c r="B426" s="11">
        <v>183513</v>
      </c>
      <c r="C426" s="3"/>
      <c r="D426" s="11">
        <v>179396</v>
      </c>
      <c r="E426" s="3"/>
      <c r="F426" s="11">
        <v>182504</v>
      </c>
      <c r="G426" s="3"/>
      <c r="H426" s="11">
        <v>187099</v>
      </c>
      <c r="I426" s="3"/>
      <c r="J426" s="11">
        <v>182504</v>
      </c>
      <c r="K426" s="3"/>
      <c r="L426" s="11">
        <v>182504</v>
      </c>
    </row>
    <row r="427" spans="1:12">
      <c r="A427" s="9" t="s">
        <v>17</v>
      </c>
      <c r="B427" s="10">
        <v>132481</v>
      </c>
      <c r="C427" s="9" t="s">
        <v>18</v>
      </c>
      <c r="D427" s="10">
        <v>126309</v>
      </c>
      <c r="E427" s="9" t="s">
        <v>18</v>
      </c>
      <c r="F427" s="10">
        <v>129145</v>
      </c>
      <c r="G427" s="9" t="s">
        <v>18</v>
      </c>
      <c r="H427" s="10">
        <v>133741</v>
      </c>
      <c r="I427" s="9" t="s">
        <v>18</v>
      </c>
      <c r="J427" s="10">
        <v>129145</v>
      </c>
      <c r="K427" s="9" t="s">
        <v>18</v>
      </c>
      <c r="L427" s="10">
        <v>129145</v>
      </c>
    </row>
    <row r="428" spans="1:12">
      <c r="A428" s="9" t="s">
        <v>152</v>
      </c>
      <c r="B428" s="10">
        <v>51032</v>
      </c>
      <c r="C428" s="9" t="s">
        <v>18</v>
      </c>
      <c r="D428" s="10">
        <v>53087</v>
      </c>
      <c r="E428" s="9" t="s">
        <v>18</v>
      </c>
      <c r="F428" s="10">
        <v>53359</v>
      </c>
      <c r="G428" s="9" t="s">
        <v>18</v>
      </c>
      <c r="H428" s="10">
        <v>53358</v>
      </c>
      <c r="I428" s="9" t="s">
        <v>18</v>
      </c>
      <c r="J428" s="10">
        <v>53359</v>
      </c>
      <c r="K428" s="9" t="s">
        <v>18</v>
      </c>
      <c r="L428" s="10">
        <v>53359</v>
      </c>
    </row>
    <row r="429" spans="1:12">
      <c r="A429" s="9" t="s">
        <v>108</v>
      </c>
      <c r="B429" s="10">
        <v>16578</v>
      </c>
      <c r="C429" s="3"/>
      <c r="D429" s="10">
        <v>19302</v>
      </c>
      <c r="E429" s="3"/>
      <c r="F429" s="10">
        <v>19799</v>
      </c>
      <c r="G429" s="3"/>
      <c r="H429" s="10">
        <v>20605</v>
      </c>
      <c r="I429" s="3"/>
      <c r="J429" s="10">
        <v>19799</v>
      </c>
      <c r="K429" s="3"/>
      <c r="L429" s="10">
        <v>19799</v>
      </c>
    </row>
    <row r="430" spans="1:12">
      <c r="A430" s="7" t="s">
        <v>110</v>
      </c>
      <c r="B430" s="8">
        <v>223372</v>
      </c>
      <c r="C430" s="3"/>
      <c r="D430" s="8">
        <v>229858</v>
      </c>
      <c r="E430" s="3"/>
      <c r="F430" s="8">
        <v>234395</v>
      </c>
      <c r="G430" s="3"/>
      <c r="H430" s="8">
        <v>239106</v>
      </c>
      <c r="I430" s="3"/>
      <c r="J430" s="8">
        <v>243869</v>
      </c>
      <c r="K430" s="3"/>
      <c r="L430" s="8">
        <v>243869</v>
      </c>
    </row>
    <row r="431" spans="1:12" ht="13.8" thickBot="1">
      <c r="A431" s="9" t="s">
        <v>16</v>
      </c>
      <c r="B431" s="11">
        <v>223372</v>
      </c>
      <c r="C431" s="3"/>
      <c r="D431" s="11">
        <v>229858</v>
      </c>
      <c r="E431" s="3"/>
      <c r="F431" s="11">
        <v>234395</v>
      </c>
      <c r="G431" s="3"/>
      <c r="H431" s="11">
        <v>239106</v>
      </c>
      <c r="I431" s="3"/>
      <c r="J431" s="11">
        <v>243869</v>
      </c>
      <c r="K431" s="3"/>
      <c r="L431" s="11">
        <v>243869</v>
      </c>
    </row>
    <row r="432" spans="1:12">
      <c r="A432" s="9" t="s">
        <v>17</v>
      </c>
      <c r="B432" s="10">
        <v>174350</v>
      </c>
      <c r="C432" s="9" t="s">
        <v>18</v>
      </c>
      <c r="D432" s="10">
        <v>175541</v>
      </c>
      <c r="E432" s="9" t="s">
        <v>18</v>
      </c>
      <c r="F432" s="10">
        <v>179691</v>
      </c>
      <c r="G432" s="9" t="s">
        <v>18</v>
      </c>
      <c r="H432" s="10">
        <v>182633</v>
      </c>
      <c r="I432" s="9" t="s">
        <v>18</v>
      </c>
      <c r="J432" s="10">
        <v>186286</v>
      </c>
      <c r="K432" s="9" t="s">
        <v>18</v>
      </c>
      <c r="L432" s="10">
        <v>186286</v>
      </c>
    </row>
    <row r="433" spans="1:12">
      <c r="A433" s="9" t="s">
        <v>152</v>
      </c>
      <c r="B433" s="10">
        <v>49022</v>
      </c>
      <c r="C433" s="9" t="s">
        <v>18</v>
      </c>
      <c r="D433" s="10">
        <v>54317</v>
      </c>
      <c r="E433" s="9" t="s">
        <v>18</v>
      </c>
      <c r="F433" s="10">
        <v>54704</v>
      </c>
      <c r="G433" s="9" t="s">
        <v>18</v>
      </c>
      <c r="H433" s="10">
        <v>56473</v>
      </c>
      <c r="I433" s="9" t="s">
        <v>18</v>
      </c>
      <c r="J433" s="10">
        <v>57583</v>
      </c>
      <c r="K433" s="9" t="s">
        <v>18</v>
      </c>
      <c r="L433" s="10">
        <v>57583</v>
      </c>
    </row>
    <row r="434" spans="1:12">
      <c r="A434" s="7" t="s">
        <v>111</v>
      </c>
      <c r="B434" s="8">
        <v>492</v>
      </c>
      <c r="C434" s="3"/>
      <c r="D434" s="8">
        <v>614</v>
      </c>
      <c r="E434" s="3"/>
      <c r="F434" s="8">
        <v>614</v>
      </c>
      <c r="G434" s="3"/>
      <c r="H434" s="8">
        <v>634</v>
      </c>
      <c r="I434" s="3"/>
      <c r="J434" s="8">
        <v>614</v>
      </c>
      <c r="K434" s="3"/>
      <c r="L434" s="8">
        <v>614</v>
      </c>
    </row>
    <row r="435" spans="1:12" ht="13.8" thickBot="1">
      <c r="A435" s="9" t="s">
        <v>16</v>
      </c>
      <c r="B435" s="11">
        <v>492</v>
      </c>
      <c r="C435" s="3"/>
      <c r="D435" s="11">
        <v>614</v>
      </c>
      <c r="E435" s="3"/>
      <c r="F435" s="11">
        <v>614</v>
      </c>
      <c r="G435" s="3"/>
      <c r="H435" s="11">
        <v>634</v>
      </c>
      <c r="I435" s="3"/>
      <c r="J435" s="11">
        <v>614</v>
      </c>
      <c r="K435" s="3"/>
      <c r="L435" s="11">
        <v>614</v>
      </c>
    </row>
    <row r="436" spans="1:12">
      <c r="A436" s="9" t="s">
        <v>17</v>
      </c>
      <c r="B436" s="10">
        <v>382</v>
      </c>
      <c r="C436" s="9" t="s">
        <v>18</v>
      </c>
      <c r="D436" s="10">
        <v>523</v>
      </c>
      <c r="E436" s="9" t="s">
        <v>18</v>
      </c>
      <c r="F436" s="10">
        <v>523</v>
      </c>
      <c r="G436" s="9" t="s">
        <v>18</v>
      </c>
      <c r="H436" s="10">
        <v>543</v>
      </c>
      <c r="I436" s="9" t="s">
        <v>18</v>
      </c>
      <c r="J436" s="10">
        <v>523</v>
      </c>
      <c r="K436" s="9" t="s">
        <v>18</v>
      </c>
      <c r="L436" s="10">
        <v>523</v>
      </c>
    </row>
    <row r="437" spans="1:12">
      <c r="A437" s="9" t="s">
        <v>152</v>
      </c>
      <c r="B437" s="10">
        <v>110</v>
      </c>
      <c r="C437" s="9" t="s">
        <v>18</v>
      </c>
      <c r="D437" s="10">
        <v>91</v>
      </c>
      <c r="E437" s="9" t="s">
        <v>18</v>
      </c>
      <c r="F437" s="10">
        <v>91</v>
      </c>
      <c r="G437" s="9" t="s">
        <v>18</v>
      </c>
      <c r="H437" s="10">
        <v>91</v>
      </c>
      <c r="I437" s="9" t="s">
        <v>18</v>
      </c>
      <c r="J437" s="10">
        <v>91</v>
      </c>
      <c r="K437" s="9" t="s">
        <v>18</v>
      </c>
      <c r="L437" s="10">
        <v>91</v>
      </c>
    </row>
    <row r="438" spans="1:12" ht="13.8" thickBot="1">
      <c r="A438" s="6" t="s">
        <v>24</v>
      </c>
      <c r="B438" s="11">
        <v>3563265</v>
      </c>
      <c r="C438" s="3"/>
      <c r="D438" s="11">
        <v>3650758</v>
      </c>
      <c r="E438" s="3"/>
      <c r="F438" s="11">
        <v>3752760</v>
      </c>
      <c r="G438" s="3"/>
      <c r="H438" s="11">
        <v>3823011</v>
      </c>
      <c r="I438" s="3"/>
      <c r="J438" s="11">
        <v>3762235</v>
      </c>
      <c r="K438" s="3"/>
      <c r="L438" s="11">
        <v>3762535</v>
      </c>
    </row>
    <row r="439" spans="1:12" ht="1.5" customHeight="1" thickBot="1">
      <c r="A439" s="12"/>
      <c r="B439" s="13"/>
      <c r="C439" s="12"/>
      <c r="D439" s="13"/>
      <c r="E439" s="12"/>
      <c r="F439" s="13"/>
      <c r="G439" s="12"/>
      <c r="H439" s="13"/>
      <c r="I439" s="12"/>
      <c r="J439" s="13"/>
      <c r="K439" s="12"/>
      <c r="L439" s="13"/>
    </row>
    <row r="440" spans="1:12">
      <c r="A440" s="912" t="s">
        <v>112</v>
      </c>
      <c r="B440" s="912"/>
      <c r="C440" s="912"/>
      <c r="D440" s="912"/>
      <c r="E440" s="912"/>
      <c r="F440" s="912"/>
      <c r="G440" s="912"/>
      <c r="H440" s="912"/>
      <c r="I440" s="912"/>
      <c r="J440" s="912"/>
      <c r="K440" s="912"/>
      <c r="L440" s="912"/>
    </row>
    <row r="441" spans="1:12">
      <c r="A441" s="7" t="s">
        <v>113</v>
      </c>
      <c r="B441" s="8">
        <v>721920</v>
      </c>
      <c r="C441" s="3"/>
      <c r="D441" s="8">
        <v>723783</v>
      </c>
      <c r="E441" s="3"/>
      <c r="F441" s="8">
        <v>672208</v>
      </c>
      <c r="G441" s="3"/>
      <c r="H441" s="8">
        <v>704192</v>
      </c>
      <c r="I441" s="3"/>
      <c r="J441" s="8">
        <v>704192</v>
      </c>
      <c r="K441" s="3"/>
      <c r="L441" s="8">
        <v>704192</v>
      </c>
    </row>
    <row r="442" spans="1:12">
      <c r="A442" s="9" t="s">
        <v>15</v>
      </c>
      <c r="B442" s="10">
        <v>721789</v>
      </c>
      <c r="C442" s="3"/>
      <c r="D442" s="10">
        <v>723533</v>
      </c>
      <c r="E442" s="3"/>
      <c r="F442" s="10">
        <v>672208</v>
      </c>
      <c r="G442" s="3"/>
      <c r="H442" s="10">
        <v>704192</v>
      </c>
      <c r="I442" s="3"/>
      <c r="J442" s="10">
        <v>704192</v>
      </c>
      <c r="K442" s="3"/>
      <c r="L442" s="10">
        <v>704192</v>
      </c>
    </row>
    <row r="443" spans="1:12" ht="13.8" thickBot="1">
      <c r="A443" s="9" t="s">
        <v>16</v>
      </c>
      <c r="B443" s="11">
        <v>131</v>
      </c>
      <c r="C443" s="3"/>
      <c r="D443" s="11">
        <v>250</v>
      </c>
      <c r="E443" s="3"/>
      <c r="F443" s="11">
        <v>0</v>
      </c>
      <c r="G443" s="3"/>
      <c r="H443" s="11">
        <v>0</v>
      </c>
      <c r="I443" s="3"/>
      <c r="J443" s="11">
        <v>0</v>
      </c>
      <c r="K443" s="3"/>
      <c r="L443" s="11">
        <v>0</v>
      </c>
    </row>
    <row r="444" spans="1:12">
      <c r="A444" s="9" t="s">
        <v>152</v>
      </c>
      <c r="B444" s="10">
        <v>131</v>
      </c>
      <c r="C444" s="9" t="s">
        <v>18</v>
      </c>
      <c r="D444" s="10">
        <v>250</v>
      </c>
      <c r="E444" s="9" t="s">
        <v>18</v>
      </c>
      <c r="F444" s="10">
        <v>0</v>
      </c>
      <c r="G444" s="9" t="s">
        <v>18</v>
      </c>
      <c r="H444" s="10">
        <v>0</v>
      </c>
      <c r="I444" s="9" t="s">
        <v>18</v>
      </c>
      <c r="J444" s="10">
        <v>0</v>
      </c>
      <c r="K444" s="9" t="s">
        <v>18</v>
      </c>
      <c r="L444" s="10">
        <v>0</v>
      </c>
    </row>
    <row r="445" spans="1:12">
      <c r="A445" s="7" t="s">
        <v>114</v>
      </c>
      <c r="B445" s="8">
        <v>0</v>
      </c>
      <c r="C445" s="3"/>
      <c r="D445" s="8">
        <v>0</v>
      </c>
      <c r="E445" s="3"/>
      <c r="F445" s="8">
        <v>40000</v>
      </c>
      <c r="G445" s="3"/>
      <c r="H445" s="8">
        <v>65000</v>
      </c>
      <c r="I445" s="3"/>
      <c r="J445" s="8">
        <v>60000</v>
      </c>
      <c r="K445" s="3"/>
      <c r="L445" s="8">
        <v>60000</v>
      </c>
    </row>
    <row r="446" spans="1:12">
      <c r="A446" s="9" t="s">
        <v>15</v>
      </c>
      <c r="B446" s="10">
        <v>0</v>
      </c>
      <c r="C446" s="3"/>
      <c r="D446" s="10">
        <v>0</v>
      </c>
      <c r="E446" s="3"/>
      <c r="F446" s="10">
        <v>40000</v>
      </c>
      <c r="G446" s="3"/>
      <c r="H446" s="10">
        <v>65000</v>
      </c>
      <c r="I446" s="3"/>
      <c r="J446" s="10">
        <v>60000</v>
      </c>
      <c r="K446" s="3"/>
      <c r="L446" s="10">
        <v>60000</v>
      </c>
    </row>
    <row r="447" spans="1:12">
      <c r="A447" s="7" t="s">
        <v>115</v>
      </c>
      <c r="B447" s="8">
        <v>348</v>
      </c>
      <c r="C447" s="3"/>
      <c r="D447" s="8">
        <v>0</v>
      </c>
      <c r="E447" s="3"/>
      <c r="F447" s="8">
        <v>0</v>
      </c>
      <c r="G447" s="3"/>
      <c r="H447" s="8">
        <v>0</v>
      </c>
      <c r="I447" s="3"/>
      <c r="J447" s="8">
        <v>0</v>
      </c>
      <c r="K447" s="3"/>
      <c r="L447" s="8">
        <v>0</v>
      </c>
    </row>
    <row r="448" spans="1:12">
      <c r="A448" s="9" t="s">
        <v>15</v>
      </c>
      <c r="B448" s="10">
        <v>348</v>
      </c>
      <c r="C448" s="3"/>
      <c r="D448" s="10">
        <v>0</v>
      </c>
      <c r="E448" s="3"/>
      <c r="F448" s="10">
        <v>0</v>
      </c>
      <c r="G448" s="3"/>
      <c r="H448" s="10">
        <v>0</v>
      </c>
      <c r="I448" s="3"/>
      <c r="J448" s="10">
        <v>0</v>
      </c>
      <c r="K448" s="3"/>
      <c r="L448" s="10">
        <v>0</v>
      </c>
    </row>
    <row r="449" spans="1:12">
      <c r="A449" s="7" t="s">
        <v>116</v>
      </c>
      <c r="B449" s="8">
        <v>9270</v>
      </c>
      <c r="C449" s="3"/>
      <c r="D449" s="8">
        <v>12001</v>
      </c>
      <c r="E449" s="3"/>
      <c r="F449" s="8">
        <v>2250</v>
      </c>
      <c r="G449" s="3"/>
      <c r="H449" s="8">
        <v>2250</v>
      </c>
      <c r="I449" s="3"/>
      <c r="J449" s="8">
        <v>2250</v>
      </c>
      <c r="K449" s="3"/>
      <c r="L449" s="8">
        <v>2250</v>
      </c>
    </row>
    <row r="450" spans="1:12">
      <c r="A450" s="9" t="s">
        <v>15</v>
      </c>
      <c r="B450" s="10">
        <v>9270</v>
      </c>
      <c r="C450" s="3"/>
      <c r="D450" s="10">
        <v>12001</v>
      </c>
      <c r="E450" s="3"/>
      <c r="F450" s="10">
        <v>2250</v>
      </c>
      <c r="G450" s="3"/>
      <c r="H450" s="10">
        <v>2250</v>
      </c>
      <c r="I450" s="3"/>
      <c r="J450" s="10">
        <v>2250</v>
      </c>
      <c r="K450" s="3"/>
      <c r="L450" s="10">
        <v>2250</v>
      </c>
    </row>
    <row r="451" spans="1:12">
      <c r="A451" s="7" t="s">
        <v>117</v>
      </c>
      <c r="B451" s="8">
        <v>28885</v>
      </c>
      <c r="C451" s="3"/>
      <c r="D451" s="8">
        <v>28885</v>
      </c>
      <c r="E451" s="3"/>
      <c r="F451" s="8">
        <v>28885</v>
      </c>
      <c r="G451" s="3"/>
      <c r="H451" s="8">
        <v>28885</v>
      </c>
      <c r="I451" s="3"/>
      <c r="J451" s="8">
        <v>28885</v>
      </c>
      <c r="K451" s="3"/>
      <c r="L451" s="8">
        <v>28885</v>
      </c>
    </row>
    <row r="452" spans="1:12">
      <c r="A452" s="9" t="s">
        <v>15</v>
      </c>
      <c r="B452" s="10">
        <v>28885</v>
      </c>
      <c r="C452" s="3"/>
      <c r="D452" s="10">
        <v>28885</v>
      </c>
      <c r="E452" s="3"/>
      <c r="F452" s="10">
        <v>28885</v>
      </c>
      <c r="G452" s="3"/>
      <c r="H452" s="10">
        <v>28885</v>
      </c>
      <c r="I452" s="3"/>
      <c r="J452" s="10">
        <v>28885</v>
      </c>
      <c r="K452" s="3"/>
      <c r="L452" s="10">
        <v>28885</v>
      </c>
    </row>
    <row r="453" spans="1:12">
      <c r="A453" s="7" t="s">
        <v>118</v>
      </c>
      <c r="B453" s="8">
        <v>217</v>
      </c>
      <c r="C453" s="3"/>
      <c r="D453" s="8">
        <v>218</v>
      </c>
      <c r="E453" s="3"/>
      <c r="F453" s="8">
        <v>218</v>
      </c>
      <c r="G453" s="3"/>
      <c r="H453" s="8">
        <v>218</v>
      </c>
      <c r="I453" s="3"/>
      <c r="J453" s="8">
        <v>218</v>
      </c>
      <c r="K453" s="3"/>
      <c r="L453" s="8">
        <v>218</v>
      </c>
    </row>
    <row r="454" spans="1:12">
      <c r="A454" s="9" t="s">
        <v>15</v>
      </c>
      <c r="B454" s="10">
        <v>217</v>
      </c>
      <c r="C454" s="3"/>
      <c r="D454" s="10">
        <v>218</v>
      </c>
      <c r="E454" s="3"/>
      <c r="F454" s="10">
        <v>218</v>
      </c>
      <c r="G454" s="3"/>
      <c r="H454" s="10">
        <v>218</v>
      </c>
      <c r="I454" s="3"/>
      <c r="J454" s="10">
        <v>218</v>
      </c>
      <c r="K454" s="3"/>
      <c r="L454" s="10">
        <v>218</v>
      </c>
    </row>
    <row r="455" spans="1:12" ht="13.8" thickBot="1">
      <c r="A455" s="6" t="s">
        <v>24</v>
      </c>
      <c r="B455" s="11">
        <v>760640</v>
      </c>
      <c r="C455" s="3"/>
      <c r="D455" s="11">
        <v>764887</v>
      </c>
      <c r="E455" s="3"/>
      <c r="F455" s="11">
        <v>743561</v>
      </c>
      <c r="G455" s="3"/>
      <c r="H455" s="11">
        <v>800545</v>
      </c>
      <c r="I455" s="3"/>
      <c r="J455" s="11">
        <v>795545</v>
      </c>
      <c r="K455" s="3"/>
      <c r="L455" s="11">
        <v>795545</v>
      </c>
    </row>
    <row r="456" spans="1:12" ht="1.5" customHeight="1" thickBot="1">
      <c r="A456" s="12"/>
      <c r="B456" s="13"/>
      <c r="C456" s="12"/>
      <c r="D456" s="13"/>
      <c r="E456" s="12"/>
      <c r="F456" s="13"/>
      <c r="G456" s="12"/>
      <c r="H456" s="13"/>
      <c r="I456" s="12"/>
      <c r="J456" s="13"/>
      <c r="K456" s="12"/>
      <c r="L456" s="13"/>
    </row>
    <row r="457" spans="1:12">
      <c r="A457" s="912" t="s">
        <v>119</v>
      </c>
      <c r="B457" s="912"/>
      <c r="C457" s="912"/>
      <c r="D457" s="912"/>
      <c r="E457" s="912"/>
      <c r="F457" s="912"/>
      <c r="G457" s="912"/>
      <c r="H457" s="912"/>
      <c r="I457" s="912"/>
      <c r="J457" s="912"/>
      <c r="K457" s="912"/>
      <c r="L457" s="912"/>
    </row>
    <row r="458" spans="1:12">
      <c r="A458" s="7" t="s">
        <v>120</v>
      </c>
      <c r="B458" s="8">
        <v>4842816</v>
      </c>
      <c r="C458" s="3"/>
      <c r="D458" s="8">
        <v>6577707</v>
      </c>
      <c r="E458" s="3"/>
      <c r="F458" s="8">
        <v>6845916</v>
      </c>
      <c r="G458" s="3"/>
      <c r="H458" s="8">
        <v>7423570</v>
      </c>
      <c r="I458" s="3"/>
      <c r="J458" s="8">
        <v>7973501</v>
      </c>
      <c r="K458" s="3"/>
      <c r="L458" s="8">
        <v>8516798</v>
      </c>
    </row>
    <row r="459" spans="1:12">
      <c r="A459" s="9" t="s">
        <v>108</v>
      </c>
      <c r="B459" s="10">
        <v>4842816</v>
      </c>
      <c r="C459" s="3"/>
      <c r="D459" s="10">
        <v>6577707</v>
      </c>
      <c r="E459" s="3"/>
      <c r="F459" s="10">
        <v>6845916</v>
      </c>
      <c r="G459" s="3"/>
      <c r="H459" s="10">
        <v>7423570</v>
      </c>
      <c r="I459" s="3"/>
      <c r="J459" s="10">
        <v>7973501</v>
      </c>
      <c r="K459" s="3"/>
      <c r="L459" s="10">
        <v>8516798</v>
      </c>
    </row>
    <row r="460" spans="1:12">
      <c r="A460" s="7" t="s">
        <v>160</v>
      </c>
      <c r="B460" s="8">
        <v>5914725</v>
      </c>
      <c r="C460" s="3"/>
      <c r="D460" s="8">
        <v>6021692</v>
      </c>
      <c r="E460" s="3"/>
      <c r="F460" s="8">
        <v>5739845</v>
      </c>
      <c r="G460" s="3"/>
      <c r="H460" s="8">
        <v>7085247</v>
      </c>
      <c r="I460" s="3"/>
      <c r="J460" s="8">
        <v>7107277</v>
      </c>
      <c r="K460" s="3"/>
      <c r="L460" s="8">
        <v>7392282</v>
      </c>
    </row>
    <row r="461" spans="1:12" ht="13.8" thickBot="1">
      <c r="A461" s="9" t="s">
        <v>16</v>
      </c>
      <c r="B461" s="11">
        <v>41887</v>
      </c>
      <c r="C461" s="3"/>
      <c r="D461" s="11">
        <v>47183</v>
      </c>
      <c r="E461" s="3"/>
      <c r="F461" s="11">
        <v>45706</v>
      </c>
      <c r="G461" s="3"/>
      <c r="H461" s="11">
        <v>44359</v>
      </c>
      <c r="I461" s="3"/>
      <c r="J461" s="11">
        <v>44359</v>
      </c>
      <c r="K461" s="3"/>
      <c r="L461" s="11">
        <v>44359</v>
      </c>
    </row>
    <row r="462" spans="1:12">
      <c r="A462" s="9" t="s">
        <v>152</v>
      </c>
      <c r="B462" s="10">
        <v>41887</v>
      </c>
      <c r="C462" s="9" t="s">
        <v>18</v>
      </c>
      <c r="D462" s="10">
        <v>47183</v>
      </c>
      <c r="E462" s="9" t="s">
        <v>18</v>
      </c>
      <c r="F462" s="10">
        <v>45706</v>
      </c>
      <c r="G462" s="9" t="s">
        <v>18</v>
      </c>
      <c r="H462" s="10">
        <v>44359</v>
      </c>
      <c r="I462" s="9" t="s">
        <v>18</v>
      </c>
      <c r="J462" s="10">
        <v>44359</v>
      </c>
      <c r="K462" s="9" t="s">
        <v>18</v>
      </c>
      <c r="L462" s="10">
        <v>44359</v>
      </c>
    </row>
    <row r="463" spans="1:12">
      <c r="A463" s="9" t="s">
        <v>161</v>
      </c>
      <c r="B463" s="10">
        <v>5872838</v>
      </c>
      <c r="C463" s="3"/>
      <c r="D463" s="10">
        <v>5974509</v>
      </c>
      <c r="E463" s="3"/>
      <c r="F463" s="10">
        <v>5694139</v>
      </c>
      <c r="G463" s="3"/>
      <c r="H463" s="10">
        <v>7040888</v>
      </c>
      <c r="I463" s="3"/>
      <c r="J463" s="10">
        <v>7062918</v>
      </c>
      <c r="K463" s="3"/>
      <c r="L463" s="10">
        <v>7347923</v>
      </c>
    </row>
    <row r="464" spans="1:12">
      <c r="A464" s="7" t="s">
        <v>121</v>
      </c>
      <c r="B464" s="8">
        <v>-728</v>
      </c>
      <c r="C464" s="3"/>
      <c r="D464" s="8">
        <v>-39586</v>
      </c>
      <c r="E464" s="3"/>
      <c r="F464" s="8">
        <v>492249</v>
      </c>
      <c r="G464" s="3"/>
      <c r="H464" s="8">
        <v>536919</v>
      </c>
      <c r="I464" s="3"/>
      <c r="J464" s="8">
        <v>529047</v>
      </c>
      <c r="K464" s="3"/>
      <c r="L464" s="8">
        <v>519057</v>
      </c>
    </row>
    <row r="465" spans="1:12">
      <c r="A465" s="9" t="s">
        <v>15</v>
      </c>
      <c r="B465" s="10">
        <v>-56833</v>
      </c>
      <c r="C465" s="3"/>
      <c r="D465" s="10">
        <v>-219943</v>
      </c>
      <c r="E465" s="3"/>
      <c r="F465" s="10">
        <v>198478</v>
      </c>
      <c r="G465" s="3"/>
      <c r="H465" s="10">
        <v>128081</v>
      </c>
      <c r="I465" s="3"/>
      <c r="J465" s="10">
        <v>120204</v>
      </c>
      <c r="K465" s="3"/>
      <c r="L465" s="10">
        <v>110204</v>
      </c>
    </row>
    <row r="466" spans="1:12" ht="13.8" thickBot="1">
      <c r="A466" s="9" t="s">
        <v>16</v>
      </c>
      <c r="B466" s="11">
        <v>47660</v>
      </c>
      <c r="C466" s="3"/>
      <c r="D466" s="11">
        <v>174610</v>
      </c>
      <c r="E466" s="3"/>
      <c r="F466" s="11">
        <v>288022</v>
      </c>
      <c r="G466" s="3"/>
      <c r="H466" s="11">
        <v>403077</v>
      </c>
      <c r="I466" s="3"/>
      <c r="J466" s="11">
        <v>403077</v>
      </c>
      <c r="K466" s="3"/>
      <c r="L466" s="11">
        <v>403077</v>
      </c>
    </row>
    <row r="467" spans="1:12">
      <c r="A467" s="9" t="s">
        <v>17</v>
      </c>
      <c r="B467" s="10">
        <v>2194</v>
      </c>
      <c r="C467" s="9" t="s">
        <v>18</v>
      </c>
      <c r="D467" s="10">
        <v>128275</v>
      </c>
      <c r="E467" s="9" t="s">
        <v>18</v>
      </c>
      <c r="F467" s="10">
        <v>243285</v>
      </c>
      <c r="G467" s="9" t="s">
        <v>18</v>
      </c>
      <c r="H467" s="10">
        <v>358340</v>
      </c>
      <c r="I467" s="9" t="s">
        <v>18</v>
      </c>
      <c r="J467" s="10">
        <v>358340</v>
      </c>
      <c r="K467" s="9" t="s">
        <v>18</v>
      </c>
      <c r="L467" s="10">
        <v>358340</v>
      </c>
    </row>
    <row r="468" spans="1:12">
      <c r="A468" s="9" t="s">
        <v>152</v>
      </c>
      <c r="B468" s="10">
        <v>45466</v>
      </c>
      <c r="C468" s="9" t="s">
        <v>18</v>
      </c>
      <c r="D468" s="10">
        <v>46335</v>
      </c>
      <c r="E468" s="9" t="s">
        <v>18</v>
      </c>
      <c r="F468" s="10">
        <v>44737</v>
      </c>
      <c r="G468" s="9" t="s">
        <v>18</v>
      </c>
      <c r="H468" s="10">
        <v>44737</v>
      </c>
      <c r="I468" s="9" t="s">
        <v>18</v>
      </c>
      <c r="J468" s="10">
        <v>44737</v>
      </c>
      <c r="K468" s="9" t="s">
        <v>18</v>
      </c>
      <c r="L468" s="10">
        <v>44737</v>
      </c>
    </row>
    <row r="469" spans="1:12">
      <c r="A469" s="9" t="s">
        <v>108</v>
      </c>
      <c r="B469" s="10">
        <v>8445</v>
      </c>
      <c r="C469" s="3"/>
      <c r="D469" s="10">
        <v>5747</v>
      </c>
      <c r="E469" s="3"/>
      <c r="F469" s="10">
        <v>5749</v>
      </c>
      <c r="G469" s="3"/>
      <c r="H469" s="10">
        <v>5761</v>
      </c>
      <c r="I469" s="3"/>
      <c r="J469" s="10">
        <v>5766</v>
      </c>
      <c r="K469" s="3"/>
      <c r="L469" s="10">
        <v>5776</v>
      </c>
    </row>
    <row r="470" spans="1:12" ht="13.8" thickBot="1">
      <c r="A470" s="6" t="s">
        <v>24</v>
      </c>
      <c r="B470" s="11">
        <v>10756813</v>
      </c>
      <c r="C470" s="3"/>
      <c r="D470" s="11">
        <v>12559813</v>
      </c>
      <c r="E470" s="3"/>
      <c r="F470" s="11">
        <v>13078010</v>
      </c>
      <c r="G470" s="3"/>
      <c r="H470" s="11">
        <v>15045736</v>
      </c>
      <c r="I470" s="3"/>
      <c r="J470" s="11">
        <v>15609825</v>
      </c>
      <c r="K470" s="3"/>
      <c r="L470" s="11">
        <v>16428137</v>
      </c>
    </row>
    <row r="471" spans="1:12" ht="1.5" customHeight="1" thickBot="1">
      <c r="A471" s="12"/>
      <c r="B471" s="13"/>
      <c r="C471" s="12"/>
      <c r="D471" s="13"/>
      <c r="E471" s="12"/>
      <c r="F471" s="13"/>
      <c r="G471" s="12"/>
      <c r="H471" s="13"/>
      <c r="I471" s="12"/>
      <c r="J471" s="13"/>
      <c r="K471" s="12"/>
      <c r="L471" s="13"/>
    </row>
    <row r="472" spans="1:12" ht="11.25" customHeight="1">
      <c r="A472" s="12"/>
      <c r="B472" s="12"/>
      <c r="C472" s="12"/>
      <c r="D472" s="12"/>
      <c r="E472" s="12"/>
      <c r="F472" s="12"/>
      <c r="G472" s="12"/>
      <c r="H472" s="12"/>
      <c r="I472" s="12"/>
      <c r="J472" s="12"/>
      <c r="K472" s="12"/>
      <c r="L472" s="12"/>
    </row>
    <row r="473" spans="1:12" ht="13.8" thickBot="1">
      <c r="A473" s="6" t="s">
        <v>162</v>
      </c>
      <c r="B473" s="11">
        <v>98151002</v>
      </c>
      <c r="C473" s="3"/>
      <c r="D473" s="11">
        <v>100130739</v>
      </c>
      <c r="E473" s="3"/>
      <c r="F473" s="11">
        <v>102010942</v>
      </c>
      <c r="G473" s="3"/>
      <c r="H473" s="11">
        <v>107767133</v>
      </c>
      <c r="I473" s="3"/>
      <c r="J473" s="11">
        <v>110855327</v>
      </c>
      <c r="K473" s="3"/>
      <c r="L473" s="11">
        <v>114656816</v>
      </c>
    </row>
    <row r="474" spans="1:12" ht="1.5" customHeight="1">
      <c r="A474" s="12"/>
      <c r="B474" s="14"/>
      <c r="C474" s="12"/>
      <c r="D474" s="14"/>
      <c r="E474" s="12"/>
      <c r="F474" s="14"/>
      <c r="G474" s="12"/>
      <c r="H474" s="14"/>
      <c r="I474" s="12"/>
      <c r="J474" s="14"/>
      <c r="K474" s="12"/>
      <c r="L474" s="14"/>
    </row>
  </sheetData>
  <mergeCells count="19">
    <mergeCell ref="A457:L457"/>
    <mergeCell ref="A202:L202"/>
    <mergeCell ref="A266:L266"/>
    <mergeCell ref="A292:L292"/>
    <mergeCell ref="A315:L315"/>
    <mergeCell ref="A408:L408"/>
    <mergeCell ref="A440:L440"/>
    <mergeCell ref="A152:L152"/>
    <mergeCell ref="A5:A6"/>
    <mergeCell ref="C5:C6"/>
    <mergeCell ref="E5:E6"/>
    <mergeCell ref="G5:G6"/>
    <mergeCell ref="I5:I6"/>
    <mergeCell ref="K5:K6"/>
    <mergeCell ref="A7:L7"/>
    <mergeCell ref="A45:L45"/>
    <mergeCell ref="A64:L64"/>
    <mergeCell ref="A79:L79"/>
    <mergeCell ref="A110:L110"/>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7"/>
  <dimension ref="A1:L134"/>
  <sheetViews>
    <sheetView showGridLines="0" topLeftCell="A118" zoomScaleNormal="100" workbookViewId="0">
      <selection activeCell="A118" sqref="A118:L118"/>
    </sheetView>
  </sheetViews>
  <sheetFormatPr defaultRowHeight="13.2"/>
  <cols>
    <col min="1" max="1" width="36.5546875" bestFit="1" customWidth="1"/>
    <col min="2" max="2" width="9" bestFit="1" customWidth="1"/>
    <col min="3" max="3" width="1.88671875" bestFit="1" customWidth="1"/>
    <col min="4" max="4" width="9.5546875" bestFit="1" customWidth="1"/>
    <col min="5" max="5" width="1.88671875" bestFit="1" customWidth="1"/>
    <col min="6" max="6" width="9.5546875" bestFit="1" customWidth="1"/>
    <col min="7" max="7" width="1.88671875" bestFit="1" customWidth="1"/>
    <col min="8" max="8" width="9.33203125" bestFit="1" customWidth="1"/>
    <col min="9" max="9" width="1.88671875" bestFit="1" customWidth="1"/>
    <col min="11" max="11" width="1.88671875" bestFit="1" customWidth="1"/>
    <col min="12" max="12" width="9.33203125" bestFit="1" customWidth="1"/>
  </cols>
  <sheetData>
    <row r="1" spans="1:12">
      <c r="A1" s="1" t="s">
        <v>0</v>
      </c>
    </row>
    <row r="2" spans="1:12">
      <c r="A2" s="1" t="s">
        <v>151</v>
      </c>
    </row>
    <row r="3" spans="1:12">
      <c r="A3" s="1" t="s">
        <v>2</v>
      </c>
    </row>
    <row r="4" spans="1:12">
      <c r="A4" s="2"/>
    </row>
    <row r="5" spans="1:12">
      <c r="A5" s="913"/>
      <c r="B5" s="4" t="s">
        <v>3</v>
      </c>
      <c r="C5" s="913"/>
      <c r="D5" s="4" t="s">
        <v>5</v>
      </c>
      <c r="E5" s="913"/>
      <c r="F5" s="4" t="s">
        <v>7</v>
      </c>
      <c r="G5" s="913"/>
      <c r="H5" s="4" t="s">
        <v>9</v>
      </c>
      <c r="I5" s="913"/>
      <c r="J5" s="4" t="s">
        <v>11</v>
      </c>
      <c r="K5" s="913"/>
      <c r="L5" s="4" t="s">
        <v>12</v>
      </c>
    </row>
    <row r="6" spans="1:12" ht="13.8" thickBot="1">
      <c r="A6" s="913"/>
      <c r="B6" s="5" t="s">
        <v>4</v>
      </c>
      <c r="C6" s="913"/>
      <c r="D6" s="5" t="s">
        <v>6</v>
      </c>
      <c r="E6" s="913"/>
      <c r="F6" s="5" t="s">
        <v>8</v>
      </c>
      <c r="G6" s="913"/>
      <c r="H6" s="5" t="s">
        <v>10</v>
      </c>
      <c r="I6" s="913"/>
      <c r="J6" s="5" t="s">
        <v>10</v>
      </c>
      <c r="K6" s="913"/>
      <c r="L6" s="5" t="s">
        <v>10</v>
      </c>
    </row>
    <row r="7" spans="1:12">
      <c r="A7" s="912" t="s">
        <v>13</v>
      </c>
      <c r="B7" s="912"/>
      <c r="C7" s="912"/>
      <c r="D7" s="912"/>
      <c r="E7" s="912"/>
      <c r="F7" s="912"/>
      <c r="G7" s="912"/>
      <c r="H7" s="912"/>
      <c r="I7" s="912"/>
      <c r="J7" s="912"/>
      <c r="K7" s="912"/>
      <c r="L7" s="912"/>
    </row>
    <row r="8" spans="1:12">
      <c r="A8" s="9" t="s">
        <v>14</v>
      </c>
      <c r="B8" s="10">
        <v>71270</v>
      </c>
      <c r="C8" s="3"/>
      <c r="D8" s="10">
        <v>78000</v>
      </c>
      <c r="E8" s="3"/>
      <c r="F8" s="10">
        <v>69912</v>
      </c>
      <c r="G8" s="3"/>
      <c r="H8" s="10">
        <v>66692</v>
      </c>
      <c r="I8" s="3"/>
      <c r="J8" s="10">
        <v>81538</v>
      </c>
      <c r="K8" s="3"/>
      <c r="L8" s="10">
        <v>81573</v>
      </c>
    </row>
    <row r="9" spans="1:12">
      <c r="A9" s="9" t="s">
        <v>20</v>
      </c>
      <c r="B9" s="10">
        <v>11819</v>
      </c>
      <c r="C9" s="3"/>
      <c r="D9" s="10">
        <v>12483</v>
      </c>
      <c r="E9" s="3"/>
      <c r="F9" s="10">
        <v>11244</v>
      </c>
      <c r="G9" s="3"/>
      <c r="H9" s="10">
        <v>11560</v>
      </c>
      <c r="I9" s="3"/>
      <c r="J9" s="10">
        <v>11244</v>
      </c>
      <c r="K9" s="3"/>
      <c r="L9" s="10">
        <v>11244</v>
      </c>
    </row>
    <row r="10" spans="1:12">
      <c r="A10" s="9" t="s">
        <v>21</v>
      </c>
      <c r="B10" s="10">
        <v>72278</v>
      </c>
      <c r="C10" s="3"/>
      <c r="D10" s="10">
        <v>66712</v>
      </c>
      <c r="E10" s="3"/>
      <c r="F10" s="10">
        <v>64856</v>
      </c>
      <c r="G10" s="3"/>
      <c r="H10" s="10">
        <v>64856</v>
      </c>
      <c r="I10" s="3"/>
      <c r="J10" s="10">
        <v>69706</v>
      </c>
      <c r="K10" s="3"/>
      <c r="L10" s="10">
        <v>69706</v>
      </c>
    </row>
    <row r="11" spans="1:12">
      <c r="A11" s="9" t="s">
        <v>22</v>
      </c>
      <c r="B11" s="10">
        <v>124880</v>
      </c>
      <c r="C11" s="3"/>
      <c r="D11" s="10">
        <v>96477</v>
      </c>
      <c r="E11" s="3"/>
      <c r="F11" s="10">
        <v>71054</v>
      </c>
      <c r="G11" s="3"/>
      <c r="H11" s="10">
        <v>76054</v>
      </c>
      <c r="I11" s="3"/>
      <c r="J11" s="10">
        <v>76054</v>
      </c>
      <c r="K11" s="3"/>
      <c r="L11" s="10">
        <v>76054</v>
      </c>
    </row>
    <row r="12" spans="1:12">
      <c r="A12" s="9" t="s">
        <v>153</v>
      </c>
      <c r="B12" s="10">
        <v>357557</v>
      </c>
      <c r="C12" s="3"/>
      <c r="D12" s="10">
        <v>374003</v>
      </c>
      <c r="E12" s="3"/>
      <c r="F12" s="10">
        <v>366600</v>
      </c>
      <c r="G12" s="3"/>
      <c r="H12" s="10">
        <v>385504</v>
      </c>
      <c r="I12" s="3"/>
      <c r="J12" s="10">
        <v>379141</v>
      </c>
      <c r="K12" s="3"/>
      <c r="L12" s="10">
        <v>379141</v>
      </c>
    </row>
    <row r="13" spans="1:12">
      <c r="A13" s="9" t="s">
        <v>23</v>
      </c>
      <c r="B13" s="10">
        <v>2736</v>
      </c>
      <c r="C13" s="3"/>
      <c r="D13" s="10">
        <v>11293</v>
      </c>
      <c r="E13" s="3"/>
      <c r="F13" s="10">
        <v>8676</v>
      </c>
      <c r="G13" s="3"/>
      <c r="H13" s="10">
        <v>8676</v>
      </c>
      <c r="I13" s="3"/>
      <c r="J13" s="10">
        <v>8676</v>
      </c>
      <c r="K13" s="3"/>
      <c r="L13" s="10">
        <v>8676</v>
      </c>
    </row>
    <row r="14" spans="1:12" ht="13.8" thickBot="1">
      <c r="A14" s="9" t="s">
        <v>154</v>
      </c>
      <c r="B14" s="10">
        <v>84881</v>
      </c>
      <c r="C14" s="3"/>
      <c r="D14" s="10">
        <v>77674</v>
      </c>
      <c r="E14" s="3"/>
      <c r="F14" s="10">
        <v>80221</v>
      </c>
      <c r="G14" s="3"/>
      <c r="H14" s="10">
        <v>82664</v>
      </c>
      <c r="I14" s="3"/>
      <c r="J14" s="10">
        <v>79946</v>
      </c>
      <c r="K14" s="3"/>
      <c r="L14" s="10">
        <v>79075</v>
      </c>
    </row>
    <row r="15" spans="1:12" ht="13.8" thickBot="1">
      <c r="A15" s="6" t="s">
        <v>24</v>
      </c>
      <c r="B15" s="15">
        <v>725421</v>
      </c>
      <c r="C15" s="3"/>
      <c r="D15" s="15">
        <v>716642</v>
      </c>
      <c r="E15" s="3"/>
      <c r="F15" s="15">
        <v>672563</v>
      </c>
      <c r="G15" s="3"/>
      <c r="H15" s="15">
        <v>696006</v>
      </c>
      <c r="I15" s="3"/>
      <c r="J15" s="15">
        <v>706305</v>
      </c>
      <c r="K15" s="3"/>
      <c r="L15" s="15">
        <v>705469</v>
      </c>
    </row>
    <row r="16" spans="1:12">
      <c r="A16" s="912" t="s">
        <v>25</v>
      </c>
      <c r="B16" s="912"/>
      <c r="C16" s="912"/>
      <c r="D16" s="912"/>
      <c r="E16" s="912"/>
      <c r="F16" s="912"/>
      <c r="G16" s="912"/>
      <c r="H16" s="912"/>
      <c r="I16" s="912"/>
      <c r="J16" s="912"/>
      <c r="K16" s="912"/>
      <c r="L16" s="912"/>
    </row>
    <row r="17" spans="1:12">
      <c r="A17" s="9" t="s">
        <v>26</v>
      </c>
      <c r="B17" s="10">
        <v>4468</v>
      </c>
      <c r="C17" s="3"/>
      <c r="D17" s="10">
        <v>4469</v>
      </c>
      <c r="E17" s="3"/>
      <c r="F17" s="10">
        <v>4556</v>
      </c>
      <c r="G17" s="3"/>
      <c r="H17" s="10">
        <v>4714</v>
      </c>
      <c r="I17" s="3"/>
      <c r="J17" s="10">
        <v>4556</v>
      </c>
      <c r="K17" s="3"/>
      <c r="L17" s="10">
        <v>4556</v>
      </c>
    </row>
    <row r="18" spans="1:12">
      <c r="A18" s="9" t="s">
        <v>27</v>
      </c>
      <c r="B18" s="10">
        <v>260839</v>
      </c>
      <c r="C18" s="3"/>
      <c r="D18" s="10">
        <v>264427</v>
      </c>
      <c r="E18" s="3"/>
      <c r="F18" s="10">
        <v>247689</v>
      </c>
      <c r="G18" s="3"/>
      <c r="H18" s="10">
        <v>262442</v>
      </c>
      <c r="I18" s="3"/>
      <c r="J18" s="10">
        <v>254490</v>
      </c>
      <c r="K18" s="3"/>
      <c r="L18" s="10">
        <v>255352</v>
      </c>
    </row>
    <row r="19" spans="1:12" ht="13.8" thickBot="1">
      <c r="A19" s="9" t="s">
        <v>28</v>
      </c>
      <c r="B19" s="10">
        <v>179334</v>
      </c>
      <c r="C19" s="3"/>
      <c r="D19" s="10">
        <v>183719</v>
      </c>
      <c r="E19" s="3"/>
      <c r="F19" s="10">
        <v>165231</v>
      </c>
      <c r="G19" s="3"/>
      <c r="H19" s="10">
        <v>171701</v>
      </c>
      <c r="I19" s="3"/>
      <c r="J19" s="10">
        <v>166830</v>
      </c>
      <c r="K19" s="3"/>
      <c r="L19" s="10">
        <v>166830</v>
      </c>
    </row>
    <row r="20" spans="1:12" ht="13.8" thickBot="1">
      <c r="A20" s="6" t="s">
        <v>24</v>
      </c>
      <c r="B20" s="15">
        <v>444641</v>
      </c>
      <c r="C20" s="3"/>
      <c r="D20" s="15">
        <v>452615</v>
      </c>
      <c r="E20" s="3"/>
      <c r="F20" s="15">
        <v>417476</v>
      </c>
      <c r="G20" s="3"/>
      <c r="H20" s="15">
        <v>438857</v>
      </c>
      <c r="I20" s="3"/>
      <c r="J20" s="15">
        <v>425876</v>
      </c>
      <c r="K20" s="3"/>
      <c r="L20" s="15">
        <v>426738</v>
      </c>
    </row>
    <row r="21" spans="1:12">
      <c r="A21" s="912" t="s">
        <v>29</v>
      </c>
      <c r="B21" s="912"/>
      <c r="C21" s="912"/>
      <c r="D21" s="912"/>
      <c r="E21" s="912"/>
      <c r="F21" s="912"/>
      <c r="G21" s="912"/>
      <c r="H21" s="912"/>
      <c r="I21" s="912"/>
      <c r="J21" s="912"/>
      <c r="K21" s="912"/>
      <c r="L21" s="912"/>
    </row>
    <row r="22" spans="1:12">
      <c r="A22" s="9" t="s">
        <v>30</v>
      </c>
      <c r="B22" s="10">
        <v>71728</v>
      </c>
      <c r="C22" s="3"/>
      <c r="D22" s="10">
        <v>84516</v>
      </c>
      <c r="E22" s="3"/>
      <c r="F22" s="10">
        <v>83653</v>
      </c>
      <c r="G22" s="3"/>
      <c r="H22" s="10">
        <v>86529</v>
      </c>
      <c r="I22" s="3"/>
      <c r="J22" s="10">
        <v>86862</v>
      </c>
      <c r="K22" s="3"/>
      <c r="L22" s="10">
        <v>86862</v>
      </c>
    </row>
    <row r="23" spans="1:12" ht="13.8" thickBot="1">
      <c r="A23" s="9" t="s">
        <v>31</v>
      </c>
      <c r="B23" s="10">
        <v>5034223</v>
      </c>
      <c r="C23" s="3"/>
      <c r="D23" s="10">
        <v>4218603</v>
      </c>
      <c r="E23" s="3"/>
      <c r="F23" s="10">
        <v>3866031</v>
      </c>
      <c r="G23" s="3"/>
      <c r="H23" s="10">
        <v>3902161</v>
      </c>
      <c r="I23" s="3"/>
      <c r="J23" s="10">
        <v>4036152</v>
      </c>
      <c r="K23" s="3"/>
      <c r="L23" s="10">
        <v>4187152</v>
      </c>
    </row>
    <row r="24" spans="1:12" ht="13.8" thickBot="1">
      <c r="A24" s="6" t="s">
        <v>24</v>
      </c>
      <c r="B24" s="15">
        <v>5105951</v>
      </c>
      <c r="C24" s="3"/>
      <c r="D24" s="15">
        <v>4303119</v>
      </c>
      <c r="E24" s="3"/>
      <c r="F24" s="15">
        <v>3949684</v>
      </c>
      <c r="G24" s="3"/>
      <c r="H24" s="15">
        <v>3988690</v>
      </c>
      <c r="I24" s="3"/>
      <c r="J24" s="15">
        <v>4123014</v>
      </c>
      <c r="K24" s="3"/>
      <c r="L24" s="15">
        <v>4274014</v>
      </c>
    </row>
    <row r="25" spans="1:12">
      <c r="A25" s="912" t="s">
        <v>32</v>
      </c>
      <c r="B25" s="912"/>
      <c r="C25" s="912"/>
      <c r="D25" s="912"/>
      <c r="E25" s="912"/>
      <c r="F25" s="912"/>
      <c r="G25" s="912"/>
      <c r="H25" s="912"/>
      <c r="I25" s="912"/>
      <c r="J25" s="912"/>
      <c r="K25" s="912"/>
      <c r="L25" s="912"/>
    </row>
    <row r="26" spans="1:12">
      <c r="A26" s="9" t="s">
        <v>33</v>
      </c>
      <c r="B26" s="10">
        <v>125380</v>
      </c>
      <c r="C26" s="3"/>
      <c r="D26" s="10">
        <v>130510</v>
      </c>
      <c r="E26" s="3"/>
      <c r="F26" s="10">
        <v>143493</v>
      </c>
      <c r="G26" s="3"/>
      <c r="H26" s="10">
        <v>148592</v>
      </c>
      <c r="I26" s="3"/>
      <c r="J26" s="10">
        <v>153731</v>
      </c>
      <c r="K26" s="3"/>
      <c r="L26" s="10">
        <v>159042</v>
      </c>
    </row>
    <row r="27" spans="1:12" ht="13.8" thickBot="1">
      <c r="A27" s="9" t="s">
        <v>34</v>
      </c>
      <c r="B27" s="11">
        <v>21460861</v>
      </c>
      <c r="C27" s="3"/>
      <c r="D27" s="11">
        <v>22370029</v>
      </c>
      <c r="E27" s="3"/>
      <c r="F27" s="11">
        <v>23754044</v>
      </c>
      <c r="G27" s="3"/>
      <c r="H27" s="11">
        <v>24908173</v>
      </c>
      <c r="I27" s="3"/>
      <c r="J27" s="11">
        <v>25845536</v>
      </c>
      <c r="K27" s="3"/>
      <c r="L27" s="11">
        <v>26718399</v>
      </c>
    </row>
    <row r="28" spans="1:12">
      <c r="A28" s="16" t="s">
        <v>123</v>
      </c>
      <c r="B28" s="10">
        <v>18857443</v>
      </c>
      <c r="C28" s="9" t="s">
        <v>18</v>
      </c>
      <c r="D28" s="10">
        <v>19378607</v>
      </c>
      <c r="E28" s="9" t="s">
        <v>18</v>
      </c>
      <c r="F28" s="10">
        <v>20924096</v>
      </c>
      <c r="G28" s="9" t="s">
        <v>18</v>
      </c>
      <c r="H28" s="10">
        <v>21909834</v>
      </c>
      <c r="I28" s="9" t="s">
        <v>18</v>
      </c>
      <c r="J28" s="10">
        <v>22753007</v>
      </c>
      <c r="K28" s="9" t="s">
        <v>18</v>
      </c>
      <c r="L28" s="10">
        <v>23626760</v>
      </c>
    </row>
    <row r="29" spans="1:12">
      <c r="A29" s="16" t="s">
        <v>124</v>
      </c>
      <c r="B29" s="10">
        <v>87638</v>
      </c>
      <c r="C29" s="9" t="s">
        <v>18</v>
      </c>
      <c r="D29" s="10">
        <v>86723</v>
      </c>
      <c r="E29" s="9" t="s">
        <v>18</v>
      </c>
      <c r="F29" s="10">
        <v>84224</v>
      </c>
      <c r="G29" s="9" t="s">
        <v>18</v>
      </c>
      <c r="H29" s="10">
        <v>78757</v>
      </c>
      <c r="I29" s="9" t="s">
        <v>18</v>
      </c>
      <c r="J29" s="10">
        <v>76397</v>
      </c>
      <c r="K29" s="9" t="s">
        <v>18</v>
      </c>
      <c r="L29" s="10">
        <v>72453</v>
      </c>
    </row>
    <row r="30" spans="1:12">
      <c r="A30" s="16" t="s">
        <v>125</v>
      </c>
      <c r="B30" s="10">
        <v>583789</v>
      </c>
      <c r="C30" s="9" t="s">
        <v>18</v>
      </c>
      <c r="D30" s="10">
        <v>917523</v>
      </c>
      <c r="E30" s="9" t="s">
        <v>18</v>
      </c>
      <c r="F30" s="10">
        <v>706489</v>
      </c>
      <c r="G30" s="9" t="s">
        <v>18</v>
      </c>
      <c r="H30" s="10">
        <v>687088</v>
      </c>
      <c r="I30" s="9" t="s">
        <v>18</v>
      </c>
      <c r="J30" s="10">
        <v>673758</v>
      </c>
      <c r="K30" s="9" t="s">
        <v>18</v>
      </c>
      <c r="L30" s="10">
        <v>663574</v>
      </c>
    </row>
    <row r="31" spans="1:12">
      <c r="A31" s="16" t="s">
        <v>126</v>
      </c>
      <c r="B31" s="10">
        <v>1931991</v>
      </c>
      <c r="C31" s="9" t="s">
        <v>18</v>
      </c>
      <c r="D31" s="10">
        <v>1987176</v>
      </c>
      <c r="E31" s="9" t="s">
        <v>18</v>
      </c>
      <c r="F31" s="10">
        <v>2039235</v>
      </c>
      <c r="G31" s="9" t="s">
        <v>18</v>
      </c>
      <c r="H31" s="10">
        <v>2232494</v>
      </c>
      <c r="I31" s="9" t="s">
        <v>18</v>
      </c>
      <c r="J31" s="10">
        <v>2342374</v>
      </c>
      <c r="K31" s="9" t="s">
        <v>18</v>
      </c>
      <c r="L31" s="10">
        <v>2355612</v>
      </c>
    </row>
    <row r="32" spans="1:12" ht="13.8" thickBot="1">
      <c r="A32" s="9" t="s">
        <v>39</v>
      </c>
      <c r="B32" s="10">
        <v>18282</v>
      </c>
      <c r="C32" s="3"/>
      <c r="D32" s="10">
        <v>18111</v>
      </c>
      <c r="E32" s="3"/>
      <c r="F32" s="10">
        <v>15318</v>
      </c>
      <c r="G32" s="3"/>
      <c r="H32" s="10">
        <v>15925</v>
      </c>
      <c r="I32" s="3"/>
      <c r="J32" s="10">
        <v>15318</v>
      </c>
      <c r="K32" s="3"/>
      <c r="L32" s="10">
        <v>15318</v>
      </c>
    </row>
    <row r="33" spans="1:12" ht="13.8" thickBot="1">
      <c r="A33" s="6" t="s">
        <v>24</v>
      </c>
      <c r="B33" s="15">
        <v>21604523</v>
      </c>
      <c r="C33" s="3"/>
      <c r="D33" s="15">
        <v>22518650</v>
      </c>
      <c r="E33" s="3"/>
      <c r="F33" s="15">
        <v>23912855</v>
      </c>
      <c r="G33" s="3"/>
      <c r="H33" s="15">
        <v>25072690</v>
      </c>
      <c r="I33" s="3"/>
      <c r="J33" s="15">
        <v>26014585</v>
      </c>
      <c r="K33" s="3"/>
      <c r="L33" s="15">
        <v>26892759</v>
      </c>
    </row>
    <row r="34" spans="1:12">
      <c r="A34" s="912" t="s">
        <v>40</v>
      </c>
      <c r="B34" s="912"/>
      <c r="C34" s="912"/>
      <c r="D34" s="912"/>
      <c r="E34" s="912"/>
      <c r="F34" s="912"/>
      <c r="G34" s="912"/>
      <c r="H34" s="912"/>
      <c r="I34" s="912"/>
      <c r="J34" s="912"/>
      <c r="K34" s="912"/>
      <c r="L34" s="912"/>
    </row>
    <row r="35" spans="1:12" ht="13.8" thickBot="1">
      <c r="A35" s="9" t="s">
        <v>41</v>
      </c>
      <c r="B35" s="11">
        <v>1851516</v>
      </c>
      <c r="C35" s="3"/>
      <c r="D35" s="11">
        <v>1982382</v>
      </c>
      <c r="E35" s="3"/>
      <c r="F35" s="11">
        <v>1753385</v>
      </c>
      <c r="G35" s="3"/>
      <c r="H35" s="11">
        <v>1990927</v>
      </c>
      <c r="I35" s="3"/>
      <c r="J35" s="11">
        <v>2047531</v>
      </c>
      <c r="K35" s="3"/>
      <c r="L35" s="11">
        <v>2048114</v>
      </c>
    </row>
    <row r="36" spans="1:12">
      <c r="A36" s="16" t="s">
        <v>127</v>
      </c>
      <c r="B36" s="10">
        <v>1774154</v>
      </c>
      <c r="C36" s="9" t="s">
        <v>18</v>
      </c>
      <c r="D36" s="10">
        <v>1897640</v>
      </c>
      <c r="E36" s="9" t="s">
        <v>18</v>
      </c>
      <c r="F36" s="10">
        <v>1662578</v>
      </c>
      <c r="G36" s="9" t="s">
        <v>18</v>
      </c>
      <c r="H36" s="10">
        <v>1896940</v>
      </c>
      <c r="I36" s="9" t="s">
        <v>18</v>
      </c>
      <c r="J36" s="10">
        <v>1949380</v>
      </c>
      <c r="K36" s="9" t="s">
        <v>18</v>
      </c>
      <c r="L36" s="10">
        <v>1949963</v>
      </c>
    </row>
    <row r="37" spans="1:12">
      <c r="A37" s="16" t="s">
        <v>128</v>
      </c>
      <c r="B37" s="10">
        <v>77362</v>
      </c>
      <c r="C37" s="9" t="s">
        <v>18</v>
      </c>
      <c r="D37" s="10">
        <v>84742</v>
      </c>
      <c r="E37" s="9" t="s">
        <v>18</v>
      </c>
      <c r="F37" s="10">
        <v>90807</v>
      </c>
      <c r="G37" s="9" t="s">
        <v>18</v>
      </c>
      <c r="H37" s="10">
        <v>93987</v>
      </c>
      <c r="I37" s="9" t="s">
        <v>18</v>
      </c>
      <c r="J37" s="10">
        <v>98151</v>
      </c>
      <c r="K37" s="9" t="s">
        <v>18</v>
      </c>
      <c r="L37" s="10">
        <v>98151</v>
      </c>
    </row>
    <row r="38" spans="1:12">
      <c r="A38" s="9" t="s">
        <v>44</v>
      </c>
      <c r="B38" s="10">
        <v>72665</v>
      </c>
      <c r="C38" s="3"/>
      <c r="D38" s="10">
        <v>94145</v>
      </c>
      <c r="E38" s="3"/>
      <c r="F38" s="10">
        <v>108499</v>
      </c>
      <c r="G38" s="3"/>
      <c r="H38" s="10">
        <v>127781</v>
      </c>
      <c r="I38" s="3"/>
      <c r="J38" s="10">
        <v>130267</v>
      </c>
      <c r="K38" s="3"/>
      <c r="L38" s="10">
        <v>130267</v>
      </c>
    </row>
    <row r="39" spans="1:12">
      <c r="A39" s="9" t="s">
        <v>45</v>
      </c>
      <c r="B39" s="10">
        <v>9465</v>
      </c>
      <c r="C39" s="3"/>
      <c r="D39" s="10">
        <v>9921</v>
      </c>
      <c r="E39" s="3"/>
      <c r="F39" s="10">
        <v>9921</v>
      </c>
      <c r="G39" s="3"/>
      <c r="H39" s="10">
        <v>10590</v>
      </c>
      <c r="I39" s="3"/>
      <c r="J39" s="10">
        <v>10230</v>
      </c>
      <c r="K39" s="3"/>
      <c r="L39" s="10">
        <v>10230</v>
      </c>
    </row>
    <row r="40" spans="1:12">
      <c r="A40" s="9" t="s">
        <v>46</v>
      </c>
      <c r="B40" s="10">
        <v>83203</v>
      </c>
      <c r="C40" s="3"/>
      <c r="D40" s="10">
        <v>81668</v>
      </c>
      <c r="E40" s="3"/>
      <c r="F40" s="10">
        <v>72156</v>
      </c>
      <c r="G40" s="3"/>
      <c r="H40" s="10">
        <v>74893</v>
      </c>
      <c r="I40" s="3"/>
      <c r="J40" s="10">
        <v>76435</v>
      </c>
      <c r="K40" s="3"/>
      <c r="L40" s="10">
        <v>76435</v>
      </c>
    </row>
    <row r="41" spans="1:12">
      <c r="A41" s="9" t="s">
        <v>47</v>
      </c>
      <c r="B41" s="10">
        <v>770</v>
      </c>
      <c r="C41" s="3"/>
      <c r="D41" s="10">
        <v>690</v>
      </c>
      <c r="E41" s="3"/>
      <c r="F41" s="10">
        <v>690</v>
      </c>
      <c r="G41" s="3"/>
      <c r="H41" s="10">
        <v>699</v>
      </c>
      <c r="I41" s="3"/>
      <c r="J41" s="10">
        <v>699</v>
      </c>
      <c r="K41" s="3"/>
      <c r="L41" s="10">
        <v>699</v>
      </c>
    </row>
    <row r="42" spans="1:12" ht="13.8" thickBot="1">
      <c r="A42" s="9" t="s">
        <v>48</v>
      </c>
      <c r="B42" s="11">
        <v>1352404</v>
      </c>
      <c r="C42" s="3"/>
      <c r="D42" s="11">
        <v>1282103</v>
      </c>
      <c r="E42" s="3"/>
      <c r="F42" s="11">
        <v>1476401</v>
      </c>
      <c r="G42" s="3"/>
      <c r="H42" s="11">
        <v>1489194</v>
      </c>
      <c r="I42" s="3"/>
      <c r="J42" s="11">
        <v>1495714</v>
      </c>
      <c r="K42" s="3"/>
      <c r="L42" s="11">
        <v>1498514</v>
      </c>
    </row>
    <row r="43" spans="1:12">
      <c r="A43" s="16" t="s">
        <v>129</v>
      </c>
      <c r="B43" s="10">
        <v>1137324</v>
      </c>
      <c r="C43" s="9" t="s">
        <v>18</v>
      </c>
      <c r="D43" s="10">
        <v>1052821</v>
      </c>
      <c r="E43" s="9" t="s">
        <v>18</v>
      </c>
      <c r="F43" s="10">
        <v>1226866</v>
      </c>
      <c r="G43" s="9" t="s">
        <v>18</v>
      </c>
      <c r="H43" s="10">
        <v>1232366</v>
      </c>
      <c r="I43" s="9" t="s">
        <v>18</v>
      </c>
      <c r="J43" s="10">
        <v>1232366</v>
      </c>
      <c r="K43" s="9" t="s">
        <v>18</v>
      </c>
      <c r="L43" s="10">
        <v>1232366</v>
      </c>
    </row>
    <row r="44" spans="1:12" ht="13.8" thickBot="1">
      <c r="A44" s="16" t="s">
        <v>130</v>
      </c>
      <c r="B44" s="10">
        <v>215080</v>
      </c>
      <c r="C44" s="9" t="s">
        <v>18</v>
      </c>
      <c r="D44" s="10">
        <v>229282</v>
      </c>
      <c r="E44" s="9" t="s">
        <v>18</v>
      </c>
      <c r="F44" s="10">
        <v>249535</v>
      </c>
      <c r="G44" s="9" t="s">
        <v>18</v>
      </c>
      <c r="H44" s="10">
        <v>256828</v>
      </c>
      <c r="I44" s="9" t="s">
        <v>18</v>
      </c>
      <c r="J44" s="10">
        <v>263348</v>
      </c>
      <c r="K44" s="9" t="s">
        <v>18</v>
      </c>
      <c r="L44" s="10">
        <v>266148</v>
      </c>
    </row>
    <row r="45" spans="1:12" ht="13.8" thickBot="1">
      <c r="A45" s="6" t="s">
        <v>24</v>
      </c>
      <c r="B45" s="15">
        <v>3370023</v>
      </c>
      <c r="C45" s="3"/>
      <c r="D45" s="15">
        <v>3450909</v>
      </c>
      <c r="E45" s="3"/>
      <c r="F45" s="15">
        <v>3421052</v>
      </c>
      <c r="G45" s="3"/>
      <c r="H45" s="15">
        <v>3694084</v>
      </c>
      <c r="I45" s="3"/>
      <c r="J45" s="15">
        <v>3760876</v>
      </c>
      <c r="K45" s="3"/>
      <c r="L45" s="15">
        <v>3764259</v>
      </c>
    </row>
    <row r="46" spans="1:12">
      <c r="A46" s="912" t="s">
        <v>51</v>
      </c>
      <c r="B46" s="912"/>
      <c r="C46" s="912"/>
      <c r="D46" s="912"/>
      <c r="E46" s="912"/>
      <c r="F46" s="912"/>
      <c r="G46" s="912"/>
      <c r="H46" s="912"/>
      <c r="I46" s="912"/>
      <c r="J46" s="912"/>
      <c r="K46" s="912"/>
      <c r="L46" s="912"/>
    </row>
    <row r="47" spans="1:12" ht="13.8" thickBot="1">
      <c r="A47" s="9" t="s">
        <v>52</v>
      </c>
      <c r="B47" s="11">
        <v>441089</v>
      </c>
      <c r="C47" s="3"/>
      <c r="D47" s="11">
        <v>437642</v>
      </c>
      <c r="E47" s="3"/>
      <c r="F47" s="11">
        <v>450041</v>
      </c>
      <c r="G47" s="3"/>
      <c r="H47" s="11">
        <v>468798</v>
      </c>
      <c r="I47" s="3"/>
      <c r="J47" s="11">
        <v>483875</v>
      </c>
      <c r="K47" s="3"/>
      <c r="L47" s="11">
        <v>503357</v>
      </c>
    </row>
    <row r="48" spans="1:12">
      <c r="A48" s="16" t="s">
        <v>131</v>
      </c>
      <c r="B48" s="10">
        <v>348092</v>
      </c>
      <c r="C48" s="9" t="s">
        <v>18</v>
      </c>
      <c r="D48" s="10">
        <v>372633</v>
      </c>
      <c r="E48" s="9" t="s">
        <v>18</v>
      </c>
      <c r="F48" s="10">
        <v>384032</v>
      </c>
      <c r="G48" s="9" t="s">
        <v>18</v>
      </c>
      <c r="H48" s="10">
        <v>401347</v>
      </c>
      <c r="I48" s="9" t="s">
        <v>18</v>
      </c>
      <c r="J48" s="10">
        <v>415697</v>
      </c>
      <c r="K48" s="9" t="s">
        <v>18</v>
      </c>
      <c r="L48" s="10">
        <v>434785</v>
      </c>
    </row>
    <row r="49" spans="1:12">
      <c r="A49" s="16" t="s">
        <v>132</v>
      </c>
      <c r="B49" s="10">
        <v>92997</v>
      </c>
      <c r="C49" s="9" t="s">
        <v>18</v>
      </c>
      <c r="D49" s="10">
        <v>65009</v>
      </c>
      <c r="E49" s="9" t="s">
        <v>18</v>
      </c>
      <c r="F49" s="10">
        <v>66009</v>
      </c>
      <c r="G49" s="9" t="s">
        <v>18</v>
      </c>
      <c r="H49" s="10">
        <v>67451</v>
      </c>
      <c r="I49" s="9" t="s">
        <v>18</v>
      </c>
      <c r="J49" s="10">
        <v>68178</v>
      </c>
      <c r="K49" s="9" t="s">
        <v>18</v>
      </c>
      <c r="L49" s="10">
        <v>68572</v>
      </c>
    </row>
    <row r="50" spans="1:12">
      <c r="A50" s="9" t="s">
        <v>55</v>
      </c>
      <c r="B50" s="10">
        <v>40136</v>
      </c>
      <c r="C50" s="3"/>
      <c r="D50" s="10">
        <v>42998</v>
      </c>
      <c r="E50" s="3"/>
      <c r="F50" s="10">
        <v>43596</v>
      </c>
      <c r="G50" s="3"/>
      <c r="H50" s="10">
        <v>45523</v>
      </c>
      <c r="I50" s="3"/>
      <c r="J50" s="10">
        <v>44888</v>
      </c>
      <c r="K50" s="3"/>
      <c r="L50" s="10">
        <v>45518</v>
      </c>
    </row>
    <row r="51" spans="1:12" ht="13.8" thickBot="1">
      <c r="A51" s="9" t="s">
        <v>56</v>
      </c>
      <c r="B51" s="11">
        <v>3182496</v>
      </c>
      <c r="C51" s="3"/>
      <c r="D51" s="11">
        <v>2632819</v>
      </c>
      <c r="E51" s="3"/>
      <c r="F51" s="11">
        <v>2501301</v>
      </c>
      <c r="G51" s="3"/>
      <c r="H51" s="11">
        <v>2631363</v>
      </c>
      <c r="I51" s="3"/>
      <c r="J51" s="11">
        <v>2733076</v>
      </c>
      <c r="K51" s="3"/>
      <c r="L51" s="11">
        <v>2827530</v>
      </c>
    </row>
    <row r="52" spans="1:12">
      <c r="A52" s="16" t="s">
        <v>133</v>
      </c>
      <c r="B52" s="10">
        <v>1459290</v>
      </c>
      <c r="C52" s="9" t="s">
        <v>18</v>
      </c>
      <c r="D52" s="10">
        <v>1314302</v>
      </c>
      <c r="E52" s="9" t="s">
        <v>18</v>
      </c>
      <c r="F52" s="10">
        <v>1422933</v>
      </c>
      <c r="G52" s="9" t="s">
        <v>18</v>
      </c>
      <c r="H52" s="10">
        <v>1510413</v>
      </c>
      <c r="I52" s="9" t="s">
        <v>18</v>
      </c>
      <c r="J52" s="10">
        <v>1573717</v>
      </c>
      <c r="K52" s="9" t="s">
        <v>18</v>
      </c>
      <c r="L52" s="10">
        <v>1639704</v>
      </c>
    </row>
    <row r="53" spans="1:12">
      <c r="A53" s="16" t="s">
        <v>134</v>
      </c>
      <c r="B53" s="10">
        <v>1723206</v>
      </c>
      <c r="C53" s="9" t="s">
        <v>18</v>
      </c>
      <c r="D53" s="10">
        <v>1318517</v>
      </c>
      <c r="E53" s="9" t="s">
        <v>18</v>
      </c>
      <c r="F53" s="10">
        <v>1078368</v>
      </c>
      <c r="G53" s="9" t="s">
        <v>18</v>
      </c>
      <c r="H53" s="10">
        <v>1120950</v>
      </c>
      <c r="I53" s="9" t="s">
        <v>18</v>
      </c>
      <c r="J53" s="10">
        <v>1159359</v>
      </c>
      <c r="K53" s="9" t="s">
        <v>18</v>
      </c>
      <c r="L53" s="10">
        <v>1187826</v>
      </c>
    </row>
    <row r="54" spans="1:12">
      <c r="A54" s="9" t="s">
        <v>155</v>
      </c>
      <c r="B54" s="10">
        <v>204</v>
      </c>
      <c r="C54" s="3"/>
      <c r="D54" s="10">
        <v>0</v>
      </c>
      <c r="E54" s="3"/>
      <c r="F54" s="10">
        <v>0</v>
      </c>
      <c r="G54" s="3"/>
      <c r="H54" s="10">
        <v>0</v>
      </c>
      <c r="I54" s="3"/>
      <c r="J54" s="10">
        <v>0</v>
      </c>
      <c r="K54" s="3"/>
      <c r="L54" s="10">
        <v>0</v>
      </c>
    </row>
    <row r="55" spans="1:12" ht="13.8" thickBot="1">
      <c r="A55" s="9" t="s">
        <v>59</v>
      </c>
      <c r="B55" s="11">
        <v>2862904</v>
      </c>
      <c r="C55" s="3"/>
      <c r="D55" s="11">
        <v>1855343</v>
      </c>
      <c r="E55" s="3"/>
      <c r="F55" s="11">
        <v>1786648</v>
      </c>
      <c r="G55" s="3"/>
      <c r="H55" s="11">
        <v>2222577</v>
      </c>
      <c r="I55" s="3"/>
      <c r="J55" s="11">
        <v>2146937</v>
      </c>
      <c r="K55" s="3"/>
      <c r="L55" s="11">
        <v>2337043</v>
      </c>
    </row>
    <row r="56" spans="1:12">
      <c r="A56" s="16" t="s">
        <v>135</v>
      </c>
      <c r="B56" s="10">
        <v>407423</v>
      </c>
      <c r="C56" s="9" t="s">
        <v>18</v>
      </c>
      <c r="D56" s="10">
        <v>388452</v>
      </c>
      <c r="E56" s="9" t="s">
        <v>18</v>
      </c>
      <c r="F56" s="10">
        <v>362132</v>
      </c>
      <c r="G56" s="9" t="s">
        <v>18</v>
      </c>
      <c r="H56" s="10">
        <v>357561</v>
      </c>
      <c r="I56" s="9" t="s">
        <v>18</v>
      </c>
      <c r="J56" s="10">
        <v>367738</v>
      </c>
      <c r="K56" s="9" t="s">
        <v>18</v>
      </c>
      <c r="L56" s="10">
        <v>378600</v>
      </c>
    </row>
    <row r="57" spans="1:12" ht="13.8" thickBot="1">
      <c r="A57" s="16" t="s">
        <v>136</v>
      </c>
      <c r="B57" s="10">
        <v>2455481</v>
      </c>
      <c r="C57" s="9" t="s">
        <v>18</v>
      </c>
      <c r="D57" s="10">
        <v>1466891</v>
      </c>
      <c r="E57" s="9" t="s">
        <v>18</v>
      </c>
      <c r="F57" s="10">
        <v>1424516</v>
      </c>
      <c r="G57" s="9" t="s">
        <v>18</v>
      </c>
      <c r="H57" s="10">
        <v>1865016</v>
      </c>
      <c r="I57" s="9" t="s">
        <v>18</v>
      </c>
      <c r="J57" s="10">
        <v>1779199</v>
      </c>
      <c r="K57" s="9" t="s">
        <v>18</v>
      </c>
      <c r="L57" s="10">
        <v>1958443</v>
      </c>
    </row>
    <row r="58" spans="1:12" ht="13.8" thickBot="1">
      <c r="A58" s="6" t="s">
        <v>24</v>
      </c>
      <c r="B58" s="15">
        <v>6526829</v>
      </c>
      <c r="C58" s="3"/>
      <c r="D58" s="15">
        <v>4968802</v>
      </c>
      <c r="E58" s="3"/>
      <c r="F58" s="15">
        <v>4781586</v>
      </c>
      <c r="G58" s="3"/>
      <c r="H58" s="15">
        <v>5368261</v>
      </c>
      <c r="I58" s="3"/>
      <c r="J58" s="15">
        <v>5408776</v>
      </c>
      <c r="K58" s="3"/>
      <c r="L58" s="15">
        <v>5713448</v>
      </c>
    </row>
    <row r="59" spans="1:12">
      <c r="A59" s="912" t="s">
        <v>62</v>
      </c>
      <c r="B59" s="912"/>
      <c r="C59" s="912"/>
      <c r="D59" s="912"/>
      <c r="E59" s="912"/>
      <c r="F59" s="912"/>
      <c r="G59" s="912"/>
      <c r="H59" s="912"/>
      <c r="I59" s="912"/>
      <c r="J59" s="912"/>
      <c r="K59" s="912"/>
      <c r="L59" s="912"/>
    </row>
    <row r="60" spans="1:12">
      <c r="A60" s="9" t="s">
        <v>63</v>
      </c>
      <c r="B60" s="10">
        <v>2594</v>
      </c>
      <c r="C60" s="3"/>
      <c r="D60" s="10">
        <v>2651</v>
      </c>
      <c r="E60" s="3"/>
      <c r="F60" s="10">
        <v>2651</v>
      </c>
      <c r="G60" s="3"/>
      <c r="H60" s="10">
        <v>2773</v>
      </c>
      <c r="I60" s="3"/>
      <c r="J60" s="10">
        <v>2735</v>
      </c>
      <c r="K60" s="3"/>
      <c r="L60" s="10">
        <v>2735</v>
      </c>
    </row>
    <row r="61" spans="1:12">
      <c r="A61" s="9" t="s">
        <v>64</v>
      </c>
      <c r="B61" s="10">
        <v>2633748</v>
      </c>
      <c r="C61" s="3"/>
      <c r="D61" s="10">
        <v>2607874</v>
      </c>
      <c r="E61" s="3"/>
      <c r="F61" s="10">
        <v>2619355</v>
      </c>
      <c r="G61" s="3"/>
      <c r="H61" s="10">
        <v>2646364</v>
      </c>
      <c r="I61" s="3"/>
      <c r="J61" s="10">
        <v>2648929</v>
      </c>
      <c r="K61" s="3"/>
      <c r="L61" s="10">
        <v>2693401</v>
      </c>
    </row>
    <row r="62" spans="1:12" ht="20.399999999999999">
      <c r="A62" s="9" t="s">
        <v>65</v>
      </c>
      <c r="B62" s="10">
        <v>0</v>
      </c>
      <c r="C62" s="3"/>
      <c r="D62" s="10">
        <v>2000</v>
      </c>
      <c r="E62" s="3"/>
      <c r="F62" s="10">
        <v>2000</v>
      </c>
      <c r="G62" s="3"/>
      <c r="H62" s="10">
        <v>2000</v>
      </c>
      <c r="I62" s="3"/>
      <c r="J62" s="10">
        <v>0</v>
      </c>
      <c r="K62" s="3"/>
      <c r="L62" s="10">
        <v>0</v>
      </c>
    </row>
    <row r="63" spans="1:12">
      <c r="A63" s="9" t="s">
        <v>66</v>
      </c>
      <c r="B63" s="10">
        <v>193155</v>
      </c>
      <c r="C63" s="3"/>
      <c r="D63" s="10">
        <v>222524</v>
      </c>
      <c r="E63" s="3"/>
      <c r="F63" s="10">
        <v>203198</v>
      </c>
      <c r="G63" s="3"/>
      <c r="H63" s="10">
        <v>204173</v>
      </c>
      <c r="I63" s="3"/>
      <c r="J63" s="10">
        <v>203995</v>
      </c>
      <c r="K63" s="3"/>
      <c r="L63" s="10">
        <v>204742</v>
      </c>
    </row>
    <row r="64" spans="1:12">
      <c r="A64" s="9" t="s">
        <v>67</v>
      </c>
      <c r="B64" s="10">
        <v>60960</v>
      </c>
      <c r="C64" s="3"/>
      <c r="D64" s="10">
        <v>93699</v>
      </c>
      <c r="E64" s="3"/>
      <c r="F64" s="10">
        <v>71171</v>
      </c>
      <c r="G64" s="3"/>
      <c r="H64" s="10">
        <v>131846</v>
      </c>
      <c r="I64" s="3"/>
      <c r="J64" s="10">
        <v>143640</v>
      </c>
      <c r="K64" s="3"/>
      <c r="L64" s="10">
        <v>146566</v>
      </c>
    </row>
    <row r="65" spans="1:12">
      <c r="A65" s="9" t="s">
        <v>156</v>
      </c>
      <c r="B65" s="10">
        <v>75499</v>
      </c>
      <c r="C65" s="3"/>
      <c r="D65" s="10">
        <v>113290</v>
      </c>
      <c r="E65" s="3"/>
      <c r="F65" s="10">
        <v>150900</v>
      </c>
      <c r="G65" s="3"/>
      <c r="H65" s="10">
        <v>211080</v>
      </c>
      <c r="I65" s="3"/>
      <c r="J65" s="10">
        <v>261200</v>
      </c>
      <c r="K65" s="3"/>
      <c r="L65" s="10">
        <v>311215</v>
      </c>
    </row>
    <row r="66" spans="1:12">
      <c r="A66" s="9" t="s">
        <v>68</v>
      </c>
      <c r="B66" s="10">
        <v>5552</v>
      </c>
      <c r="C66" s="3"/>
      <c r="D66" s="10">
        <v>5696</v>
      </c>
      <c r="E66" s="3"/>
      <c r="F66" s="10">
        <v>5708</v>
      </c>
      <c r="G66" s="3"/>
      <c r="H66" s="10">
        <v>5936</v>
      </c>
      <c r="I66" s="3"/>
      <c r="J66" s="10">
        <v>6114</v>
      </c>
      <c r="K66" s="3"/>
      <c r="L66" s="10">
        <v>6220</v>
      </c>
    </row>
    <row r="67" spans="1:12">
      <c r="A67" s="9" t="s">
        <v>69</v>
      </c>
      <c r="B67" s="10">
        <v>10</v>
      </c>
      <c r="C67" s="3"/>
      <c r="D67" s="10">
        <v>30</v>
      </c>
      <c r="E67" s="3"/>
      <c r="F67" s="10">
        <v>30</v>
      </c>
      <c r="G67" s="3"/>
      <c r="H67" s="10">
        <v>30</v>
      </c>
      <c r="I67" s="3"/>
      <c r="J67" s="10">
        <v>30</v>
      </c>
      <c r="K67" s="3"/>
      <c r="L67" s="10">
        <v>30</v>
      </c>
    </row>
    <row r="68" spans="1:12">
      <c r="A68" s="9" t="s">
        <v>70</v>
      </c>
      <c r="B68" s="10">
        <v>14</v>
      </c>
      <c r="C68" s="3"/>
      <c r="D68" s="10">
        <v>38</v>
      </c>
      <c r="E68" s="3"/>
      <c r="F68" s="10">
        <v>38</v>
      </c>
      <c r="G68" s="3"/>
      <c r="H68" s="10">
        <v>38</v>
      </c>
      <c r="I68" s="3"/>
      <c r="J68" s="10">
        <v>38</v>
      </c>
      <c r="K68" s="3"/>
      <c r="L68" s="10">
        <v>38</v>
      </c>
    </row>
    <row r="69" spans="1:12">
      <c r="A69" s="9" t="s">
        <v>71</v>
      </c>
      <c r="B69" s="10">
        <v>25915</v>
      </c>
      <c r="C69" s="3"/>
      <c r="D69" s="10">
        <v>23255</v>
      </c>
      <c r="E69" s="3"/>
      <c r="F69" s="10">
        <v>23036</v>
      </c>
      <c r="G69" s="3"/>
      <c r="H69" s="10">
        <v>23334</v>
      </c>
      <c r="I69" s="3"/>
      <c r="J69" s="10">
        <v>24067</v>
      </c>
      <c r="K69" s="3"/>
      <c r="L69" s="10">
        <v>24551</v>
      </c>
    </row>
    <row r="70" spans="1:12">
      <c r="A70" s="9" t="s">
        <v>72</v>
      </c>
      <c r="B70" s="10">
        <v>756006</v>
      </c>
      <c r="C70" s="3"/>
      <c r="D70" s="10">
        <v>754438</v>
      </c>
      <c r="E70" s="3"/>
      <c r="F70" s="10">
        <v>756434</v>
      </c>
      <c r="G70" s="3"/>
      <c r="H70" s="10">
        <v>782656</v>
      </c>
      <c r="I70" s="3"/>
      <c r="J70" s="10">
        <v>797835</v>
      </c>
      <c r="K70" s="3"/>
      <c r="L70" s="10">
        <v>813032</v>
      </c>
    </row>
    <row r="71" spans="1:12">
      <c r="A71" s="9" t="s">
        <v>73</v>
      </c>
      <c r="B71" s="10">
        <v>30137</v>
      </c>
      <c r="C71" s="3"/>
      <c r="D71" s="10">
        <v>30382</v>
      </c>
      <c r="E71" s="3"/>
      <c r="F71" s="10">
        <v>30506</v>
      </c>
      <c r="G71" s="3"/>
      <c r="H71" s="10">
        <v>30949</v>
      </c>
      <c r="I71" s="3"/>
      <c r="J71" s="10">
        <v>31117</v>
      </c>
      <c r="K71" s="3"/>
      <c r="L71" s="10">
        <v>31732</v>
      </c>
    </row>
    <row r="72" spans="1:12" ht="13.8" thickBot="1">
      <c r="A72" s="9" t="s">
        <v>74</v>
      </c>
      <c r="B72" s="10">
        <v>26080</v>
      </c>
      <c r="C72" s="3"/>
      <c r="D72" s="10">
        <v>33557</v>
      </c>
      <c r="E72" s="3"/>
      <c r="F72" s="10">
        <v>36345</v>
      </c>
      <c r="G72" s="3"/>
      <c r="H72" s="10">
        <v>36462</v>
      </c>
      <c r="I72" s="3"/>
      <c r="J72" s="10">
        <v>37111</v>
      </c>
      <c r="K72" s="3"/>
      <c r="L72" s="10">
        <v>37111</v>
      </c>
    </row>
    <row r="73" spans="1:12" ht="13.8" thickBot="1">
      <c r="A73" s="6" t="s">
        <v>24</v>
      </c>
      <c r="B73" s="15">
        <v>3809670</v>
      </c>
      <c r="C73" s="3"/>
      <c r="D73" s="15">
        <v>3889434</v>
      </c>
      <c r="E73" s="3"/>
      <c r="F73" s="15">
        <v>3901372</v>
      </c>
      <c r="G73" s="3"/>
      <c r="H73" s="15">
        <v>4077641</v>
      </c>
      <c r="I73" s="3"/>
      <c r="J73" s="15">
        <v>4156811</v>
      </c>
      <c r="K73" s="3"/>
      <c r="L73" s="15">
        <v>4271373</v>
      </c>
    </row>
    <row r="74" spans="1:12">
      <c r="A74" s="912" t="s">
        <v>75</v>
      </c>
      <c r="B74" s="912"/>
      <c r="C74" s="912"/>
      <c r="D74" s="912"/>
      <c r="E74" s="912"/>
      <c r="F74" s="912"/>
      <c r="G74" s="912"/>
      <c r="H74" s="912"/>
      <c r="I74" s="912"/>
      <c r="J74" s="912"/>
      <c r="K74" s="912"/>
      <c r="L74" s="912"/>
    </row>
    <row r="75" spans="1:12">
      <c r="A75" s="9" t="s">
        <v>76</v>
      </c>
      <c r="B75" s="10">
        <v>1568018</v>
      </c>
      <c r="C75" s="3"/>
      <c r="D75" s="10">
        <v>1588979</v>
      </c>
      <c r="E75" s="3"/>
      <c r="F75" s="10">
        <v>1613611</v>
      </c>
      <c r="G75" s="3"/>
      <c r="H75" s="10">
        <v>1659865</v>
      </c>
      <c r="I75" s="3"/>
      <c r="J75" s="10">
        <v>1695752</v>
      </c>
      <c r="K75" s="3"/>
      <c r="L75" s="10">
        <v>1730582</v>
      </c>
    </row>
    <row r="76" spans="1:12">
      <c r="A76" s="9" t="s">
        <v>157</v>
      </c>
      <c r="B76" s="10">
        <v>337</v>
      </c>
      <c r="C76" s="3"/>
      <c r="D76" s="10">
        <v>441</v>
      </c>
      <c r="E76" s="3"/>
      <c r="F76" s="10">
        <v>441</v>
      </c>
      <c r="G76" s="3"/>
      <c r="H76" s="10">
        <v>441</v>
      </c>
      <c r="I76" s="3"/>
      <c r="J76" s="10">
        <v>441</v>
      </c>
      <c r="K76" s="3"/>
      <c r="L76" s="10">
        <v>441</v>
      </c>
    </row>
    <row r="77" spans="1:12">
      <c r="A77" s="9" t="s">
        <v>77</v>
      </c>
      <c r="B77" s="10">
        <v>929204</v>
      </c>
      <c r="C77" s="3"/>
      <c r="D77" s="10">
        <v>1078743</v>
      </c>
      <c r="E77" s="3"/>
      <c r="F77" s="10">
        <v>1010918</v>
      </c>
      <c r="G77" s="3"/>
      <c r="H77" s="10">
        <v>953681</v>
      </c>
      <c r="I77" s="3"/>
      <c r="J77" s="10">
        <v>963248</v>
      </c>
      <c r="K77" s="3"/>
      <c r="L77" s="10">
        <v>965782</v>
      </c>
    </row>
    <row r="78" spans="1:12" ht="13.8" thickBot="1">
      <c r="A78" s="9" t="s">
        <v>78</v>
      </c>
      <c r="B78" s="10">
        <v>6999905</v>
      </c>
      <c r="C78" s="3"/>
      <c r="D78" s="10">
        <v>7076170</v>
      </c>
      <c r="E78" s="3"/>
      <c r="F78" s="10">
        <v>7210511</v>
      </c>
      <c r="G78" s="3"/>
      <c r="H78" s="10">
        <v>7502398</v>
      </c>
      <c r="I78" s="3"/>
      <c r="J78" s="10">
        <v>7608026</v>
      </c>
      <c r="K78" s="3"/>
      <c r="L78" s="10">
        <v>7839860</v>
      </c>
    </row>
    <row r="79" spans="1:12" ht="13.8" thickBot="1">
      <c r="A79" s="6" t="s">
        <v>24</v>
      </c>
      <c r="B79" s="15">
        <v>9497464</v>
      </c>
      <c r="C79" s="3"/>
      <c r="D79" s="15">
        <v>9744333</v>
      </c>
      <c r="E79" s="3"/>
      <c r="F79" s="15">
        <v>9835481</v>
      </c>
      <c r="G79" s="3"/>
      <c r="H79" s="15">
        <v>10116385</v>
      </c>
      <c r="I79" s="3"/>
      <c r="J79" s="15">
        <v>10267467</v>
      </c>
      <c r="K79" s="3"/>
      <c r="L79" s="15">
        <v>10536665</v>
      </c>
    </row>
    <row r="80" spans="1:12">
      <c r="A80" s="912" t="s">
        <v>79</v>
      </c>
      <c r="B80" s="912"/>
      <c r="C80" s="912"/>
      <c r="D80" s="912"/>
      <c r="E80" s="912"/>
      <c r="F80" s="912"/>
      <c r="G80" s="912"/>
      <c r="H80" s="912"/>
      <c r="I80" s="912"/>
      <c r="J80" s="912"/>
      <c r="K80" s="912"/>
      <c r="L80" s="912"/>
    </row>
    <row r="81" spans="1:12">
      <c r="A81" s="9" t="s">
        <v>80</v>
      </c>
      <c r="B81" s="10">
        <v>39210</v>
      </c>
      <c r="C81" s="3"/>
      <c r="D81" s="10">
        <v>45413</v>
      </c>
      <c r="E81" s="3"/>
      <c r="F81" s="10">
        <v>45253</v>
      </c>
      <c r="G81" s="3"/>
      <c r="H81" s="10">
        <v>45349</v>
      </c>
      <c r="I81" s="3"/>
      <c r="J81" s="10">
        <v>45253</v>
      </c>
      <c r="K81" s="3"/>
      <c r="L81" s="10">
        <v>45253</v>
      </c>
    </row>
    <row r="82" spans="1:12" ht="13.8" thickBot="1">
      <c r="A82" s="9" t="s">
        <v>81</v>
      </c>
      <c r="B82" s="11">
        <v>30372803</v>
      </c>
      <c r="C82" s="3"/>
      <c r="D82" s="11">
        <v>31387751</v>
      </c>
      <c r="E82" s="3"/>
      <c r="F82" s="11">
        <v>31889333</v>
      </c>
      <c r="G82" s="3"/>
      <c r="H82" s="11">
        <v>32957946</v>
      </c>
      <c r="I82" s="3"/>
      <c r="J82" s="11">
        <v>34158225</v>
      </c>
      <c r="K82" s="3"/>
      <c r="L82" s="11">
        <v>35408269</v>
      </c>
    </row>
    <row r="83" spans="1:12">
      <c r="A83" s="16" t="s">
        <v>137</v>
      </c>
      <c r="B83" s="10">
        <v>25396252</v>
      </c>
      <c r="C83" s="9" t="s">
        <v>18</v>
      </c>
      <c r="D83" s="10">
        <v>26384033</v>
      </c>
      <c r="E83" s="9" t="s">
        <v>18</v>
      </c>
      <c r="F83" s="10">
        <v>27139334</v>
      </c>
      <c r="G83" s="9" t="s">
        <v>18</v>
      </c>
      <c r="H83" s="10">
        <v>28273632</v>
      </c>
      <c r="I83" s="9" t="s">
        <v>18</v>
      </c>
      <c r="J83" s="10">
        <v>29478854</v>
      </c>
      <c r="K83" s="9" t="s">
        <v>18</v>
      </c>
      <c r="L83" s="10">
        <v>30748052</v>
      </c>
    </row>
    <row r="84" spans="1:12">
      <c r="A84" s="16" t="s">
        <v>138</v>
      </c>
      <c r="B84" s="10">
        <v>61169</v>
      </c>
      <c r="C84" s="9" t="s">
        <v>18</v>
      </c>
      <c r="D84" s="10">
        <v>99342</v>
      </c>
      <c r="E84" s="9" t="s">
        <v>18</v>
      </c>
      <c r="F84" s="10">
        <v>78195</v>
      </c>
      <c r="G84" s="9" t="s">
        <v>18</v>
      </c>
      <c r="H84" s="10">
        <v>78195</v>
      </c>
      <c r="I84" s="9" t="s">
        <v>18</v>
      </c>
      <c r="J84" s="10">
        <v>78195</v>
      </c>
      <c r="K84" s="9" t="s">
        <v>18</v>
      </c>
      <c r="L84" s="10">
        <v>78195</v>
      </c>
    </row>
    <row r="85" spans="1:12">
      <c r="A85" s="16" t="s">
        <v>163</v>
      </c>
      <c r="B85" s="10">
        <v>2589145</v>
      </c>
      <c r="C85" s="9" t="s">
        <v>18</v>
      </c>
      <c r="D85" s="10">
        <v>2424259</v>
      </c>
      <c r="E85" s="9" t="s">
        <v>18</v>
      </c>
      <c r="F85" s="10">
        <v>2185995</v>
      </c>
      <c r="G85" s="9" t="s">
        <v>18</v>
      </c>
      <c r="H85" s="10">
        <v>2073116</v>
      </c>
      <c r="I85" s="9" t="s">
        <v>18</v>
      </c>
      <c r="J85" s="10">
        <v>1979457</v>
      </c>
      <c r="K85" s="9" t="s">
        <v>18</v>
      </c>
      <c r="L85" s="10">
        <v>1857985</v>
      </c>
    </row>
    <row r="86" spans="1:12">
      <c r="A86" s="16" t="s">
        <v>139</v>
      </c>
      <c r="B86" s="10">
        <v>1263705</v>
      </c>
      <c r="C86" s="9" t="s">
        <v>18</v>
      </c>
      <c r="D86" s="10">
        <v>1294600</v>
      </c>
      <c r="E86" s="9" t="s">
        <v>18</v>
      </c>
      <c r="F86" s="10">
        <v>1349637</v>
      </c>
      <c r="G86" s="9" t="s">
        <v>18</v>
      </c>
      <c r="H86" s="10">
        <v>1417221</v>
      </c>
      <c r="I86" s="9" t="s">
        <v>18</v>
      </c>
      <c r="J86" s="10">
        <v>1483066</v>
      </c>
      <c r="K86" s="9" t="s">
        <v>18</v>
      </c>
      <c r="L86" s="10">
        <v>1550451</v>
      </c>
    </row>
    <row r="87" spans="1:12" ht="13.8" thickBot="1">
      <c r="A87" s="16" t="s">
        <v>130</v>
      </c>
      <c r="B87" s="10">
        <v>1062532</v>
      </c>
      <c r="C87" s="9" t="s">
        <v>18</v>
      </c>
      <c r="D87" s="10">
        <v>1185517</v>
      </c>
      <c r="E87" s="9" t="s">
        <v>18</v>
      </c>
      <c r="F87" s="10">
        <v>1136172</v>
      </c>
      <c r="G87" s="9" t="s">
        <v>18</v>
      </c>
      <c r="H87" s="10">
        <v>1115782</v>
      </c>
      <c r="I87" s="9" t="s">
        <v>18</v>
      </c>
      <c r="J87" s="10">
        <v>1138653</v>
      </c>
      <c r="K87" s="9" t="s">
        <v>18</v>
      </c>
      <c r="L87" s="10">
        <v>1173586</v>
      </c>
    </row>
    <row r="88" spans="1:12" ht="13.8" thickBot="1">
      <c r="A88" s="6" t="s">
        <v>24</v>
      </c>
      <c r="B88" s="15">
        <v>30412013</v>
      </c>
      <c r="C88" s="3"/>
      <c r="D88" s="15">
        <v>31433164</v>
      </c>
      <c r="E88" s="3"/>
      <c r="F88" s="15">
        <v>31934586</v>
      </c>
      <c r="G88" s="3"/>
      <c r="H88" s="15">
        <v>33003295</v>
      </c>
      <c r="I88" s="3"/>
      <c r="J88" s="15">
        <v>34203478</v>
      </c>
      <c r="K88" s="3"/>
      <c r="L88" s="15">
        <v>35453522</v>
      </c>
    </row>
    <row r="89" spans="1:12">
      <c r="A89" s="912" t="s">
        <v>85</v>
      </c>
      <c r="B89" s="912"/>
      <c r="C89" s="912"/>
      <c r="D89" s="912"/>
      <c r="E89" s="912"/>
      <c r="F89" s="912"/>
      <c r="G89" s="912"/>
      <c r="H89" s="912"/>
      <c r="I89" s="912"/>
      <c r="J89" s="912"/>
      <c r="K89" s="912"/>
      <c r="L89" s="912"/>
    </row>
    <row r="90" spans="1:12">
      <c r="A90" s="9" t="s">
        <v>86</v>
      </c>
      <c r="B90" s="10">
        <v>27312</v>
      </c>
      <c r="C90" s="3"/>
      <c r="D90" s="10">
        <v>30423</v>
      </c>
      <c r="E90" s="3"/>
      <c r="F90" s="10">
        <v>29596</v>
      </c>
      <c r="G90" s="3"/>
      <c r="H90" s="10">
        <v>30603</v>
      </c>
      <c r="I90" s="3"/>
      <c r="J90" s="10">
        <v>29596</v>
      </c>
      <c r="K90" s="3"/>
      <c r="L90" s="10">
        <v>29596</v>
      </c>
    </row>
    <row r="91" spans="1:12">
      <c r="A91" s="9" t="s">
        <v>87</v>
      </c>
      <c r="B91" s="10">
        <v>14975</v>
      </c>
      <c r="C91" s="3"/>
      <c r="D91" s="10">
        <v>13945</v>
      </c>
      <c r="E91" s="3"/>
      <c r="F91" s="10">
        <v>14351</v>
      </c>
      <c r="G91" s="3"/>
      <c r="H91" s="10">
        <v>14848</v>
      </c>
      <c r="I91" s="3"/>
      <c r="J91" s="10">
        <v>14890</v>
      </c>
      <c r="K91" s="3"/>
      <c r="L91" s="10">
        <v>14911</v>
      </c>
    </row>
    <row r="92" spans="1:12">
      <c r="A92" s="9" t="s">
        <v>88</v>
      </c>
      <c r="B92" s="10">
        <v>675</v>
      </c>
      <c r="C92" s="3"/>
      <c r="D92" s="10">
        <v>846</v>
      </c>
      <c r="E92" s="3"/>
      <c r="F92" s="10">
        <v>891</v>
      </c>
      <c r="G92" s="3"/>
      <c r="H92" s="10">
        <v>896</v>
      </c>
      <c r="I92" s="3"/>
      <c r="J92" s="10">
        <v>900</v>
      </c>
      <c r="K92" s="3"/>
      <c r="L92" s="10">
        <v>904</v>
      </c>
    </row>
    <row r="93" spans="1:12">
      <c r="A93" s="9" t="s">
        <v>89</v>
      </c>
      <c r="B93" s="10">
        <v>7813</v>
      </c>
      <c r="C93" s="3"/>
      <c r="D93" s="10">
        <v>9837</v>
      </c>
      <c r="E93" s="3"/>
      <c r="F93" s="10">
        <v>10147</v>
      </c>
      <c r="G93" s="3"/>
      <c r="H93" s="10">
        <v>10583</v>
      </c>
      <c r="I93" s="3"/>
      <c r="J93" s="10">
        <v>10054</v>
      </c>
      <c r="K93" s="3"/>
      <c r="L93" s="10">
        <v>9428</v>
      </c>
    </row>
    <row r="94" spans="1:12">
      <c r="A94" s="9" t="s">
        <v>90</v>
      </c>
      <c r="B94" s="10">
        <v>3569</v>
      </c>
      <c r="C94" s="3"/>
      <c r="D94" s="10">
        <v>3863</v>
      </c>
      <c r="E94" s="3"/>
      <c r="F94" s="10">
        <v>6444</v>
      </c>
      <c r="G94" s="3"/>
      <c r="H94" s="10">
        <v>6542</v>
      </c>
      <c r="I94" s="3"/>
      <c r="J94" s="10">
        <v>6444</v>
      </c>
      <c r="K94" s="3"/>
      <c r="L94" s="10">
        <v>6445</v>
      </c>
    </row>
    <row r="95" spans="1:12">
      <c r="A95" s="9" t="s">
        <v>91</v>
      </c>
      <c r="B95" s="10">
        <v>176850</v>
      </c>
      <c r="C95" s="3"/>
      <c r="D95" s="10">
        <v>243212</v>
      </c>
      <c r="E95" s="3"/>
      <c r="F95" s="10">
        <v>207583</v>
      </c>
      <c r="G95" s="3"/>
      <c r="H95" s="10">
        <v>210000</v>
      </c>
      <c r="I95" s="3"/>
      <c r="J95" s="10">
        <v>207583</v>
      </c>
      <c r="K95" s="3"/>
      <c r="L95" s="10">
        <v>207583</v>
      </c>
    </row>
    <row r="96" spans="1:12">
      <c r="A96" s="9" t="s">
        <v>92</v>
      </c>
      <c r="B96" s="10">
        <v>143940</v>
      </c>
      <c r="C96" s="3"/>
      <c r="D96" s="10">
        <v>137504</v>
      </c>
      <c r="E96" s="3"/>
      <c r="F96" s="10">
        <v>103331</v>
      </c>
      <c r="G96" s="3"/>
      <c r="H96" s="10">
        <v>102167</v>
      </c>
      <c r="I96" s="3"/>
      <c r="J96" s="10">
        <v>100769</v>
      </c>
      <c r="K96" s="3"/>
      <c r="L96" s="10">
        <v>102396</v>
      </c>
    </row>
    <row r="97" spans="1:12">
      <c r="A97" s="9" t="s">
        <v>93</v>
      </c>
      <c r="B97" s="10">
        <v>7166</v>
      </c>
      <c r="C97" s="3"/>
      <c r="D97" s="10">
        <v>7427</v>
      </c>
      <c r="E97" s="3"/>
      <c r="F97" s="10">
        <v>7487</v>
      </c>
      <c r="G97" s="3"/>
      <c r="H97" s="10">
        <v>7826</v>
      </c>
      <c r="I97" s="3"/>
      <c r="J97" s="10">
        <v>8061</v>
      </c>
      <c r="K97" s="3"/>
      <c r="L97" s="10">
        <v>8210</v>
      </c>
    </row>
    <row r="98" spans="1:12">
      <c r="A98" s="9" t="s">
        <v>94</v>
      </c>
      <c r="B98" s="10">
        <v>24773</v>
      </c>
      <c r="C98" s="3"/>
      <c r="D98" s="10">
        <v>31300</v>
      </c>
      <c r="E98" s="3"/>
      <c r="F98" s="10">
        <v>31306</v>
      </c>
      <c r="G98" s="3"/>
      <c r="H98" s="10">
        <v>31517</v>
      </c>
      <c r="I98" s="3"/>
      <c r="J98" s="10">
        <v>31306</v>
      </c>
      <c r="K98" s="3"/>
      <c r="L98" s="10">
        <v>31306</v>
      </c>
    </row>
    <row r="99" spans="1:12">
      <c r="A99" s="9" t="s">
        <v>95</v>
      </c>
      <c r="B99" s="10">
        <v>2349</v>
      </c>
      <c r="C99" s="3"/>
      <c r="D99" s="10">
        <v>2949</v>
      </c>
      <c r="E99" s="3"/>
      <c r="F99" s="10">
        <v>3049</v>
      </c>
      <c r="G99" s="3"/>
      <c r="H99" s="10">
        <v>3121</v>
      </c>
      <c r="I99" s="3"/>
      <c r="J99" s="10">
        <v>3059</v>
      </c>
      <c r="K99" s="3"/>
      <c r="L99" s="10">
        <v>3059</v>
      </c>
    </row>
    <row r="100" spans="1:12">
      <c r="A100" s="9" t="s">
        <v>96</v>
      </c>
      <c r="B100" s="10">
        <v>3260</v>
      </c>
      <c r="C100" s="3"/>
      <c r="D100" s="10">
        <v>3604</v>
      </c>
      <c r="E100" s="3"/>
      <c r="F100" s="10">
        <v>3634</v>
      </c>
      <c r="G100" s="3"/>
      <c r="H100" s="10">
        <v>3764</v>
      </c>
      <c r="I100" s="3"/>
      <c r="J100" s="10">
        <v>3634</v>
      </c>
      <c r="K100" s="3"/>
      <c r="L100" s="10">
        <v>3634</v>
      </c>
    </row>
    <row r="101" spans="1:12">
      <c r="A101" s="9" t="s">
        <v>97</v>
      </c>
      <c r="B101" s="10">
        <v>5115</v>
      </c>
      <c r="C101" s="3"/>
      <c r="D101" s="10">
        <v>5576</v>
      </c>
      <c r="E101" s="3"/>
      <c r="F101" s="10">
        <v>5630</v>
      </c>
      <c r="G101" s="3"/>
      <c r="H101" s="10">
        <v>5835</v>
      </c>
      <c r="I101" s="3"/>
      <c r="J101" s="10">
        <v>6010</v>
      </c>
      <c r="K101" s="3"/>
      <c r="L101" s="10">
        <v>6119</v>
      </c>
    </row>
    <row r="102" spans="1:12">
      <c r="A102" s="9" t="s">
        <v>98</v>
      </c>
      <c r="B102" s="10">
        <v>64267</v>
      </c>
      <c r="C102" s="3"/>
      <c r="D102" s="10">
        <v>68057</v>
      </c>
      <c r="E102" s="3"/>
      <c r="F102" s="10">
        <v>63129</v>
      </c>
      <c r="G102" s="3"/>
      <c r="H102" s="10">
        <v>58460</v>
      </c>
      <c r="I102" s="3"/>
      <c r="J102" s="10">
        <v>57608</v>
      </c>
      <c r="K102" s="3"/>
      <c r="L102" s="10">
        <v>57608</v>
      </c>
    </row>
    <row r="103" spans="1:12">
      <c r="A103" s="9" t="s">
        <v>99</v>
      </c>
      <c r="B103" s="10">
        <v>2688</v>
      </c>
      <c r="C103" s="3"/>
      <c r="D103" s="10">
        <v>3040</v>
      </c>
      <c r="E103" s="3"/>
      <c r="F103" s="10">
        <v>3040</v>
      </c>
      <c r="G103" s="3"/>
      <c r="H103" s="10">
        <v>3150</v>
      </c>
      <c r="I103" s="3"/>
      <c r="J103" s="10">
        <v>3040</v>
      </c>
      <c r="K103" s="3"/>
      <c r="L103" s="10">
        <v>3040</v>
      </c>
    </row>
    <row r="104" spans="1:12">
      <c r="A104" s="9" t="s">
        <v>100</v>
      </c>
      <c r="B104" s="10">
        <v>345192</v>
      </c>
      <c r="C104" s="3"/>
      <c r="D104" s="10">
        <v>358276</v>
      </c>
      <c r="E104" s="3"/>
      <c r="F104" s="10">
        <v>368922</v>
      </c>
      <c r="G104" s="3"/>
      <c r="H104" s="10">
        <v>381089</v>
      </c>
      <c r="I104" s="3"/>
      <c r="J104" s="10">
        <v>368962</v>
      </c>
      <c r="K104" s="3"/>
      <c r="L104" s="10">
        <v>368322</v>
      </c>
    </row>
    <row r="105" spans="1:12">
      <c r="A105" s="9" t="s">
        <v>101</v>
      </c>
      <c r="B105" s="10">
        <v>535977</v>
      </c>
      <c r="C105" s="3"/>
      <c r="D105" s="10">
        <v>544532</v>
      </c>
      <c r="E105" s="3"/>
      <c r="F105" s="10">
        <v>540200</v>
      </c>
      <c r="G105" s="3"/>
      <c r="H105" s="10">
        <v>550613</v>
      </c>
      <c r="I105" s="3"/>
      <c r="J105" s="10">
        <v>557169</v>
      </c>
      <c r="K105" s="3"/>
      <c r="L105" s="10">
        <v>568327</v>
      </c>
    </row>
    <row r="106" spans="1:12">
      <c r="A106" s="9" t="s">
        <v>102</v>
      </c>
      <c r="B106" s="10">
        <v>13791</v>
      </c>
      <c r="C106" s="3"/>
      <c r="D106" s="10">
        <v>16028</v>
      </c>
      <c r="E106" s="3"/>
      <c r="F106" s="10">
        <v>14076</v>
      </c>
      <c r="G106" s="3"/>
      <c r="H106" s="10">
        <v>14322</v>
      </c>
      <c r="I106" s="3"/>
      <c r="J106" s="10">
        <v>14257</v>
      </c>
      <c r="K106" s="3"/>
      <c r="L106" s="10">
        <v>14257</v>
      </c>
    </row>
    <row r="107" spans="1:12">
      <c r="A107" s="9" t="s">
        <v>103</v>
      </c>
      <c r="B107" s="10">
        <v>671</v>
      </c>
      <c r="C107" s="3"/>
      <c r="D107" s="10">
        <v>686</v>
      </c>
      <c r="E107" s="3"/>
      <c r="F107" s="10">
        <v>701</v>
      </c>
      <c r="G107" s="3"/>
      <c r="H107" s="10">
        <v>731</v>
      </c>
      <c r="I107" s="3"/>
      <c r="J107" s="10">
        <v>753</v>
      </c>
      <c r="K107" s="3"/>
      <c r="L107" s="10">
        <v>768</v>
      </c>
    </row>
    <row r="108" spans="1:12" ht="13.8" thickBot="1">
      <c r="A108" s="9" t="s">
        <v>159</v>
      </c>
      <c r="B108" s="10">
        <v>193366</v>
      </c>
      <c r="C108" s="3"/>
      <c r="D108" s="10">
        <v>196508</v>
      </c>
      <c r="E108" s="3"/>
      <c r="F108" s="10">
        <v>196439</v>
      </c>
      <c r="G108" s="3"/>
      <c r="H108" s="10">
        <v>205865</v>
      </c>
      <c r="I108" s="3"/>
      <c r="J108" s="10">
        <v>196439</v>
      </c>
      <c r="K108" s="3"/>
      <c r="L108" s="10">
        <v>196439</v>
      </c>
    </row>
    <row r="109" spans="1:12" ht="13.8" thickBot="1">
      <c r="A109" s="6" t="s">
        <v>24</v>
      </c>
      <c r="B109" s="15">
        <v>1573749</v>
      </c>
      <c r="C109" s="3"/>
      <c r="D109" s="15">
        <v>1677613</v>
      </c>
      <c r="E109" s="3"/>
      <c r="F109" s="15">
        <v>1609956</v>
      </c>
      <c r="G109" s="3"/>
      <c r="H109" s="15">
        <v>1641932</v>
      </c>
      <c r="I109" s="3"/>
      <c r="J109" s="15">
        <v>1620534</v>
      </c>
      <c r="K109" s="3"/>
      <c r="L109" s="15">
        <v>1632352</v>
      </c>
    </row>
    <row r="110" spans="1:12">
      <c r="A110" s="912" t="s">
        <v>104</v>
      </c>
      <c r="B110" s="912"/>
      <c r="C110" s="912"/>
      <c r="D110" s="912"/>
      <c r="E110" s="912"/>
      <c r="F110" s="912"/>
      <c r="G110" s="912"/>
      <c r="H110" s="912"/>
      <c r="I110" s="912"/>
      <c r="J110" s="912"/>
      <c r="K110" s="912"/>
      <c r="L110" s="912"/>
    </row>
    <row r="111" spans="1:12">
      <c r="A111" s="9" t="s">
        <v>105</v>
      </c>
      <c r="B111" s="10">
        <v>180421</v>
      </c>
      <c r="C111" s="3"/>
      <c r="D111" s="10">
        <v>188511</v>
      </c>
      <c r="E111" s="3"/>
      <c r="F111" s="10">
        <v>191670</v>
      </c>
      <c r="G111" s="3"/>
      <c r="H111" s="10">
        <v>194334</v>
      </c>
      <c r="I111" s="3"/>
      <c r="J111" s="10">
        <v>191670</v>
      </c>
      <c r="K111" s="3"/>
      <c r="L111" s="10">
        <v>191670</v>
      </c>
    </row>
    <row r="112" spans="1:12">
      <c r="A112" s="9" t="s">
        <v>106</v>
      </c>
      <c r="B112" s="10">
        <v>13560</v>
      </c>
      <c r="C112" s="3"/>
      <c r="D112" s="10">
        <v>13578</v>
      </c>
      <c r="E112" s="3"/>
      <c r="F112" s="10">
        <v>13578</v>
      </c>
      <c r="G112" s="3"/>
      <c r="H112" s="10">
        <v>14032</v>
      </c>
      <c r="I112" s="3"/>
      <c r="J112" s="10">
        <v>13578</v>
      </c>
      <c r="K112" s="3"/>
      <c r="L112" s="10">
        <v>13578</v>
      </c>
    </row>
    <row r="113" spans="1:12">
      <c r="A113" s="9" t="s">
        <v>107</v>
      </c>
      <c r="B113" s="10">
        <v>2945329</v>
      </c>
      <c r="C113" s="3"/>
      <c r="D113" s="10">
        <v>3019499</v>
      </c>
      <c r="E113" s="3"/>
      <c r="F113" s="10">
        <v>3110200</v>
      </c>
      <c r="G113" s="3"/>
      <c r="H113" s="10">
        <v>3167201</v>
      </c>
      <c r="I113" s="3"/>
      <c r="J113" s="10">
        <v>3110201</v>
      </c>
      <c r="K113" s="3"/>
      <c r="L113" s="10">
        <v>3110501</v>
      </c>
    </row>
    <row r="114" spans="1:12">
      <c r="A114" s="9" t="s">
        <v>109</v>
      </c>
      <c r="B114" s="10">
        <v>200091</v>
      </c>
      <c r="C114" s="3"/>
      <c r="D114" s="10">
        <v>198698</v>
      </c>
      <c r="E114" s="3"/>
      <c r="F114" s="10">
        <v>202303</v>
      </c>
      <c r="G114" s="3"/>
      <c r="H114" s="10">
        <v>207704</v>
      </c>
      <c r="I114" s="3"/>
      <c r="J114" s="10">
        <v>202303</v>
      </c>
      <c r="K114" s="3"/>
      <c r="L114" s="10">
        <v>202303</v>
      </c>
    </row>
    <row r="115" spans="1:12">
      <c r="A115" s="9" t="s">
        <v>110</v>
      </c>
      <c r="B115" s="10">
        <v>223372</v>
      </c>
      <c r="C115" s="3"/>
      <c r="D115" s="10">
        <v>229858</v>
      </c>
      <c r="E115" s="3"/>
      <c r="F115" s="10">
        <v>234395</v>
      </c>
      <c r="G115" s="3"/>
      <c r="H115" s="10">
        <v>239106</v>
      </c>
      <c r="I115" s="3"/>
      <c r="J115" s="10">
        <v>243869</v>
      </c>
      <c r="K115" s="3"/>
      <c r="L115" s="10">
        <v>243869</v>
      </c>
    </row>
    <row r="116" spans="1:12" ht="13.8" thickBot="1">
      <c r="A116" s="9" t="s">
        <v>111</v>
      </c>
      <c r="B116" s="10">
        <v>492</v>
      </c>
      <c r="C116" s="3"/>
      <c r="D116" s="10">
        <v>614</v>
      </c>
      <c r="E116" s="3"/>
      <c r="F116" s="10">
        <v>614</v>
      </c>
      <c r="G116" s="3"/>
      <c r="H116" s="10">
        <v>634</v>
      </c>
      <c r="I116" s="3"/>
      <c r="J116" s="10">
        <v>614</v>
      </c>
      <c r="K116" s="3"/>
      <c r="L116" s="10">
        <v>614</v>
      </c>
    </row>
    <row r="117" spans="1:12" ht="13.8" thickBot="1">
      <c r="A117" s="6" t="s">
        <v>24</v>
      </c>
      <c r="B117" s="15">
        <v>3563265</v>
      </c>
      <c r="C117" s="3"/>
      <c r="D117" s="15">
        <v>3650758</v>
      </c>
      <c r="E117" s="3"/>
      <c r="F117" s="15">
        <v>3752760</v>
      </c>
      <c r="G117" s="3"/>
      <c r="H117" s="15">
        <v>3823011</v>
      </c>
      <c r="I117" s="3"/>
      <c r="J117" s="15">
        <v>3762235</v>
      </c>
      <c r="K117" s="3"/>
      <c r="L117" s="15">
        <v>3762535</v>
      </c>
    </row>
    <row r="118" spans="1:12">
      <c r="A118" s="912" t="s">
        <v>112</v>
      </c>
      <c r="B118" s="912"/>
      <c r="C118" s="912"/>
      <c r="D118" s="912"/>
      <c r="E118" s="912"/>
      <c r="F118" s="912"/>
      <c r="G118" s="912"/>
      <c r="H118" s="912"/>
      <c r="I118" s="912"/>
      <c r="J118" s="912"/>
      <c r="K118" s="912"/>
      <c r="L118" s="912"/>
    </row>
    <row r="119" spans="1:12">
      <c r="A119" s="9" t="s">
        <v>113</v>
      </c>
      <c r="B119" s="10">
        <v>721920</v>
      </c>
      <c r="C119" s="3"/>
      <c r="D119" s="10">
        <v>723783</v>
      </c>
      <c r="E119" s="3"/>
      <c r="F119" s="10">
        <v>672208</v>
      </c>
      <c r="G119" s="3"/>
      <c r="H119" s="10">
        <v>704192</v>
      </c>
      <c r="I119" s="3"/>
      <c r="J119" s="10">
        <v>704192</v>
      </c>
      <c r="K119" s="3"/>
      <c r="L119" s="10">
        <v>704192</v>
      </c>
    </row>
    <row r="120" spans="1:12">
      <c r="A120" s="9" t="s">
        <v>114</v>
      </c>
      <c r="B120" s="10">
        <v>0</v>
      </c>
      <c r="C120" s="3"/>
      <c r="D120" s="10">
        <v>0</v>
      </c>
      <c r="E120" s="3"/>
      <c r="F120" s="10">
        <v>40000</v>
      </c>
      <c r="G120" s="3"/>
      <c r="H120" s="10">
        <v>65000</v>
      </c>
      <c r="I120" s="3"/>
      <c r="J120" s="10">
        <v>60000</v>
      </c>
      <c r="K120" s="3"/>
      <c r="L120" s="10">
        <v>60000</v>
      </c>
    </row>
    <row r="121" spans="1:12">
      <c r="A121" s="9" t="s">
        <v>115</v>
      </c>
      <c r="B121" s="10">
        <v>348</v>
      </c>
      <c r="C121" s="3"/>
      <c r="D121" s="10">
        <v>0</v>
      </c>
      <c r="E121" s="3"/>
      <c r="F121" s="10">
        <v>0</v>
      </c>
      <c r="G121" s="3"/>
      <c r="H121" s="10">
        <v>0</v>
      </c>
      <c r="I121" s="3"/>
      <c r="J121" s="10">
        <v>0</v>
      </c>
      <c r="K121" s="3"/>
      <c r="L121" s="10">
        <v>0</v>
      </c>
    </row>
    <row r="122" spans="1:12">
      <c r="A122" s="9" t="s">
        <v>116</v>
      </c>
      <c r="B122" s="10">
        <v>9270</v>
      </c>
      <c r="C122" s="3"/>
      <c r="D122" s="10">
        <v>12001</v>
      </c>
      <c r="E122" s="3"/>
      <c r="F122" s="10">
        <v>2250</v>
      </c>
      <c r="G122" s="3"/>
      <c r="H122" s="10">
        <v>2250</v>
      </c>
      <c r="I122" s="3"/>
      <c r="J122" s="10">
        <v>2250</v>
      </c>
      <c r="K122" s="3"/>
      <c r="L122" s="10">
        <v>2250</v>
      </c>
    </row>
    <row r="123" spans="1:12">
      <c r="A123" s="9" t="s">
        <v>117</v>
      </c>
      <c r="B123" s="10">
        <v>28885</v>
      </c>
      <c r="C123" s="3"/>
      <c r="D123" s="10">
        <v>28885</v>
      </c>
      <c r="E123" s="3"/>
      <c r="F123" s="10">
        <v>28885</v>
      </c>
      <c r="G123" s="3"/>
      <c r="H123" s="10">
        <v>28885</v>
      </c>
      <c r="I123" s="3"/>
      <c r="J123" s="10">
        <v>28885</v>
      </c>
      <c r="K123" s="3"/>
      <c r="L123" s="10">
        <v>28885</v>
      </c>
    </row>
    <row r="124" spans="1:12" ht="13.8" thickBot="1">
      <c r="A124" s="9" t="s">
        <v>118</v>
      </c>
      <c r="B124" s="10">
        <v>217</v>
      </c>
      <c r="C124" s="3"/>
      <c r="D124" s="10">
        <v>218</v>
      </c>
      <c r="E124" s="3"/>
      <c r="F124" s="10">
        <v>218</v>
      </c>
      <c r="G124" s="3"/>
      <c r="H124" s="10">
        <v>218</v>
      </c>
      <c r="I124" s="3"/>
      <c r="J124" s="10">
        <v>218</v>
      </c>
      <c r="K124" s="3"/>
      <c r="L124" s="10">
        <v>218</v>
      </c>
    </row>
    <row r="125" spans="1:12" ht="13.8" thickBot="1">
      <c r="A125" s="6" t="s">
        <v>24</v>
      </c>
      <c r="B125" s="15">
        <v>760640</v>
      </c>
      <c r="C125" s="3"/>
      <c r="D125" s="15">
        <v>764887</v>
      </c>
      <c r="E125" s="3"/>
      <c r="F125" s="15">
        <v>743561</v>
      </c>
      <c r="G125" s="3"/>
      <c r="H125" s="15">
        <v>800545</v>
      </c>
      <c r="I125" s="3"/>
      <c r="J125" s="15">
        <v>795545</v>
      </c>
      <c r="K125" s="3"/>
      <c r="L125" s="15">
        <v>795545</v>
      </c>
    </row>
    <row r="126" spans="1:12">
      <c r="A126" s="912" t="s">
        <v>119</v>
      </c>
      <c r="B126" s="912"/>
      <c r="C126" s="912"/>
      <c r="D126" s="912"/>
      <c r="E126" s="912"/>
      <c r="F126" s="912"/>
      <c r="G126" s="912"/>
      <c r="H126" s="912"/>
      <c r="I126" s="912"/>
      <c r="J126" s="912"/>
      <c r="K126" s="912"/>
      <c r="L126" s="912"/>
    </row>
    <row r="127" spans="1:12">
      <c r="A127" s="9" t="s">
        <v>120</v>
      </c>
      <c r="B127" s="10">
        <v>4842816</v>
      </c>
      <c r="C127" s="3"/>
      <c r="D127" s="10">
        <v>6577707</v>
      </c>
      <c r="E127" s="3"/>
      <c r="F127" s="10">
        <v>6845916</v>
      </c>
      <c r="G127" s="3"/>
      <c r="H127" s="10">
        <v>7423570</v>
      </c>
      <c r="I127" s="3"/>
      <c r="J127" s="10">
        <v>7973501</v>
      </c>
      <c r="K127" s="3"/>
      <c r="L127" s="10">
        <v>8516798</v>
      </c>
    </row>
    <row r="128" spans="1:12">
      <c r="A128" s="9" t="s">
        <v>160</v>
      </c>
      <c r="B128" s="10">
        <v>5914725</v>
      </c>
      <c r="C128" s="3"/>
      <c r="D128" s="10">
        <v>6021692</v>
      </c>
      <c r="E128" s="3"/>
      <c r="F128" s="10">
        <v>5739845</v>
      </c>
      <c r="G128" s="3"/>
      <c r="H128" s="10">
        <v>7085247</v>
      </c>
      <c r="I128" s="3"/>
      <c r="J128" s="10">
        <v>7107277</v>
      </c>
      <c r="K128" s="3"/>
      <c r="L128" s="10">
        <v>7392282</v>
      </c>
    </row>
    <row r="129" spans="1:12" ht="13.8" thickBot="1">
      <c r="A129" s="9" t="s">
        <v>121</v>
      </c>
      <c r="B129" s="10">
        <v>-728</v>
      </c>
      <c r="C129" s="3"/>
      <c r="D129" s="10">
        <v>-39586</v>
      </c>
      <c r="E129" s="3"/>
      <c r="F129" s="10">
        <v>492249</v>
      </c>
      <c r="G129" s="3"/>
      <c r="H129" s="10">
        <v>536919</v>
      </c>
      <c r="I129" s="3"/>
      <c r="J129" s="10">
        <v>529047</v>
      </c>
      <c r="K129" s="3"/>
      <c r="L129" s="10">
        <v>519057</v>
      </c>
    </row>
    <row r="130" spans="1:12" ht="13.8" thickBot="1">
      <c r="A130" s="6" t="s">
        <v>24</v>
      </c>
      <c r="B130" s="15">
        <v>10756813</v>
      </c>
      <c r="C130" s="3"/>
      <c r="D130" s="15">
        <v>12559813</v>
      </c>
      <c r="E130" s="3"/>
      <c r="F130" s="15">
        <v>13078010</v>
      </c>
      <c r="G130" s="3"/>
      <c r="H130" s="15">
        <v>15045736</v>
      </c>
      <c r="I130" s="3"/>
      <c r="J130" s="15">
        <v>15609825</v>
      </c>
      <c r="K130" s="3"/>
      <c r="L130" s="15">
        <v>16428137</v>
      </c>
    </row>
    <row r="131" spans="1:12" ht="11.25" customHeight="1">
      <c r="A131" s="12"/>
      <c r="B131" s="12"/>
      <c r="C131" s="12"/>
      <c r="D131" s="12"/>
      <c r="E131" s="12"/>
      <c r="F131" s="12"/>
      <c r="G131" s="12"/>
      <c r="H131" s="12"/>
      <c r="I131" s="12"/>
      <c r="J131" s="12"/>
      <c r="K131" s="12"/>
      <c r="L131" s="12"/>
    </row>
    <row r="132" spans="1:12" ht="13.8" thickBot="1">
      <c r="A132" s="6" t="s">
        <v>162</v>
      </c>
      <c r="B132" s="11">
        <v>98151002</v>
      </c>
      <c r="C132" s="3"/>
      <c r="D132" s="11">
        <v>100130739</v>
      </c>
      <c r="E132" s="3"/>
      <c r="F132" s="11">
        <v>102010942</v>
      </c>
      <c r="G132" s="3"/>
      <c r="H132" s="11">
        <v>107767133</v>
      </c>
      <c r="I132" s="3"/>
      <c r="J132" s="11">
        <v>110855327</v>
      </c>
      <c r="K132" s="3"/>
      <c r="L132" s="11">
        <v>114656816</v>
      </c>
    </row>
    <row r="133" spans="1:12" ht="1.5" customHeight="1" thickBot="1">
      <c r="A133" s="12"/>
      <c r="B133" s="13"/>
      <c r="C133" s="12"/>
      <c r="D133" s="13"/>
      <c r="E133" s="12"/>
      <c r="F133" s="13"/>
      <c r="G133" s="12"/>
      <c r="H133" s="13"/>
      <c r="I133" s="12"/>
      <c r="J133" s="13"/>
      <c r="K133" s="12"/>
      <c r="L133" s="13"/>
    </row>
    <row r="134" spans="1:12">
      <c r="A134" s="914"/>
      <c r="B134" s="914"/>
      <c r="C134" s="914"/>
      <c r="D134" s="914"/>
      <c r="E134" s="914"/>
      <c r="F134" s="914"/>
      <c r="G134" s="914"/>
      <c r="H134" s="914"/>
      <c r="I134" s="914"/>
      <c r="J134" s="914"/>
      <c r="K134" s="914"/>
      <c r="L134" s="914"/>
    </row>
  </sheetData>
  <mergeCells count="20">
    <mergeCell ref="A126:L126"/>
    <mergeCell ref="A134:L134"/>
    <mergeCell ref="A59:L59"/>
    <mergeCell ref="A74:L74"/>
    <mergeCell ref="A80:L80"/>
    <mergeCell ref="A89:L89"/>
    <mergeCell ref="A110:L110"/>
    <mergeCell ref="A118:L118"/>
    <mergeCell ref="A46:L46"/>
    <mergeCell ref="A5:A6"/>
    <mergeCell ref="C5:C6"/>
    <mergeCell ref="E5:E6"/>
    <mergeCell ref="G5:G6"/>
    <mergeCell ref="I5:I6"/>
    <mergeCell ref="K5:K6"/>
    <mergeCell ref="A7:L7"/>
    <mergeCell ref="A16:L16"/>
    <mergeCell ref="A21:L21"/>
    <mergeCell ref="A25:L25"/>
    <mergeCell ref="A34:L34"/>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8"/>
  <dimension ref="A1:L103"/>
  <sheetViews>
    <sheetView showGridLines="0" zoomScaleNormal="100" workbookViewId="0">
      <selection activeCell="A118" sqref="A118"/>
    </sheetView>
  </sheetViews>
  <sheetFormatPr defaultRowHeight="13.2"/>
  <cols>
    <col min="1" max="1" width="36.5546875" bestFit="1" customWidth="1"/>
    <col min="2" max="2" width="9.33203125" bestFit="1" customWidth="1"/>
    <col min="3" max="3" width="1.88671875" bestFit="1" customWidth="1"/>
    <col min="4" max="4" width="9" bestFit="1" customWidth="1"/>
    <col min="5" max="5" width="1.88671875" bestFit="1" customWidth="1"/>
    <col min="6" max="6" width="9.44140625" bestFit="1" customWidth="1"/>
    <col min="7" max="7" width="1.88671875" bestFit="1" customWidth="1"/>
    <col min="8" max="8" width="9" bestFit="1" customWidth="1"/>
    <col min="9" max="9" width="1.88671875" bestFit="1" customWidth="1"/>
    <col min="10" max="10" width="9.33203125" bestFit="1" customWidth="1"/>
    <col min="11" max="11" width="1.88671875" bestFit="1" customWidth="1"/>
    <col min="12" max="12" width="9.33203125" bestFit="1" customWidth="1"/>
  </cols>
  <sheetData>
    <row r="1" spans="1:12">
      <c r="A1" s="1" t="s">
        <v>0</v>
      </c>
    </row>
    <row r="2" spans="1:12">
      <c r="A2" s="1" t="s">
        <v>151</v>
      </c>
    </row>
    <row r="3" spans="1:12">
      <c r="A3" s="1" t="s">
        <v>141</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32318</v>
      </c>
      <c r="C9" s="3"/>
      <c r="D9" s="10">
        <v>38271</v>
      </c>
      <c r="E9" s="3"/>
      <c r="F9" s="10">
        <v>29197</v>
      </c>
      <c r="G9" s="3"/>
      <c r="H9" s="10">
        <v>25197</v>
      </c>
      <c r="I9" s="3"/>
      <c r="J9" s="10">
        <v>25347</v>
      </c>
      <c r="K9" s="3"/>
      <c r="L9" s="10">
        <v>25347</v>
      </c>
    </row>
    <row r="10" spans="1:12">
      <c r="A10" s="9" t="s">
        <v>21</v>
      </c>
      <c r="B10" s="10">
        <v>52871</v>
      </c>
      <c r="C10" s="3"/>
      <c r="D10" s="10">
        <v>49393</v>
      </c>
      <c r="E10" s="3"/>
      <c r="F10" s="10">
        <v>47537</v>
      </c>
      <c r="G10" s="3"/>
      <c r="H10" s="10">
        <v>47537</v>
      </c>
      <c r="I10" s="3"/>
      <c r="J10" s="10">
        <v>52387</v>
      </c>
      <c r="K10" s="3"/>
      <c r="L10" s="10">
        <v>52387</v>
      </c>
    </row>
    <row r="11" spans="1:12">
      <c r="A11" s="9" t="s">
        <v>22</v>
      </c>
      <c r="B11" s="10">
        <v>124880</v>
      </c>
      <c r="C11" s="3"/>
      <c r="D11" s="10">
        <v>96477</v>
      </c>
      <c r="E11" s="3"/>
      <c r="F11" s="10">
        <v>71054</v>
      </c>
      <c r="G11" s="3"/>
      <c r="H11" s="10">
        <v>76054</v>
      </c>
      <c r="I11" s="3"/>
      <c r="J11" s="10">
        <v>76054</v>
      </c>
      <c r="K11" s="3"/>
      <c r="L11" s="10">
        <v>76054</v>
      </c>
    </row>
    <row r="12" spans="1:12">
      <c r="A12" s="9" t="s">
        <v>153</v>
      </c>
      <c r="B12" s="10">
        <v>57254</v>
      </c>
      <c r="C12" s="3"/>
      <c r="D12" s="10">
        <v>64954</v>
      </c>
      <c r="E12" s="3"/>
      <c r="F12" s="10">
        <v>58527</v>
      </c>
      <c r="G12" s="3"/>
      <c r="H12" s="10">
        <v>58496</v>
      </c>
      <c r="I12" s="3"/>
      <c r="J12" s="10">
        <v>58496</v>
      </c>
      <c r="K12" s="3"/>
      <c r="L12" s="10">
        <v>58496</v>
      </c>
    </row>
    <row r="13" spans="1:12">
      <c r="A13" s="9" t="s">
        <v>23</v>
      </c>
      <c r="B13" s="10">
        <v>0</v>
      </c>
      <c r="C13" s="3"/>
      <c r="D13" s="10">
        <v>2360</v>
      </c>
      <c r="E13" s="3"/>
      <c r="F13" s="10">
        <v>0</v>
      </c>
      <c r="G13" s="3"/>
      <c r="H13" s="10">
        <v>0</v>
      </c>
      <c r="I13" s="3"/>
      <c r="J13" s="10">
        <v>0</v>
      </c>
      <c r="K13" s="3"/>
      <c r="L13" s="10">
        <v>0</v>
      </c>
    </row>
    <row r="14" spans="1:12" ht="13.8" thickBot="1">
      <c r="A14" s="9" t="s">
        <v>154</v>
      </c>
      <c r="B14" s="10">
        <v>102</v>
      </c>
      <c r="C14" s="3"/>
      <c r="D14" s="10">
        <v>136</v>
      </c>
      <c r="E14" s="3"/>
      <c r="F14" s="10">
        <v>122</v>
      </c>
      <c r="G14" s="3"/>
      <c r="H14" s="10">
        <v>122</v>
      </c>
      <c r="I14" s="3"/>
      <c r="J14" s="10">
        <v>122</v>
      </c>
      <c r="K14" s="3"/>
      <c r="L14" s="10">
        <v>122</v>
      </c>
    </row>
    <row r="15" spans="1:12" ht="13.8" thickBot="1">
      <c r="A15" s="6" t="s">
        <v>24</v>
      </c>
      <c r="B15" s="15">
        <v>267425</v>
      </c>
      <c r="C15" s="3"/>
      <c r="D15" s="15">
        <v>251591</v>
      </c>
      <c r="E15" s="3"/>
      <c r="F15" s="15">
        <v>206437</v>
      </c>
      <c r="G15" s="3"/>
      <c r="H15" s="15">
        <v>207406</v>
      </c>
      <c r="I15" s="3"/>
      <c r="J15" s="15">
        <v>212406</v>
      </c>
      <c r="K15" s="3"/>
      <c r="L15" s="15">
        <v>212406</v>
      </c>
    </row>
    <row r="16" spans="1:12">
      <c r="A16" s="912" t="s">
        <v>25</v>
      </c>
      <c r="B16" s="912"/>
      <c r="C16" s="912"/>
      <c r="D16" s="912"/>
      <c r="E16" s="912"/>
      <c r="F16" s="912"/>
      <c r="G16" s="912"/>
      <c r="H16" s="912"/>
      <c r="I16" s="912"/>
      <c r="J16" s="912"/>
      <c r="K16" s="912"/>
      <c r="L16" s="912"/>
    </row>
    <row r="17" spans="1:12">
      <c r="A17" s="9" t="s">
        <v>27</v>
      </c>
      <c r="B17" s="10">
        <v>2491</v>
      </c>
      <c r="C17" s="3"/>
      <c r="D17" s="10">
        <v>4095</v>
      </c>
      <c r="E17" s="3"/>
      <c r="F17" s="10">
        <v>1199</v>
      </c>
      <c r="G17" s="3"/>
      <c r="H17" s="10">
        <v>1199</v>
      </c>
      <c r="I17" s="3"/>
      <c r="J17" s="10">
        <v>1199</v>
      </c>
      <c r="K17" s="3"/>
      <c r="L17" s="10">
        <v>1199</v>
      </c>
    </row>
    <row r="18" spans="1:12" ht="13.8" thickBot="1">
      <c r="A18" s="9" t="s">
        <v>28</v>
      </c>
      <c r="B18" s="10">
        <v>7087</v>
      </c>
      <c r="C18" s="3"/>
      <c r="D18" s="10">
        <v>5856</v>
      </c>
      <c r="E18" s="3"/>
      <c r="F18" s="10">
        <v>3950</v>
      </c>
      <c r="G18" s="3"/>
      <c r="H18" s="10">
        <v>3950</v>
      </c>
      <c r="I18" s="3"/>
      <c r="J18" s="10">
        <v>3950</v>
      </c>
      <c r="K18" s="3"/>
      <c r="L18" s="10">
        <v>3950</v>
      </c>
    </row>
    <row r="19" spans="1:12" ht="13.8" thickBot="1">
      <c r="A19" s="6" t="s">
        <v>24</v>
      </c>
      <c r="B19" s="15">
        <v>9578</v>
      </c>
      <c r="C19" s="3"/>
      <c r="D19" s="15">
        <v>9951</v>
      </c>
      <c r="E19" s="3"/>
      <c r="F19" s="15">
        <v>5149</v>
      </c>
      <c r="G19" s="3"/>
      <c r="H19" s="15">
        <v>5149</v>
      </c>
      <c r="I19" s="3"/>
      <c r="J19" s="15">
        <v>5149</v>
      </c>
      <c r="K19" s="3"/>
      <c r="L19" s="15">
        <v>5149</v>
      </c>
    </row>
    <row r="20" spans="1:12">
      <c r="A20" s="912" t="s">
        <v>29</v>
      </c>
      <c r="B20" s="912"/>
      <c r="C20" s="912"/>
      <c r="D20" s="912"/>
      <c r="E20" s="912"/>
      <c r="F20" s="912"/>
      <c r="G20" s="912"/>
      <c r="H20" s="912"/>
      <c r="I20" s="912"/>
      <c r="J20" s="912"/>
      <c r="K20" s="912"/>
      <c r="L20" s="912"/>
    </row>
    <row r="21" spans="1:12">
      <c r="A21" s="9" t="s">
        <v>30</v>
      </c>
      <c r="B21" s="10">
        <v>1600</v>
      </c>
      <c r="C21" s="3"/>
      <c r="D21" s="10">
        <v>375</v>
      </c>
      <c r="E21" s="3"/>
      <c r="F21" s="10">
        <v>0</v>
      </c>
      <c r="G21" s="3"/>
      <c r="H21" s="10">
        <v>0</v>
      </c>
      <c r="I21" s="3"/>
      <c r="J21" s="10">
        <v>0</v>
      </c>
      <c r="K21" s="3"/>
      <c r="L21" s="10">
        <v>0</v>
      </c>
    </row>
    <row r="22" spans="1:12" ht="13.8" thickBot="1">
      <c r="A22" s="9" t="s">
        <v>31</v>
      </c>
      <c r="B22" s="10">
        <v>5023364</v>
      </c>
      <c r="C22" s="3"/>
      <c r="D22" s="10">
        <v>3936260</v>
      </c>
      <c r="E22" s="3"/>
      <c r="F22" s="10">
        <v>3532080</v>
      </c>
      <c r="G22" s="3"/>
      <c r="H22" s="10">
        <v>3562712</v>
      </c>
      <c r="I22" s="3"/>
      <c r="J22" s="10">
        <v>3691873</v>
      </c>
      <c r="K22" s="3"/>
      <c r="L22" s="10">
        <v>3842873</v>
      </c>
    </row>
    <row r="23" spans="1:12" ht="13.8" thickBot="1">
      <c r="A23" s="6" t="s">
        <v>24</v>
      </c>
      <c r="B23" s="15">
        <v>5024964</v>
      </c>
      <c r="C23" s="3"/>
      <c r="D23" s="15">
        <v>3936635</v>
      </c>
      <c r="E23" s="3"/>
      <c r="F23" s="15">
        <v>3532080</v>
      </c>
      <c r="G23" s="3"/>
      <c r="H23" s="15">
        <v>3562712</v>
      </c>
      <c r="I23" s="3"/>
      <c r="J23" s="15">
        <v>3691873</v>
      </c>
      <c r="K23" s="3"/>
      <c r="L23" s="15">
        <v>3842873</v>
      </c>
    </row>
    <row r="24" spans="1:12">
      <c r="A24" s="912" t="s">
        <v>32</v>
      </c>
      <c r="B24" s="912"/>
      <c r="C24" s="912"/>
      <c r="D24" s="912"/>
      <c r="E24" s="912"/>
      <c r="F24" s="912"/>
      <c r="G24" s="912"/>
      <c r="H24" s="912"/>
      <c r="I24" s="912"/>
      <c r="J24" s="912"/>
      <c r="K24" s="912"/>
      <c r="L24" s="912"/>
    </row>
    <row r="25" spans="1:12">
      <c r="A25" s="9" t="s">
        <v>33</v>
      </c>
      <c r="B25" s="10">
        <v>124180</v>
      </c>
      <c r="C25" s="3"/>
      <c r="D25" s="10">
        <v>129278</v>
      </c>
      <c r="E25" s="3"/>
      <c r="F25" s="10">
        <v>141280</v>
      </c>
      <c r="G25" s="3"/>
      <c r="H25" s="10">
        <v>146336</v>
      </c>
      <c r="I25" s="3"/>
      <c r="J25" s="10">
        <v>151518</v>
      </c>
      <c r="K25" s="3"/>
      <c r="L25" s="10">
        <v>156829</v>
      </c>
    </row>
    <row r="26" spans="1:12" ht="13.8" thickBot="1">
      <c r="A26" s="9" t="s">
        <v>34</v>
      </c>
      <c r="B26" s="11">
        <v>20687849</v>
      </c>
      <c r="C26" s="3"/>
      <c r="D26" s="11">
        <v>21520246</v>
      </c>
      <c r="E26" s="3"/>
      <c r="F26" s="11">
        <v>22914714</v>
      </c>
      <c r="G26" s="3"/>
      <c r="H26" s="11">
        <v>24071888</v>
      </c>
      <c r="I26" s="3"/>
      <c r="J26" s="11">
        <v>25010270</v>
      </c>
      <c r="K26" s="3"/>
      <c r="L26" s="11">
        <v>25890524</v>
      </c>
    </row>
    <row r="27" spans="1:12">
      <c r="A27" s="16" t="s">
        <v>123</v>
      </c>
      <c r="B27" s="10">
        <v>18857443</v>
      </c>
      <c r="C27" s="9" t="s">
        <v>18</v>
      </c>
      <c r="D27" s="10">
        <v>19378607</v>
      </c>
      <c r="E27" s="9" t="s">
        <v>18</v>
      </c>
      <c r="F27" s="10">
        <v>20924096</v>
      </c>
      <c r="G27" s="9" t="s">
        <v>18</v>
      </c>
      <c r="H27" s="10">
        <v>21909834</v>
      </c>
      <c r="I27" s="9" t="s">
        <v>18</v>
      </c>
      <c r="J27" s="10">
        <v>22753007</v>
      </c>
      <c r="K27" s="9" t="s">
        <v>18</v>
      </c>
      <c r="L27" s="10">
        <v>23626760</v>
      </c>
    </row>
    <row r="28" spans="1:12">
      <c r="A28" s="16" t="s">
        <v>125</v>
      </c>
      <c r="B28" s="10">
        <v>286336</v>
      </c>
      <c r="C28" s="9" t="s">
        <v>18</v>
      </c>
      <c r="D28" s="10">
        <v>585173</v>
      </c>
      <c r="E28" s="9" t="s">
        <v>18</v>
      </c>
      <c r="F28" s="10">
        <v>433149</v>
      </c>
      <c r="G28" s="9" t="s">
        <v>18</v>
      </c>
      <c r="H28" s="10">
        <v>416867</v>
      </c>
      <c r="I28" s="9" t="s">
        <v>18</v>
      </c>
      <c r="J28" s="10">
        <v>401295</v>
      </c>
      <c r="K28" s="9" t="s">
        <v>18</v>
      </c>
      <c r="L28" s="10">
        <v>392511</v>
      </c>
    </row>
    <row r="29" spans="1:12" ht="13.8" thickBot="1">
      <c r="A29" s="16" t="s">
        <v>126</v>
      </c>
      <c r="B29" s="10">
        <v>1544070</v>
      </c>
      <c r="C29" s="9" t="s">
        <v>18</v>
      </c>
      <c r="D29" s="10">
        <v>1556466</v>
      </c>
      <c r="E29" s="9" t="s">
        <v>18</v>
      </c>
      <c r="F29" s="10">
        <v>1557469</v>
      </c>
      <c r="G29" s="9" t="s">
        <v>18</v>
      </c>
      <c r="H29" s="10">
        <v>1745187</v>
      </c>
      <c r="I29" s="9" t="s">
        <v>18</v>
      </c>
      <c r="J29" s="10">
        <v>1855968</v>
      </c>
      <c r="K29" s="9" t="s">
        <v>18</v>
      </c>
      <c r="L29" s="10">
        <v>1871253</v>
      </c>
    </row>
    <row r="30" spans="1:12" ht="13.8" thickBot="1">
      <c r="A30" s="6" t="s">
        <v>24</v>
      </c>
      <c r="B30" s="15">
        <v>20812029</v>
      </c>
      <c r="C30" s="3"/>
      <c r="D30" s="15">
        <v>21649524</v>
      </c>
      <c r="E30" s="3"/>
      <c r="F30" s="15">
        <v>23055994</v>
      </c>
      <c r="G30" s="3"/>
      <c r="H30" s="15">
        <v>24218224</v>
      </c>
      <c r="I30" s="3"/>
      <c r="J30" s="15">
        <v>25161788</v>
      </c>
      <c r="K30" s="3"/>
      <c r="L30" s="15">
        <v>26047353</v>
      </c>
    </row>
    <row r="31" spans="1:12">
      <c r="A31" s="912" t="s">
        <v>40</v>
      </c>
      <c r="B31" s="912"/>
      <c r="C31" s="912"/>
      <c r="D31" s="912"/>
      <c r="E31" s="912"/>
      <c r="F31" s="912"/>
      <c r="G31" s="912"/>
      <c r="H31" s="912"/>
      <c r="I31" s="912"/>
      <c r="J31" s="912"/>
      <c r="K31" s="912"/>
      <c r="L31" s="912"/>
    </row>
    <row r="32" spans="1:12" ht="13.8" thickBot="1">
      <c r="A32" s="9" t="s">
        <v>41</v>
      </c>
      <c r="B32" s="11">
        <v>1608134</v>
      </c>
      <c r="C32" s="3"/>
      <c r="D32" s="11">
        <v>1691071</v>
      </c>
      <c r="E32" s="3"/>
      <c r="F32" s="11">
        <v>1487310</v>
      </c>
      <c r="G32" s="3"/>
      <c r="H32" s="11">
        <v>1605915</v>
      </c>
      <c r="I32" s="3"/>
      <c r="J32" s="11">
        <v>1659846</v>
      </c>
      <c r="K32" s="3"/>
      <c r="L32" s="11">
        <v>1660429</v>
      </c>
    </row>
    <row r="33" spans="1:12">
      <c r="A33" s="16" t="s">
        <v>127</v>
      </c>
      <c r="B33" s="10">
        <v>1530772</v>
      </c>
      <c r="C33" s="9" t="s">
        <v>18</v>
      </c>
      <c r="D33" s="10">
        <v>1606329</v>
      </c>
      <c r="E33" s="9" t="s">
        <v>18</v>
      </c>
      <c r="F33" s="10">
        <v>1396503</v>
      </c>
      <c r="G33" s="9" t="s">
        <v>18</v>
      </c>
      <c r="H33" s="10">
        <v>1511928</v>
      </c>
      <c r="I33" s="9" t="s">
        <v>18</v>
      </c>
      <c r="J33" s="10">
        <v>1561695</v>
      </c>
      <c r="K33" s="9" t="s">
        <v>18</v>
      </c>
      <c r="L33" s="10">
        <v>1562278</v>
      </c>
    </row>
    <row r="34" spans="1:12">
      <c r="A34" s="16" t="s">
        <v>128</v>
      </c>
      <c r="B34" s="10">
        <v>77362</v>
      </c>
      <c r="C34" s="9" t="s">
        <v>18</v>
      </c>
      <c r="D34" s="10">
        <v>84742</v>
      </c>
      <c r="E34" s="9" t="s">
        <v>18</v>
      </c>
      <c r="F34" s="10">
        <v>90807</v>
      </c>
      <c r="G34" s="9" t="s">
        <v>18</v>
      </c>
      <c r="H34" s="10">
        <v>93987</v>
      </c>
      <c r="I34" s="9" t="s">
        <v>18</v>
      </c>
      <c r="J34" s="10">
        <v>98151</v>
      </c>
      <c r="K34" s="9" t="s">
        <v>18</v>
      </c>
      <c r="L34" s="10">
        <v>98151</v>
      </c>
    </row>
    <row r="35" spans="1:12">
      <c r="A35" s="9" t="s">
        <v>44</v>
      </c>
      <c r="B35" s="10">
        <v>4410</v>
      </c>
      <c r="C35" s="3"/>
      <c r="D35" s="10">
        <v>10558</v>
      </c>
      <c r="E35" s="3"/>
      <c r="F35" s="10">
        <v>24912</v>
      </c>
      <c r="G35" s="3"/>
      <c r="H35" s="10">
        <v>40942</v>
      </c>
      <c r="I35" s="3"/>
      <c r="J35" s="10">
        <v>41617</v>
      </c>
      <c r="K35" s="3"/>
      <c r="L35" s="10">
        <v>41617</v>
      </c>
    </row>
    <row r="36" spans="1:12">
      <c r="A36" s="9" t="s">
        <v>46</v>
      </c>
      <c r="B36" s="10">
        <v>12666</v>
      </c>
      <c r="C36" s="3"/>
      <c r="D36" s="10">
        <v>14662</v>
      </c>
      <c r="E36" s="3"/>
      <c r="F36" s="10">
        <v>5150</v>
      </c>
      <c r="G36" s="3"/>
      <c r="H36" s="10">
        <v>5150</v>
      </c>
      <c r="I36" s="3"/>
      <c r="J36" s="10">
        <v>5150</v>
      </c>
      <c r="K36" s="3"/>
      <c r="L36" s="10">
        <v>5150</v>
      </c>
    </row>
    <row r="37" spans="1:12">
      <c r="A37" s="9" t="s">
        <v>47</v>
      </c>
      <c r="B37" s="10">
        <v>477</v>
      </c>
      <c r="C37" s="3"/>
      <c r="D37" s="10">
        <v>350</v>
      </c>
      <c r="E37" s="3"/>
      <c r="F37" s="10">
        <v>350</v>
      </c>
      <c r="G37" s="3"/>
      <c r="H37" s="10">
        <v>350</v>
      </c>
      <c r="I37" s="3"/>
      <c r="J37" s="10">
        <v>350</v>
      </c>
      <c r="K37" s="3"/>
      <c r="L37" s="10">
        <v>350</v>
      </c>
    </row>
    <row r="38" spans="1:12" ht="13.8" thickBot="1">
      <c r="A38" s="9" t="s">
        <v>48</v>
      </c>
      <c r="B38" s="11">
        <v>1229518</v>
      </c>
      <c r="C38" s="3"/>
      <c r="D38" s="11">
        <v>1154914</v>
      </c>
      <c r="E38" s="3"/>
      <c r="F38" s="11">
        <v>1343062</v>
      </c>
      <c r="G38" s="3"/>
      <c r="H38" s="11">
        <v>1351362</v>
      </c>
      <c r="I38" s="3"/>
      <c r="J38" s="11">
        <v>1355162</v>
      </c>
      <c r="K38" s="3"/>
      <c r="L38" s="11">
        <v>1357962</v>
      </c>
    </row>
    <row r="39" spans="1:12">
      <c r="A39" s="16" t="s">
        <v>129</v>
      </c>
      <c r="B39" s="10">
        <v>1137324</v>
      </c>
      <c r="C39" s="9" t="s">
        <v>18</v>
      </c>
      <c r="D39" s="10">
        <v>1052821</v>
      </c>
      <c r="E39" s="9" t="s">
        <v>18</v>
      </c>
      <c r="F39" s="10">
        <v>1226866</v>
      </c>
      <c r="G39" s="9" t="s">
        <v>18</v>
      </c>
      <c r="H39" s="10">
        <v>1232366</v>
      </c>
      <c r="I39" s="9" t="s">
        <v>18</v>
      </c>
      <c r="J39" s="10">
        <v>1232366</v>
      </c>
      <c r="K39" s="9" t="s">
        <v>18</v>
      </c>
      <c r="L39" s="10">
        <v>1232366</v>
      </c>
    </row>
    <row r="40" spans="1:12" ht="13.8" thickBot="1">
      <c r="A40" s="16" t="s">
        <v>130</v>
      </c>
      <c r="B40" s="10">
        <v>92194</v>
      </c>
      <c r="C40" s="9" t="s">
        <v>18</v>
      </c>
      <c r="D40" s="10">
        <v>102093</v>
      </c>
      <c r="E40" s="9" t="s">
        <v>18</v>
      </c>
      <c r="F40" s="10">
        <v>116196</v>
      </c>
      <c r="G40" s="9" t="s">
        <v>18</v>
      </c>
      <c r="H40" s="10">
        <v>118996</v>
      </c>
      <c r="I40" s="9" t="s">
        <v>18</v>
      </c>
      <c r="J40" s="10">
        <v>122796</v>
      </c>
      <c r="K40" s="9" t="s">
        <v>18</v>
      </c>
      <c r="L40" s="10">
        <v>125596</v>
      </c>
    </row>
    <row r="41" spans="1:12" ht="13.8" thickBot="1">
      <c r="A41" s="6" t="s">
        <v>24</v>
      </c>
      <c r="B41" s="15">
        <v>2855205</v>
      </c>
      <c r="C41" s="3"/>
      <c r="D41" s="15">
        <v>2871555</v>
      </c>
      <c r="E41" s="3"/>
      <c r="F41" s="15">
        <v>2860784</v>
      </c>
      <c r="G41" s="3"/>
      <c r="H41" s="15">
        <v>3003719</v>
      </c>
      <c r="I41" s="3"/>
      <c r="J41" s="15">
        <v>3062125</v>
      </c>
      <c r="K41" s="3"/>
      <c r="L41" s="15">
        <v>3065508</v>
      </c>
    </row>
    <row r="42" spans="1:12">
      <c r="A42" s="912" t="s">
        <v>51</v>
      </c>
      <c r="B42" s="912"/>
      <c r="C42" s="912"/>
      <c r="D42" s="912"/>
      <c r="E42" s="912"/>
      <c r="F42" s="912"/>
      <c r="G42" s="912"/>
      <c r="H42" s="912"/>
      <c r="I42" s="912"/>
      <c r="J42" s="912"/>
      <c r="K42" s="912"/>
      <c r="L42" s="912"/>
    </row>
    <row r="43" spans="1:12" ht="13.8" thickBot="1">
      <c r="A43" s="9" t="s">
        <v>52</v>
      </c>
      <c r="B43" s="11">
        <v>322661</v>
      </c>
      <c r="C43" s="3"/>
      <c r="D43" s="11">
        <v>354045</v>
      </c>
      <c r="E43" s="3"/>
      <c r="F43" s="11">
        <v>364604</v>
      </c>
      <c r="G43" s="3"/>
      <c r="H43" s="11">
        <v>380860</v>
      </c>
      <c r="I43" s="3"/>
      <c r="J43" s="11">
        <v>395565</v>
      </c>
      <c r="K43" s="3"/>
      <c r="L43" s="11">
        <v>414168</v>
      </c>
    </row>
    <row r="44" spans="1:12">
      <c r="A44" s="16" t="s">
        <v>131</v>
      </c>
      <c r="B44" s="10">
        <v>301336</v>
      </c>
      <c r="C44" s="9" t="s">
        <v>18</v>
      </c>
      <c r="D44" s="10">
        <v>332720</v>
      </c>
      <c r="E44" s="9" t="s">
        <v>18</v>
      </c>
      <c r="F44" s="10">
        <v>343279</v>
      </c>
      <c r="G44" s="9" t="s">
        <v>18</v>
      </c>
      <c r="H44" s="10">
        <v>359535</v>
      </c>
      <c r="I44" s="9" t="s">
        <v>18</v>
      </c>
      <c r="J44" s="10">
        <v>374240</v>
      </c>
      <c r="K44" s="9" t="s">
        <v>18</v>
      </c>
      <c r="L44" s="10">
        <v>392843</v>
      </c>
    </row>
    <row r="45" spans="1:12">
      <c r="A45" s="16" t="s">
        <v>132</v>
      </c>
      <c r="B45" s="10">
        <v>21325</v>
      </c>
      <c r="C45" s="9" t="s">
        <v>18</v>
      </c>
      <c r="D45" s="10">
        <v>21325</v>
      </c>
      <c r="E45" s="9" t="s">
        <v>18</v>
      </c>
      <c r="F45" s="10">
        <v>21325</v>
      </c>
      <c r="G45" s="9" t="s">
        <v>18</v>
      </c>
      <c r="H45" s="10">
        <v>21325</v>
      </c>
      <c r="I45" s="9" t="s">
        <v>18</v>
      </c>
      <c r="J45" s="10">
        <v>21325</v>
      </c>
      <c r="K45" s="9" t="s">
        <v>18</v>
      </c>
      <c r="L45" s="10">
        <v>21325</v>
      </c>
    </row>
    <row r="46" spans="1:12">
      <c r="A46" s="9" t="s">
        <v>55</v>
      </c>
      <c r="B46" s="10">
        <v>619</v>
      </c>
      <c r="C46" s="3"/>
      <c r="D46" s="10">
        <v>649</v>
      </c>
      <c r="E46" s="3"/>
      <c r="F46" s="10">
        <v>649</v>
      </c>
      <c r="G46" s="3"/>
      <c r="H46" s="10">
        <v>649</v>
      </c>
      <c r="I46" s="3"/>
      <c r="J46" s="10">
        <v>649</v>
      </c>
      <c r="K46" s="3"/>
      <c r="L46" s="10">
        <v>649</v>
      </c>
    </row>
    <row r="47" spans="1:12" ht="13.8" thickBot="1">
      <c r="A47" s="9" t="s">
        <v>56</v>
      </c>
      <c r="B47" s="11">
        <v>1181309</v>
      </c>
      <c r="C47" s="3"/>
      <c r="D47" s="11">
        <v>1291388</v>
      </c>
      <c r="E47" s="3"/>
      <c r="F47" s="11">
        <v>1146523</v>
      </c>
      <c r="G47" s="3"/>
      <c r="H47" s="11">
        <v>1243222</v>
      </c>
      <c r="I47" s="3"/>
      <c r="J47" s="11">
        <v>1310607</v>
      </c>
      <c r="K47" s="3"/>
      <c r="L47" s="11">
        <v>1377261</v>
      </c>
    </row>
    <row r="48" spans="1:12">
      <c r="A48" s="16" t="s">
        <v>133</v>
      </c>
      <c r="B48" s="10">
        <v>915920</v>
      </c>
      <c r="C48" s="9" t="s">
        <v>18</v>
      </c>
      <c r="D48" s="10">
        <v>992063</v>
      </c>
      <c r="E48" s="9" t="s">
        <v>18</v>
      </c>
      <c r="F48" s="10">
        <v>1069697</v>
      </c>
      <c r="G48" s="9" t="s">
        <v>18</v>
      </c>
      <c r="H48" s="10">
        <v>1155477</v>
      </c>
      <c r="I48" s="9" t="s">
        <v>18</v>
      </c>
      <c r="J48" s="10">
        <v>1211393</v>
      </c>
      <c r="K48" s="9" t="s">
        <v>18</v>
      </c>
      <c r="L48" s="10">
        <v>1269804</v>
      </c>
    </row>
    <row r="49" spans="1:12">
      <c r="A49" s="16" t="s">
        <v>134</v>
      </c>
      <c r="B49" s="10">
        <v>265389</v>
      </c>
      <c r="C49" s="9" t="s">
        <v>18</v>
      </c>
      <c r="D49" s="10">
        <v>299325</v>
      </c>
      <c r="E49" s="9" t="s">
        <v>18</v>
      </c>
      <c r="F49" s="10">
        <v>76826</v>
      </c>
      <c r="G49" s="9" t="s">
        <v>18</v>
      </c>
      <c r="H49" s="10">
        <v>87745</v>
      </c>
      <c r="I49" s="9" t="s">
        <v>18</v>
      </c>
      <c r="J49" s="10">
        <v>99214</v>
      </c>
      <c r="K49" s="9" t="s">
        <v>18</v>
      </c>
      <c r="L49" s="10">
        <v>107457</v>
      </c>
    </row>
    <row r="50" spans="1:12" ht="13.8" thickBot="1">
      <c r="A50" s="9" t="s">
        <v>59</v>
      </c>
      <c r="B50" s="11">
        <v>845938</v>
      </c>
      <c r="C50" s="3"/>
      <c r="D50" s="11">
        <v>529772</v>
      </c>
      <c r="E50" s="3"/>
      <c r="F50" s="11">
        <v>466369</v>
      </c>
      <c r="G50" s="3"/>
      <c r="H50" s="11">
        <v>874139</v>
      </c>
      <c r="I50" s="3"/>
      <c r="J50" s="11">
        <v>783540</v>
      </c>
      <c r="K50" s="3"/>
      <c r="L50" s="11">
        <v>956029</v>
      </c>
    </row>
    <row r="51" spans="1:12">
      <c r="A51" s="16" t="s">
        <v>135</v>
      </c>
      <c r="B51" s="10">
        <v>407275</v>
      </c>
      <c r="C51" s="9" t="s">
        <v>18</v>
      </c>
      <c r="D51" s="10">
        <v>388271</v>
      </c>
      <c r="E51" s="9" t="s">
        <v>18</v>
      </c>
      <c r="F51" s="10">
        <v>361951</v>
      </c>
      <c r="G51" s="9" t="s">
        <v>18</v>
      </c>
      <c r="H51" s="10">
        <v>357380</v>
      </c>
      <c r="I51" s="9" t="s">
        <v>18</v>
      </c>
      <c r="J51" s="10">
        <v>367557</v>
      </c>
      <c r="K51" s="9" t="s">
        <v>18</v>
      </c>
      <c r="L51" s="10">
        <v>378419</v>
      </c>
    </row>
    <row r="52" spans="1:12" ht="13.8" thickBot="1">
      <c r="A52" s="16" t="s">
        <v>136</v>
      </c>
      <c r="B52" s="10">
        <v>438663</v>
      </c>
      <c r="C52" s="9" t="s">
        <v>18</v>
      </c>
      <c r="D52" s="10">
        <v>141501</v>
      </c>
      <c r="E52" s="9" t="s">
        <v>18</v>
      </c>
      <c r="F52" s="10">
        <v>104418</v>
      </c>
      <c r="G52" s="9" t="s">
        <v>18</v>
      </c>
      <c r="H52" s="10">
        <v>516759</v>
      </c>
      <c r="I52" s="9" t="s">
        <v>18</v>
      </c>
      <c r="J52" s="10">
        <v>415983</v>
      </c>
      <c r="K52" s="9" t="s">
        <v>18</v>
      </c>
      <c r="L52" s="10">
        <v>577610</v>
      </c>
    </row>
    <row r="53" spans="1:12" ht="13.8" thickBot="1">
      <c r="A53" s="6" t="s">
        <v>24</v>
      </c>
      <c r="B53" s="15">
        <v>2350527</v>
      </c>
      <c r="C53" s="3"/>
      <c r="D53" s="15">
        <v>2175854</v>
      </c>
      <c r="E53" s="3"/>
      <c r="F53" s="15">
        <v>1978145</v>
      </c>
      <c r="G53" s="3"/>
      <c r="H53" s="15">
        <v>2498870</v>
      </c>
      <c r="I53" s="3"/>
      <c r="J53" s="15">
        <v>2490361</v>
      </c>
      <c r="K53" s="3"/>
      <c r="L53" s="15">
        <v>2748107</v>
      </c>
    </row>
    <row r="54" spans="1:12">
      <c r="A54" s="912" t="s">
        <v>62</v>
      </c>
      <c r="B54" s="912"/>
      <c r="C54" s="912"/>
      <c r="D54" s="912"/>
      <c r="E54" s="912"/>
      <c r="F54" s="912"/>
      <c r="G54" s="912"/>
      <c r="H54" s="912"/>
      <c r="I54" s="912"/>
      <c r="J54" s="912"/>
      <c r="K54" s="912"/>
      <c r="L54" s="912"/>
    </row>
    <row r="55" spans="1:12">
      <c r="A55" s="9" t="s">
        <v>64</v>
      </c>
      <c r="B55" s="10">
        <v>5686</v>
      </c>
      <c r="C55" s="3"/>
      <c r="D55" s="10">
        <v>4836</v>
      </c>
      <c r="E55" s="3"/>
      <c r="F55" s="10">
        <v>4836</v>
      </c>
      <c r="G55" s="3"/>
      <c r="H55" s="10">
        <v>4836</v>
      </c>
      <c r="I55" s="3"/>
      <c r="J55" s="10">
        <v>4836</v>
      </c>
      <c r="K55" s="3"/>
      <c r="L55" s="10">
        <v>4836</v>
      </c>
    </row>
    <row r="56" spans="1:12" ht="20.399999999999999">
      <c r="A56" s="9" t="s">
        <v>65</v>
      </c>
      <c r="B56" s="10">
        <v>0</v>
      </c>
      <c r="C56" s="3"/>
      <c r="D56" s="10">
        <v>2000</v>
      </c>
      <c r="E56" s="3"/>
      <c r="F56" s="10">
        <v>2000</v>
      </c>
      <c r="G56" s="3"/>
      <c r="H56" s="10">
        <v>2000</v>
      </c>
      <c r="I56" s="3"/>
      <c r="J56" s="10">
        <v>0</v>
      </c>
      <c r="K56" s="3"/>
      <c r="L56" s="10">
        <v>0</v>
      </c>
    </row>
    <row r="57" spans="1:12">
      <c r="A57" s="9" t="s">
        <v>66</v>
      </c>
      <c r="B57" s="10">
        <v>156618</v>
      </c>
      <c r="C57" s="3"/>
      <c r="D57" s="10">
        <v>185704</v>
      </c>
      <c r="E57" s="3"/>
      <c r="F57" s="10">
        <v>166433</v>
      </c>
      <c r="G57" s="3"/>
      <c r="H57" s="10">
        <v>166433</v>
      </c>
      <c r="I57" s="3"/>
      <c r="J57" s="10">
        <v>166433</v>
      </c>
      <c r="K57" s="3"/>
      <c r="L57" s="10">
        <v>166433</v>
      </c>
    </row>
    <row r="58" spans="1:12">
      <c r="A58" s="9" t="s">
        <v>67</v>
      </c>
      <c r="B58" s="10">
        <v>30642</v>
      </c>
      <c r="C58" s="3"/>
      <c r="D58" s="10">
        <v>56339</v>
      </c>
      <c r="E58" s="3"/>
      <c r="F58" s="10">
        <v>32141</v>
      </c>
      <c r="G58" s="3"/>
      <c r="H58" s="10">
        <v>91542</v>
      </c>
      <c r="I58" s="3"/>
      <c r="J58" s="10">
        <v>100839</v>
      </c>
      <c r="K58" s="3"/>
      <c r="L58" s="10">
        <v>102925</v>
      </c>
    </row>
    <row r="59" spans="1:12">
      <c r="A59" s="9" t="s">
        <v>156</v>
      </c>
      <c r="B59" s="10">
        <v>72102</v>
      </c>
      <c r="C59" s="3"/>
      <c r="D59" s="10">
        <v>107569</v>
      </c>
      <c r="E59" s="3"/>
      <c r="F59" s="10">
        <v>144810</v>
      </c>
      <c r="G59" s="3"/>
      <c r="H59" s="10">
        <v>204810</v>
      </c>
      <c r="I59" s="3"/>
      <c r="J59" s="10">
        <v>254810</v>
      </c>
      <c r="K59" s="3"/>
      <c r="L59" s="10">
        <v>304810</v>
      </c>
    </row>
    <row r="60" spans="1:12">
      <c r="A60" s="9" t="s">
        <v>71</v>
      </c>
      <c r="B60" s="10">
        <v>819</v>
      </c>
      <c r="C60" s="3"/>
      <c r="D60" s="10">
        <v>820</v>
      </c>
      <c r="E60" s="3"/>
      <c r="F60" s="10">
        <v>820</v>
      </c>
      <c r="G60" s="3"/>
      <c r="H60" s="10">
        <v>820</v>
      </c>
      <c r="I60" s="3"/>
      <c r="J60" s="10">
        <v>886</v>
      </c>
      <c r="K60" s="3"/>
      <c r="L60" s="10">
        <v>904</v>
      </c>
    </row>
    <row r="61" spans="1:12" ht="13.8" thickBot="1">
      <c r="A61" s="9" t="s">
        <v>74</v>
      </c>
      <c r="B61" s="10">
        <v>20728</v>
      </c>
      <c r="C61" s="3"/>
      <c r="D61" s="10">
        <v>27956</v>
      </c>
      <c r="E61" s="3"/>
      <c r="F61" s="10">
        <v>30744</v>
      </c>
      <c r="G61" s="3"/>
      <c r="H61" s="10">
        <v>30744</v>
      </c>
      <c r="I61" s="3"/>
      <c r="J61" s="10">
        <v>31398</v>
      </c>
      <c r="K61" s="3"/>
      <c r="L61" s="10">
        <v>31398</v>
      </c>
    </row>
    <row r="62" spans="1:12" ht="13.8" thickBot="1">
      <c r="A62" s="6" t="s">
        <v>24</v>
      </c>
      <c r="B62" s="15">
        <v>286595</v>
      </c>
      <c r="C62" s="3"/>
      <c r="D62" s="15">
        <v>385224</v>
      </c>
      <c r="E62" s="3"/>
      <c r="F62" s="15">
        <v>381784</v>
      </c>
      <c r="G62" s="3"/>
      <c r="H62" s="15">
        <v>501185</v>
      </c>
      <c r="I62" s="3"/>
      <c r="J62" s="15">
        <v>559202</v>
      </c>
      <c r="K62" s="3"/>
      <c r="L62" s="15">
        <v>611306</v>
      </c>
    </row>
    <row r="63" spans="1:12">
      <c r="A63" s="912" t="s">
        <v>75</v>
      </c>
      <c r="B63" s="912"/>
      <c r="C63" s="912"/>
      <c r="D63" s="912"/>
      <c r="E63" s="912"/>
      <c r="F63" s="912"/>
      <c r="G63" s="912"/>
      <c r="H63" s="912"/>
      <c r="I63" s="912"/>
      <c r="J63" s="912"/>
      <c r="K63" s="912"/>
      <c r="L63" s="912"/>
    </row>
    <row r="64" spans="1:12">
      <c r="A64" s="9" t="s">
        <v>76</v>
      </c>
      <c r="B64" s="10">
        <v>1465153</v>
      </c>
      <c r="C64" s="3"/>
      <c r="D64" s="10">
        <v>1493737</v>
      </c>
      <c r="E64" s="3"/>
      <c r="F64" s="10">
        <v>1516984</v>
      </c>
      <c r="G64" s="3"/>
      <c r="H64" s="10">
        <v>1562309</v>
      </c>
      <c r="I64" s="3"/>
      <c r="J64" s="10">
        <v>1597256</v>
      </c>
      <c r="K64" s="3"/>
      <c r="L64" s="10">
        <v>1631138</v>
      </c>
    </row>
    <row r="65" spans="1:12">
      <c r="A65" s="9" t="s">
        <v>77</v>
      </c>
      <c r="B65" s="10">
        <v>879322</v>
      </c>
      <c r="C65" s="3"/>
      <c r="D65" s="10">
        <v>1026449</v>
      </c>
      <c r="E65" s="3"/>
      <c r="F65" s="10">
        <v>958624</v>
      </c>
      <c r="G65" s="3"/>
      <c r="H65" s="10">
        <v>901387</v>
      </c>
      <c r="I65" s="3"/>
      <c r="J65" s="10">
        <v>910954</v>
      </c>
      <c r="K65" s="3"/>
      <c r="L65" s="10">
        <v>913488</v>
      </c>
    </row>
    <row r="66" spans="1:12" ht="13.8" thickBot="1">
      <c r="A66" s="9" t="s">
        <v>78</v>
      </c>
      <c r="B66" s="10">
        <v>488783</v>
      </c>
      <c r="C66" s="3"/>
      <c r="D66" s="10">
        <v>482289</v>
      </c>
      <c r="E66" s="3"/>
      <c r="F66" s="10">
        <v>469466</v>
      </c>
      <c r="G66" s="3"/>
      <c r="H66" s="10">
        <v>470632</v>
      </c>
      <c r="I66" s="3"/>
      <c r="J66" s="10">
        <v>470632</v>
      </c>
      <c r="K66" s="3"/>
      <c r="L66" s="10">
        <v>469632</v>
      </c>
    </row>
    <row r="67" spans="1:12" ht="13.8" thickBot="1">
      <c r="A67" s="6" t="s">
        <v>24</v>
      </c>
      <c r="B67" s="15">
        <v>2833258</v>
      </c>
      <c r="C67" s="3"/>
      <c r="D67" s="15">
        <v>3002475</v>
      </c>
      <c r="E67" s="3"/>
      <c r="F67" s="15">
        <v>2945074</v>
      </c>
      <c r="G67" s="3"/>
      <c r="H67" s="15">
        <v>2934328</v>
      </c>
      <c r="I67" s="3"/>
      <c r="J67" s="15">
        <v>2978842</v>
      </c>
      <c r="K67" s="3"/>
      <c r="L67" s="15">
        <v>3014258</v>
      </c>
    </row>
    <row r="68" spans="1:12">
      <c r="A68" s="912" t="s">
        <v>79</v>
      </c>
      <c r="B68" s="912"/>
      <c r="C68" s="912"/>
      <c r="D68" s="912"/>
      <c r="E68" s="912"/>
      <c r="F68" s="912"/>
      <c r="G68" s="912"/>
      <c r="H68" s="912"/>
      <c r="I68" s="912"/>
      <c r="J68" s="912"/>
      <c r="K68" s="912"/>
      <c r="L68" s="912"/>
    </row>
    <row r="69" spans="1:12">
      <c r="A69" s="9" t="s">
        <v>80</v>
      </c>
      <c r="B69" s="10">
        <v>34950</v>
      </c>
      <c r="C69" s="3"/>
      <c r="D69" s="10">
        <v>41093</v>
      </c>
      <c r="E69" s="3"/>
      <c r="F69" s="10">
        <v>40933</v>
      </c>
      <c r="G69" s="3"/>
      <c r="H69" s="10">
        <v>40933</v>
      </c>
      <c r="I69" s="3"/>
      <c r="J69" s="10">
        <v>40933</v>
      </c>
      <c r="K69" s="3"/>
      <c r="L69" s="10">
        <v>40933</v>
      </c>
    </row>
    <row r="70" spans="1:12" ht="13.8" thickBot="1">
      <c r="A70" s="9" t="s">
        <v>81</v>
      </c>
      <c r="B70" s="11">
        <v>30193388</v>
      </c>
      <c r="C70" s="3"/>
      <c r="D70" s="11">
        <v>31205360</v>
      </c>
      <c r="E70" s="3"/>
      <c r="F70" s="11">
        <v>31713259</v>
      </c>
      <c r="G70" s="3"/>
      <c r="H70" s="11">
        <v>32776685</v>
      </c>
      <c r="I70" s="3"/>
      <c r="J70" s="11">
        <v>33981127</v>
      </c>
      <c r="K70" s="3"/>
      <c r="L70" s="11">
        <v>35230594</v>
      </c>
    </row>
    <row r="71" spans="1:12">
      <c r="A71" s="16" t="s">
        <v>137</v>
      </c>
      <c r="B71" s="10">
        <v>25396252</v>
      </c>
      <c r="C71" s="9" t="s">
        <v>18</v>
      </c>
      <c r="D71" s="10">
        <v>26384033</v>
      </c>
      <c r="E71" s="9" t="s">
        <v>18</v>
      </c>
      <c r="F71" s="10">
        <v>27139334</v>
      </c>
      <c r="G71" s="9" t="s">
        <v>18</v>
      </c>
      <c r="H71" s="10">
        <v>28273632</v>
      </c>
      <c r="I71" s="9" t="s">
        <v>18</v>
      </c>
      <c r="J71" s="10">
        <v>29478854</v>
      </c>
      <c r="K71" s="9" t="s">
        <v>18</v>
      </c>
      <c r="L71" s="10">
        <v>30748052</v>
      </c>
    </row>
    <row r="72" spans="1:12">
      <c r="A72" s="16" t="s">
        <v>138</v>
      </c>
      <c r="B72" s="10">
        <v>61169</v>
      </c>
      <c r="C72" s="9" t="s">
        <v>18</v>
      </c>
      <c r="D72" s="10">
        <v>99342</v>
      </c>
      <c r="E72" s="9" t="s">
        <v>18</v>
      </c>
      <c r="F72" s="10">
        <v>78195</v>
      </c>
      <c r="G72" s="9" t="s">
        <v>18</v>
      </c>
      <c r="H72" s="10">
        <v>78195</v>
      </c>
      <c r="I72" s="9" t="s">
        <v>18</v>
      </c>
      <c r="J72" s="10">
        <v>78195</v>
      </c>
      <c r="K72" s="9" t="s">
        <v>18</v>
      </c>
      <c r="L72" s="10">
        <v>78195</v>
      </c>
    </row>
    <row r="73" spans="1:12">
      <c r="A73" s="16" t="s">
        <v>163</v>
      </c>
      <c r="B73" s="10">
        <v>2589145</v>
      </c>
      <c r="C73" s="9" t="s">
        <v>18</v>
      </c>
      <c r="D73" s="10">
        <v>2424259</v>
      </c>
      <c r="E73" s="9" t="s">
        <v>18</v>
      </c>
      <c r="F73" s="10">
        <v>2185995</v>
      </c>
      <c r="G73" s="9" t="s">
        <v>18</v>
      </c>
      <c r="H73" s="10">
        <v>2073116</v>
      </c>
      <c r="I73" s="9" t="s">
        <v>18</v>
      </c>
      <c r="J73" s="10">
        <v>1979457</v>
      </c>
      <c r="K73" s="9" t="s">
        <v>18</v>
      </c>
      <c r="L73" s="10">
        <v>1857985</v>
      </c>
    </row>
    <row r="74" spans="1:12">
      <c r="A74" s="16" t="s">
        <v>139</v>
      </c>
      <c r="B74" s="10">
        <v>1263705</v>
      </c>
      <c r="C74" s="9" t="s">
        <v>18</v>
      </c>
      <c r="D74" s="10">
        <v>1294600</v>
      </c>
      <c r="E74" s="9" t="s">
        <v>18</v>
      </c>
      <c r="F74" s="10">
        <v>1349637</v>
      </c>
      <c r="G74" s="9" t="s">
        <v>18</v>
      </c>
      <c r="H74" s="10">
        <v>1417221</v>
      </c>
      <c r="I74" s="9" t="s">
        <v>18</v>
      </c>
      <c r="J74" s="10">
        <v>1483066</v>
      </c>
      <c r="K74" s="9" t="s">
        <v>18</v>
      </c>
      <c r="L74" s="10">
        <v>1550451</v>
      </c>
    </row>
    <row r="75" spans="1:12" ht="13.8" thickBot="1">
      <c r="A75" s="16" t="s">
        <v>130</v>
      </c>
      <c r="B75" s="10">
        <v>883117</v>
      </c>
      <c r="C75" s="9" t="s">
        <v>18</v>
      </c>
      <c r="D75" s="10">
        <v>1003126</v>
      </c>
      <c r="E75" s="9" t="s">
        <v>18</v>
      </c>
      <c r="F75" s="10">
        <v>960098</v>
      </c>
      <c r="G75" s="9" t="s">
        <v>18</v>
      </c>
      <c r="H75" s="10">
        <v>934521</v>
      </c>
      <c r="I75" s="9" t="s">
        <v>18</v>
      </c>
      <c r="J75" s="10">
        <v>961555</v>
      </c>
      <c r="K75" s="9" t="s">
        <v>18</v>
      </c>
      <c r="L75" s="10">
        <v>995911</v>
      </c>
    </row>
    <row r="76" spans="1:12" ht="13.8" thickBot="1">
      <c r="A76" s="6" t="s">
        <v>24</v>
      </c>
      <c r="B76" s="15">
        <v>30228338</v>
      </c>
      <c r="C76" s="3"/>
      <c r="D76" s="15">
        <v>31246453</v>
      </c>
      <c r="E76" s="3"/>
      <c r="F76" s="15">
        <v>31754192</v>
      </c>
      <c r="G76" s="3"/>
      <c r="H76" s="15">
        <v>32817618</v>
      </c>
      <c r="I76" s="3"/>
      <c r="J76" s="15">
        <v>34022060</v>
      </c>
      <c r="K76" s="3"/>
      <c r="L76" s="15">
        <v>35271527</v>
      </c>
    </row>
    <row r="77" spans="1:12">
      <c r="A77" s="912" t="s">
        <v>85</v>
      </c>
      <c r="B77" s="912"/>
      <c r="C77" s="912"/>
      <c r="D77" s="912"/>
      <c r="E77" s="912"/>
      <c r="F77" s="912"/>
      <c r="G77" s="912"/>
      <c r="H77" s="912"/>
      <c r="I77" s="912"/>
      <c r="J77" s="912"/>
      <c r="K77" s="912"/>
      <c r="L77" s="912"/>
    </row>
    <row r="78" spans="1:12">
      <c r="A78" s="9" t="s">
        <v>89</v>
      </c>
      <c r="B78" s="10">
        <v>50</v>
      </c>
      <c r="C78" s="3"/>
      <c r="D78" s="10">
        <v>0</v>
      </c>
      <c r="E78" s="3"/>
      <c r="F78" s="10">
        <v>0</v>
      </c>
      <c r="G78" s="3"/>
      <c r="H78" s="10">
        <v>0</v>
      </c>
      <c r="I78" s="3"/>
      <c r="J78" s="10">
        <v>0</v>
      </c>
      <c r="K78" s="3"/>
      <c r="L78" s="10">
        <v>0</v>
      </c>
    </row>
    <row r="79" spans="1:12">
      <c r="A79" s="9" t="s">
        <v>91</v>
      </c>
      <c r="B79" s="10">
        <v>65779</v>
      </c>
      <c r="C79" s="3"/>
      <c r="D79" s="10">
        <v>144930</v>
      </c>
      <c r="E79" s="3"/>
      <c r="F79" s="10">
        <v>116850</v>
      </c>
      <c r="G79" s="3"/>
      <c r="H79" s="10">
        <v>116850</v>
      </c>
      <c r="I79" s="3"/>
      <c r="J79" s="10">
        <v>116850</v>
      </c>
      <c r="K79" s="3"/>
      <c r="L79" s="10">
        <v>116850</v>
      </c>
    </row>
    <row r="80" spans="1:12">
      <c r="A80" s="9" t="s">
        <v>95</v>
      </c>
      <c r="B80" s="10">
        <v>791</v>
      </c>
      <c r="C80" s="3"/>
      <c r="D80" s="10">
        <v>1285</v>
      </c>
      <c r="E80" s="3"/>
      <c r="F80" s="10">
        <v>1385</v>
      </c>
      <c r="G80" s="3"/>
      <c r="H80" s="10">
        <v>1385</v>
      </c>
      <c r="I80" s="3"/>
      <c r="J80" s="10">
        <v>1412</v>
      </c>
      <c r="K80" s="3"/>
      <c r="L80" s="10">
        <v>1412</v>
      </c>
    </row>
    <row r="81" spans="1:12">
      <c r="A81" s="9" t="s">
        <v>98</v>
      </c>
      <c r="B81" s="10">
        <v>10035</v>
      </c>
      <c r="C81" s="3"/>
      <c r="D81" s="10">
        <v>14961</v>
      </c>
      <c r="E81" s="3"/>
      <c r="F81" s="10">
        <v>13537</v>
      </c>
      <c r="G81" s="3"/>
      <c r="H81" s="10">
        <v>6537</v>
      </c>
      <c r="I81" s="3"/>
      <c r="J81" s="10">
        <v>6537</v>
      </c>
      <c r="K81" s="3"/>
      <c r="L81" s="10">
        <v>6537</v>
      </c>
    </row>
    <row r="82" spans="1:12">
      <c r="A82" s="9" t="s">
        <v>100</v>
      </c>
      <c r="B82" s="10">
        <v>1542</v>
      </c>
      <c r="C82" s="3"/>
      <c r="D82" s="10">
        <v>2726</v>
      </c>
      <c r="E82" s="3"/>
      <c r="F82" s="10">
        <v>2726</v>
      </c>
      <c r="G82" s="3"/>
      <c r="H82" s="10">
        <v>2726</v>
      </c>
      <c r="I82" s="3"/>
      <c r="J82" s="10">
        <v>2726</v>
      </c>
      <c r="K82" s="3"/>
      <c r="L82" s="10">
        <v>2726</v>
      </c>
    </row>
    <row r="83" spans="1:12" ht="13.8" thickBot="1">
      <c r="A83" s="9" t="s">
        <v>102</v>
      </c>
      <c r="B83" s="10">
        <v>7906</v>
      </c>
      <c r="C83" s="3"/>
      <c r="D83" s="10">
        <v>9792</v>
      </c>
      <c r="E83" s="3"/>
      <c r="F83" s="10">
        <v>7840</v>
      </c>
      <c r="G83" s="3"/>
      <c r="H83" s="10">
        <v>7840</v>
      </c>
      <c r="I83" s="3"/>
      <c r="J83" s="10">
        <v>7840</v>
      </c>
      <c r="K83" s="3"/>
      <c r="L83" s="10">
        <v>7840</v>
      </c>
    </row>
    <row r="84" spans="1:12" ht="13.8" thickBot="1">
      <c r="A84" s="6" t="s">
        <v>24</v>
      </c>
      <c r="B84" s="15">
        <v>86103</v>
      </c>
      <c r="C84" s="3"/>
      <c r="D84" s="15">
        <v>173694</v>
      </c>
      <c r="E84" s="3"/>
      <c r="F84" s="15">
        <v>142338</v>
      </c>
      <c r="G84" s="3"/>
      <c r="H84" s="15">
        <v>135338</v>
      </c>
      <c r="I84" s="3"/>
      <c r="J84" s="15">
        <v>135365</v>
      </c>
      <c r="K84" s="3"/>
      <c r="L84" s="15">
        <v>135365</v>
      </c>
    </row>
    <row r="85" spans="1:12">
      <c r="A85" s="912" t="s">
        <v>104</v>
      </c>
      <c r="B85" s="912"/>
      <c r="C85" s="912"/>
      <c r="D85" s="912"/>
      <c r="E85" s="912"/>
      <c r="F85" s="912"/>
      <c r="G85" s="912"/>
      <c r="H85" s="912"/>
      <c r="I85" s="912"/>
      <c r="J85" s="912"/>
      <c r="K85" s="912"/>
      <c r="L85" s="912"/>
    </row>
    <row r="86" spans="1:12">
      <c r="A86" s="9" t="s">
        <v>105</v>
      </c>
      <c r="B86" s="10">
        <v>32025</v>
      </c>
      <c r="C86" s="3"/>
      <c r="D86" s="10">
        <v>32024</v>
      </c>
      <c r="E86" s="3"/>
      <c r="F86" s="10">
        <v>32024</v>
      </c>
      <c r="G86" s="3"/>
      <c r="H86" s="10">
        <v>32024</v>
      </c>
      <c r="I86" s="3"/>
      <c r="J86" s="10">
        <v>32024</v>
      </c>
      <c r="K86" s="3"/>
      <c r="L86" s="10">
        <v>32024</v>
      </c>
    </row>
    <row r="87" spans="1:12" ht="13.8" thickBot="1">
      <c r="A87" s="9" t="s">
        <v>107</v>
      </c>
      <c r="B87" s="10">
        <v>114224</v>
      </c>
      <c r="C87" s="3"/>
      <c r="D87" s="10">
        <v>112200</v>
      </c>
      <c r="E87" s="3"/>
      <c r="F87" s="10">
        <v>129900</v>
      </c>
      <c r="G87" s="3"/>
      <c r="H87" s="10">
        <v>129901</v>
      </c>
      <c r="I87" s="3"/>
      <c r="J87" s="10">
        <v>129901</v>
      </c>
      <c r="K87" s="3"/>
      <c r="L87" s="10">
        <v>129901</v>
      </c>
    </row>
    <row r="88" spans="1:12" ht="13.8" thickBot="1">
      <c r="A88" s="6" t="s">
        <v>24</v>
      </c>
      <c r="B88" s="15">
        <v>146249</v>
      </c>
      <c r="C88" s="3"/>
      <c r="D88" s="15">
        <v>144224</v>
      </c>
      <c r="E88" s="3"/>
      <c r="F88" s="15">
        <v>161924</v>
      </c>
      <c r="G88" s="3"/>
      <c r="H88" s="15">
        <v>161925</v>
      </c>
      <c r="I88" s="3"/>
      <c r="J88" s="15">
        <v>161925</v>
      </c>
      <c r="K88" s="3"/>
      <c r="L88" s="15">
        <v>161925</v>
      </c>
    </row>
    <row r="89" spans="1:12">
      <c r="A89" s="912" t="s">
        <v>112</v>
      </c>
      <c r="B89" s="912"/>
      <c r="C89" s="912"/>
      <c r="D89" s="912"/>
      <c r="E89" s="912"/>
      <c r="F89" s="912"/>
      <c r="G89" s="912"/>
      <c r="H89" s="912"/>
      <c r="I89" s="912"/>
      <c r="J89" s="912"/>
      <c r="K89" s="912"/>
      <c r="L89" s="912"/>
    </row>
    <row r="90" spans="1:12">
      <c r="A90" s="9" t="s">
        <v>113</v>
      </c>
      <c r="B90" s="10">
        <v>721789</v>
      </c>
      <c r="C90" s="3"/>
      <c r="D90" s="10">
        <v>723533</v>
      </c>
      <c r="E90" s="3"/>
      <c r="F90" s="10">
        <v>672208</v>
      </c>
      <c r="G90" s="3"/>
      <c r="H90" s="10">
        <v>704192</v>
      </c>
      <c r="I90" s="3"/>
      <c r="J90" s="10">
        <v>704192</v>
      </c>
      <c r="K90" s="3"/>
      <c r="L90" s="10">
        <v>704192</v>
      </c>
    </row>
    <row r="91" spans="1:12">
      <c r="A91" s="9" t="s">
        <v>114</v>
      </c>
      <c r="B91" s="10">
        <v>0</v>
      </c>
      <c r="C91" s="3"/>
      <c r="D91" s="10">
        <v>0</v>
      </c>
      <c r="E91" s="3"/>
      <c r="F91" s="10">
        <v>40000</v>
      </c>
      <c r="G91" s="3"/>
      <c r="H91" s="10">
        <v>65000</v>
      </c>
      <c r="I91" s="3"/>
      <c r="J91" s="10">
        <v>60000</v>
      </c>
      <c r="K91" s="3"/>
      <c r="L91" s="10">
        <v>60000</v>
      </c>
    </row>
    <row r="92" spans="1:12">
      <c r="A92" s="9" t="s">
        <v>115</v>
      </c>
      <c r="B92" s="10">
        <v>348</v>
      </c>
      <c r="C92" s="3"/>
      <c r="D92" s="10">
        <v>0</v>
      </c>
      <c r="E92" s="3"/>
      <c r="F92" s="10">
        <v>0</v>
      </c>
      <c r="G92" s="3"/>
      <c r="H92" s="10">
        <v>0</v>
      </c>
      <c r="I92" s="3"/>
      <c r="J92" s="10">
        <v>0</v>
      </c>
      <c r="K92" s="3"/>
      <c r="L92" s="10">
        <v>0</v>
      </c>
    </row>
    <row r="93" spans="1:12">
      <c r="A93" s="9" t="s">
        <v>116</v>
      </c>
      <c r="B93" s="10">
        <v>9270</v>
      </c>
      <c r="C93" s="3"/>
      <c r="D93" s="10">
        <v>12001</v>
      </c>
      <c r="E93" s="3"/>
      <c r="F93" s="10">
        <v>2250</v>
      </c>
      <c r="G93" s="3"/>
      <c r="H93" s="10">
        <v>2250</v>
      </c>
      <c r="I93" s="3"/>
      <c r="J93" s="10">
        <v>2250</v>
      </c>
      <c r="K93" s="3"/>
      <c r="L93" s="10">
        <v>2250</v>
      </c>
    </row>
    <row r="94" spans="1:12">
      <c r="A94" s="9" t="s">
        <v>117</v>
      </c>
      <c r="B94" s="10">
        <v>28885</v>
      </c>
      <c r="C94" s="3"/>
      <c r="D94" s="10">
        <v>28885</v>
      </c>
      <c r="E94" s="3"/>
      <c r="F94" s="10">
        <v>28885</v>
      </c>
      <c r="G94" s="3"/>
      <c r="H94" s="10">
        <v>28885</v>
      </c>
      <c r="I94" s="3"/>
      <c r="J94" s="10">
        <v>28885</v>
      </c>
      <c r="K94" s="3"/>
      <c r="L94" s="10">
        <v>28885</v>
      </c>
    </row>
    <row r="95" spans="1:12" ht="13.8" thickBot="1">
      <c r="A95" s="9" t="s">
        <v>118</v>
      </c>
      <c r="B95" s="10">
        <v>217</v>
      </c>
      <c r="C95" s="3"/>
      <c r="D95" s="10">
        <v>218</v>
      </c>
      <c r="E95" s="3"/>
      <c r="F95" s="10">
        <v>218</v>
      </c>
      <c r="G95" s="3"/>
      <c r="H95" s="10">
        <v>218</v>
      </c>
      <c r="I95" s="3"/>
      <c r="J95" s="10">
        <v>218</v>
      </c>
      <c r="K95" s="3"/>
      <c r="L95" s="10">
        <v>218</v>
      </c>
    </row>
    <row r="96" spans="1:12" ht="13.8" thickBot="1">
      <c r="A96" s="6" t="s">
        <v>24</v>
      </c>
      <c r="B96" s="15">
        <v>760509</v>
      </c>
      <c r="C96" s="3"/>
      <c r="D96" s="15">
        <v>764637</v>
      </c>
      <c r="E96" s="3"/>
      <c r="F96" s="15">
        <v>743561</v>
      </c>
      <c r="G96" s="3"/>
      <c r="H96" s="15">
        <v>800545</v>
      </c>
      <c r="I96" s="3"/>
      <c r="J96" s="15">
        <v>795545</v>
      </c>
      <c r="K96" s="3"/>
      <c r="L96" s="15">
        <v>795545</v>
      </c>
    </row>
    <row r="97" spans="1:12">
      <c r="A97" s="912" t="s">
        <v>119</v>
      </c>
      <c r="B97" s="912"/>
      <c r="C97" s="912"/>
      <c r="D97" s="912"/>
      <c r="E97" s="912"/>
      <c r="F97" s="912"/>
      <c r="G97" s="912"/>
      <c r="H97" s="912"/>
      <c r="I97" s="912"/>
      <c r="J97" s="912"/>
      <c r="K97" s="912"/>
      <c r="L97" s="912"/>
    </row>
    <row r="98" spans="1:12" ht="13.8" thickBot="1">
      <c r="A98" s="9" t="s">
        <v>121</v>
      </c>
      <c r="B98" s="10">
        <v>-56833</v>
      </c>
      <c r="C98" s="3"/>
      <c r="D98" s="10">
        <v>-219943</v>
      </c>
      <c r="E98" s="3"/>
      <c r="F98" s="10">
        <v>198478</v>
      </c>
      <c r="G98" s="3"/>
      <c r="H98" s="10">
        <v>128081</v>
      </c>
      <c r="I98" s="3"/>
      <c r="J98" s="10">
        <v>120204</v>
      </c>
      <c r="K98" s="3"/>
      <c r="L98" s="10">
        <v>110204</v>
      </c>
    </row>
    <row r="99" spans="1:12" ht="13.8" thickBot="1">
      <c r="A99" s="6" t="s">
        <v>24</v>
      </c>
      <c r="B99" s="15">
        <v>-56833</v>
      </c>
      <c r="C99" s="3"/>
      <c r="D99" s="15">
        <v>-219943</v>
      </c>
      <c r="E99" s="3"/>
      <c r="F99" s="15">
        <v>198478</v>
      </c>
      <c r="G99" s="3"/>
      <c r="H99" s="15">
        <v>128081</v>
      </c>
      <c r="I99" s="3"/>
      <c r="J99" s="15">
        <v>120204</v>
      </c>
      <c r="K99" s="3"/>
      <c r="L99" s="15">
        <v>110204</v>
      </c>
    </row>
    <row r="100" spans="1:12" ht="11.25" customHeight="1">
      <c r="A100" s="12"/>
      <c r="B100" s="12"/>
      <c r="C100" s="12"/>
      <c r="D100" s="12"/>
      <c r="E100" s="12"/>
      <c r="F100" s="12"/>
      <c r="G100" s="12"/>
      <c r="H100" s="12"/>
      <c r="I100" s="12"/>
      <c r="J100" s="12"/>
      <c r="K100" s="12"/>
      <c r="L100" s="12"/>
    </row>
    <row r="101" spans="1:12" ht="13.8" thickBot="1">
      <c r="A101" s="6" t="s">
        <v>142</v>
      </c>
      <c r="B101" s="11">
        <v>65603947</v>
      </c>
      <c r="C101" s="3"/>
      <c r="D101" s="11">
        <v>66391874</v>
      </c>
      <c r="E101" s="3"/>
      <c r="F101" s="11">
        <v>67965940</v>
      </c>
      <c r="G101" s="3"/>
      <c r="H101" s="11">
        <v>70975100</v>
      </c>
      <c r="I101" s="3"/>
      <c r="J101" s="11">
        <v>73396845</v>
      </c>
      <c r="K101" s="3"/>
      <c r="L101" s="11">
        <v>76021526</v>
      </c>
    </row>
    <row r="102" spans="1:12" ht="1.5" customHeight="1" thickBot="1">
      <c r="A102" s="12"/>
      <c r="B102" s="13"/>
      <c r="C102" s="12"/>
      <c r="D102" s="13"/>
      <c r="E102" s="12"/>
      <c r="F102" s="13"/>
      <c r="G102" s="12"/>
      <c r="H102" s="13"/>
      <c r="I102" s="12"/>
      <c r="J102" s="13"/>
      <c r="K102" s="12"/>
      <c r="L102" s="13"/>
    </row>
    <row r="103" spans="1:12">
      <c r="A103" s="914"/>
      <c r="B103" s="914"/>
      <c r="C103" s="914"/>
      <c r="D103" s="914"/>
      <c r="E103" s="914"/>
      <c r="F103" s="914"/>
      <c r="G103" s="914"/>
      <c r="H103" s="914"/>
      <c r="I103" s="914"/>
      <c r="J103" s="914"/>
      <c r="K103" s="914"/>
      <c r="L103" s="914"/>
    </row>
  </sheetData>
  <mergeCells count="20">
    <mergeCell ref="A97:L97"/>
    <mergeCell ref="A103:L103"/>
    <mergeCell ref="A54:L54"/>
    <mergeCell ref="A63:L63"/>
    <mergeCell ref="A68:L68"/>
    <mergeCell ref="A77:L77"/>
    <mergeCell ref="A85:L85"/>
    <mergeCell ref="A89:L89"/>
    <mergeCell ref="A42:L42"/>
    <mergeCell ref="A6:A7"/>
    <mergeCell ref="C6:C7"/>
    <mergeCell ref="E6:E7"/>
    <mergeCell ref="G6:G7"/>
    <mergeCell ref="I6:I7"/>
    <mergeCell ref="K6:K7"/>
    <mergeCell ref="A8:L8"/>
    <mergeCell ref="A16:L16"/>
    <mergeCell ref="A20:L20"/>
    <mergeCell ref="A24:L24"/>
    <mergeCell ref="A31:L3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BE7EE-C1F8-4263-9824-E998D655F872}">
  <sheetPr codeName="Sheet10">
    <pageSetUpPr fitToPage="1"/>
  </sheetPr>
  <dimension ref="A1:I75"/>
  <sheetViews>
    <sheetView showGridLines="0" topLeftCell="A64" zoomScaleNormal="100" zoomScaleSheetLayoutView="90" workbookViewId="0">
      <selection activeCell="L37" sqref="L37"/>
    </sheetView>
  </sheetViews>
  <sheetFormatPr defaultColWidth="9.109375" defaultRowHeight="18" customHeight="1"/>
  <cols>
    <col min="1" max="1" width="42.6640625" style="146" customWidth="1"/>
    <col min="2" max="2" width="11.6640625" style="146" customWidth="1"/>
    <col min="3" max="3" width="2.6640625" style="146" customWidth="1"/>
    <col min="4" max="4" width="13.5546875" style="146" bestFit="1" customWidth="1"/>
    <col min="5" max="5" width="2.6640625" style="146" customWidth="1"/>
    <col min="6" max="6" width="11.6640625" style="146" customWidth="1"/>
    <col min="7" max="7" width="2.5546875" style="170" customWidth="1"/>
    <col min="8" max="8" width="11.6640625" style="146" customWidth="1"/>
    <col min="9" max="9" width="2.5546875" style="146" customWidth="1"/>
    <col min="10" max="16384" width="9.109375" style="145"/>
  </cols>
  <sheetData>
    <row r="1" spans="1:9" ht="13.5" customHeight="1">
      <c r="A1" s="856" t="s">
        <v>361</v>
      </c>
      <c r="B1" s="856"/>
      <c r="C1" s="856"/>
      <c r="D1" s="856"/>
      <c r="E1" s="856"/>
      <c r="F1" s="856"/>
      <c r="G1" s="856"/>
      <c r="H1" s="856"/>
    </row>
    <row r="2" spans="1:9" ht="13.5" customHeight="1">
      <c r="A2" s="856" t="s">
        <v>140</v>
      </c>
      <c r="B2" s="856"/>
      <c r="C2" s="856"/>
      <c r="D2" s="856"/>
      <c r="E2" s="856"/>
      <c r="F2" s="856"/>
      <c r="G2" s="856"/>
      <c r="H2" s="856"/>
    </row>
    <row r="3" spans="1:9" ht="13.5" customHeight="1">
      <c r="A3" s="856" t="s">
        <v>241</v>
      </c>
      <c r="B3" s="856"/>
      <c r="C3" s="856"/>
      <c r="D3" s="856"/>
      <c r="E3" s="856"/>
      <c r="F3" s="856"/>
      <c r="G3" s="856"/>
      <c r="H3" s="856"/>
    </row>
    <row r="4" spans="1:9" ht="13.5" customHeight="1"/>
    <row r="5" spans="1:9" ht="17.25" customHeight="1">
      <c r="A5" s="169"/>
    </row>
    <row r="6" spans="1:9" ht="15" customHeight="1">
      <c r="A6" s="169"/>
      <c r="B6" s="177"/>
      <c r="E6" s="150"/>
      <c r="F6" s="150"/>
      <c r="H6" s="150"/>
    </row>
    <row r="7" spans="1:9" ht="13.8">
      <c r="A7" s="169"/>
      <c r="B7" s="150" t="s">
        <v>3</v>
      </c>
      <c r="C7" s="177"/>
      <c r="D7" s="150" t="s">
        <v>5</v>
      </c>
      <c r="E7" s="150"/>
      <c r="F7" s="150" t="s">
        <v>279</v>
      </c>
      <c r="H7" s="150" t="s">
        <v>279</v>
      </c>
    </row>
    <row r="8" spans="1:9" ht="13.8">
      <c r="B8" s="178" t="s">
        <v>280</v>
      </c>
      <c r="C8" s="150"/>
      <c r="D8" s="178" t="s">
        <v>6</v>
      </c>
      <c r="E8" s="150"/>
      <c r="F8" s="151" t="s">
        <v>281</v>
      </c>
      <c r="H8" s="151" t="s">
        <v>282</v>
      </c>
    </row>
    <row r="9" spans="1:9" ht="5.0999999999999996" customHeight="1"/>
    <row r="10" spans="1:9" ht="15" customHeight="1">
      <c r="A10" s="172" t="s">
        <v>244</v>
      </c>
      <c r="B10" s="179"/>
      <c r="C10" s="179"/>
      <c r="D10" s="179"/>
      <c r="E10" s="179"/>
      <c r="F10" s="179"/>
      <c r="G10" s="180"/>
      <c r="H10" s="179"/>
      <c r="I10" s="179"/>
    </row>
    <row r="11" spans="1:9" ht="15" customHeight="1">
      <c r="A11" s="169" t="s">
        <v>313</v>
      </c>
      <c r="B11" s="158">
        <v>40269</v>
      </c>
      <c r="C11" s="179"/>
      <c r="D11" s="158">
        <v>40982</v>
      </c>
      <c r="E11" s="179"/>
      <c r="F11" s="154">
        <v>713</v>
      </c>
      <c r="G11" s="180"/>
      <c r="H11" s="181">
        <v>1.7999999999999999E-2</v>
      </c>
      <c r="I11" s="179"/>
    </row>
    <row r="12" spans="1:9" ht="15" customHeight="1">
      <c r="A12" s="169" t="s">
        <v>314</v>
      </c>
      <c r="B12" s="158">
        <v>17781</v>
      </c>
      <c r="C12" s="182"/>
      <c r="D12" s="158">
        <v>16256</v>
      </c>
      <c r="E12" s="182"/>
      <c r="F12" s="166">
        <v>-1525</v>
      </c>
      <c r="G12" s="183"/>
      <c r="H12" s="181">
        <v>-8.5999999999999993E-2</v>
      </c>
      <c r="I12" s="182"/>
    </row>
    <row r="13" spans="1:9" ht="15" customHeight="1">
      <c r="A13" s="169" t="s">
        <v>315</v>
      </c>
      <c r="B13" s="158">
        <v>2478</v>
      </c>
      <c r="C13" s="179"/>
      <c r="D13" s="158">
        <v>2629</v>
      </c>
      <c r="E13" s="179"/>
      <c r="F13" s="166">
        <v>151</v>
      </c>
      <c r="G13" s="180"/>
      <c r="H13" s="181">
        <v>6.0999999999999999E-2</v>
      </c>
      <c r="I13" s="179"/>
    </row>
    <row r="14" spans="1:9" ht="15" customHeight="1">
      <c r="A14" s="169" t="s">
        <v>316</v>
      </c>
      <c r="B14" s="160">
        <v>1507</v>
      </c>
      <c r="C14" s="179"/>
      <c r="D14" s="160">
        <v>1500</v>
      </c>
      <c r="E14" s="179"/>
      <c r="F14" s="184">
        <v>-7</v>
      </c>
      <c r="G14" s="180"/>
      <c r="H14" s="185">
        <v>-5.0000000000000001E-3</v>
      </c>
      <c r="I14" s="179"/>
    </row>
    <row r="15" spans="1:9" ht="15" customHeight="1">
      <c r="A15" s="172" t="s">
        <v>317</v>
      </c>
      <c r="B15" s="163">
        <v>62035</v>
      </c>
      <c r="C15" s="186"/>
      <c r="D15" s="163">
        <v>61367</v>
      </c>
      <c r="E15" s="186"/>
      <c r="F15" s="163">
        <v>-668</v>
      </c>
      <c r="G15" s="187"/>
      <c r="H15" s="188">
        <v>-1.0999999999999999E-2</v>
      </c>
      <c r="I15" s="179"/>
    </row>
    <row r="16" spans="1:9" ht="15" customHeight="1">
      <c r="A16" s="169" t="s">
        <v>318</v>
      </c>
      <c r="B16" s="158">
        <v>-856</v>
      </c>
      <c r="C16" s="179"/>
      <c r="D16" s="158">
        <v>-1173</v>
      </c>
      <c r="E16" s="179"/>
      <c r="F16" s="166">
        <v>-317</v>
      </c>
      <c r="G16" s="180"/>
      <c r="H16" s="181">
        <v>-0.37</v>
      </c>
      <c r="I16" s="179"/>
    </row>
    <row r="17" spans="1:9" ht="15" customHeight="1">
      <c r="A17" s="169" t="s">
        <v>319</v>
      </c>
      <c r="B17" s="160">
        <v>-9678</v>
      </c>
      <c r="C17" s="179"/>
      <c r="D17" s="160">
        <v>-10050</v>
      </c>
      <c r="E17" s="179"/>
      <c r="F17" s="184">
        <v>-372</v>
      </c>
      <c r="G17" s="180"/>
      <c r="H17" s="185">
        <v>-3.7999999999999999E-2</v>
      </c>
      <c r="I17" s="179"/>
    </row>
    <row r="18" spans="1:9" ht="15" customHeight="1">
      <c r="A18" s="172" t="s">
        <v>320</v>
      </c>
      <c r="B18" s="165">
        <v>51501</v>
      </c>
      <c r="C18" s="186"/>
      <c r="D18" s="165">
        <v>50144</v>
      </c>
      <c r="E18" s="186"/>
      <c r="F18" s="165">
        <v>-1357</v>
      </c>
      <c r="G18" s="187"/>
      <c r="H18" s="188">
        <v>-2.5999999999999999E-2</v>
      </c>
      <c r="I18" s="179"/>
    </row>
    <row r="19" spans="1:9" ht="15" customHeight="1">
      <c r="A19" s="169" t="s">
        <v>321</v>
      </c>
      <c r="B19" s="158">
        <v>-2589</v>
      </c>
      <c r="C19" s="179"/>
      <c r="D19" s="158">
        <v>-2424</v>
      </c>
      <c r="E19" s="179"/>
      <c r="F19" s="166">
        <v>165</v>
      </c>
      <c r="G19" s="180"/>
      <c r="H19" s="181">
        <v>6.4000000000000001E-2</v>
      </c>
      <c r="I19" s="179"/>
    </row>
    <row r="20" spans="1:9" ht="15" customHeight="1">
      <c r="A20" s="169" t="s">
        <v>322</v>
      </c>
      <c r="B20" s="158">
        <v>-12875</v>
      </c>
      <c r="C20" s="179"/>
      <c r="D20" s="158">
        <v>-25072</v>
      </c>
      <c r="E20" s="179"/>
      <c r="F20" s="184">
        <v>-12197</v>
      </c>
      <c r="G20" s="180"/>
      <c r="H20" s="181">
        <v>-0.94699999999999995</v>
      </c>
      <c r="I20" s="179"/>
    </row>
    <row r="21" spans="1:9" ht="15" customHeight="1">
      <c r="A21" s="172" t="s">
        <v>323</v>
      </c>
      <c r="B21" s="167">
        <v>36037</v>
      </c>
      <c r="C21" s="186"/>
      <c r="D21" s="167">
        <v>22648</v>
      </c>
      <c r="E21" s="186"/>
      <c r="F21" s="167">
        <v>-13389</v>
      </c>
      <c r="G21" s="187"/>
      <c r="H21" s="189">
        <v>-0.372</v>
      </c>
      <c r="I21" s="179"/>
    </row>
    <row r="22" spans="1:9" ht="5.0999999999999996" customHeight="1">
      <c r="A22" s="172"/>
      <c r="B22" s="154"/>
      <c r="C22" s="179"/>
      <c r="D22" s="154"/>
      <c r="E22" s="179"/>
      <c r="F22" s="154"/>
      <c r="G22" s="180"/>
      <c r="H22" s="181"/>
      <c r="I22" s="179"/>
    </row>
    <row r="23" spans="1:9" ht="15" customHeight="1">
      <c r="A23" s="169" t="s">
        <v>324</v>
      </c>
      <c r="B23" s="158">
        <v>13553</v>
      </c>
      <c r="C23" s="179"/>
      <c r="D23" s="158">
        <v>14240</v>
      </c>
      <c r="E23" s="179"/>
      <c r="F23" s="166">
        <v>687</v>
      </c>
      <c r="G23" s="180"/>
      <c r="H23" s="181">
        <v>5.0999999999999997E-2</v>
      </c>
      <c r="I23" s="179"/>
    </row>
    <row r="24" spans="1:9" ht="15" customHeight="1">
      <c r="A24" s="169" t="s">
        <v>325</v>
      </c>
      <c r="B24" s="158">
        <v>342</v>
      </c>
      <c r="D24" s="158">
        <v>327</v>
      </c>
      <c r="F24" s="166">
        <v>-15</v>
      </c>
      <c r="H24" s="181">
        <v>-4.3999999999999997E-2</v>
      </c>
    </row>
    <row r="25" spans="1:9" s="146" customFormat="1" ht="15" customHeight="1">
      <c r="A25" s="169" t="s">
        <v>326</v>
      </c>
      <c r="B25" s="154">
        <v>0</v>
      </c>
      <c r="C25" s="157"/>
      <c r="D25" s="154">
        <v>0</v>
      </c>
      <c r="E25" s="157"/>
      <c r="F25" s="154">
        <v>0</v>
      </c>
      <c r="G25" s="157"/>
      <c r="H25" s="181" t="s">
        <v>284</v>
      </c>
      <c r="I25" s="154"/>
    </row>
    <row r="26" spans="1:9" ht="15" customHeight="1">
      <c r="A26" s="169" t="s">
        <v>327</v>
      </c>
      <c r="B26" s="161">
        <v>259</v>
      </c>
      <c r="C26" s="170"/>
      <c r="D26" s="161">
        <v>262</v>
      </c>
      <c r="E26" s="170"/>
      <c r="F26" s="166">
        <v>3</v>
      </c>
      <c r="H26" s="190">
        <v>1.2E-2</v>
      </c>
    </row>
    <row r="27" spans="1:9" s="146" customFormat="1" ht="15" customHeight="1">
      <c r="A27" s="169" t="s">
        <v>328</v>
      </c>
      <c r="B27" s="161">
        <v>0</v>
      </c>
      <c r="C27" s="170"/>
      <c r="D27" s="161">
        <v>0</v>
      </c>
      <c r="E27" s="170"/>
      <c r="F27" s="166">
        <v>0</v>
      </c>
      <c r="G27" s="170"/>
      <c r="H27" s="190" t="s">
        <v>284</v>
      </c>
    </row>
    <row r="28" spans="1:9" s="146" customFormat="1" ht="15" customHeight="1">
      <c r="A28" s="169" t="s">
        <v>329</v>
      </c>
      <c r="B28" s="154">
        <v>0</v>
      </c>
      <c r="D28" s="154">
        <v>0</v>
      </c>
      <c r="F28" s="166">
        <v>0</v>
      </c>
      <c r="G28" s="170"/>
      <c r="H28" s="181" t="s">
        <v>284</v>
      </c>
    </row>
    <row r="29" spans="1:9" s="146" customFormat="1" ht="15" customHeight="1">
      <c r="A29" s="169" t="s">
        <v>330</v>
      </c>
      <c r="B29" s="166">
        <v>0</v>
      </c>
      <c r="C29" s="170"/>
      <c r="D29" s="166">
        <v>0</v>
      </c>
      <c r="E29" s="170"/>
      <c r="F29" s="166">
        <v>0</v>
      </c>
      <c r="G29" s="170"/>
      <c r="H29" s="181" t="s">
        <v>284</v>
      </c>
    </row>
    <row r="30" spans="1:9" s="146" customFormat="1" ht="15" customHeight="1">
      <c r="A30" s="169" t="s">
        <v>331</v>
      </c>
      <c r="B30" s="166">
        <v>0</v>
      </c>
      <c r="C30" s="170"/>
      <c r="D30" s="166">
        <v>0</v>
      </c>
      <c r="E30" s="170"/>
      <c r="F30" s="166">
        <v>0</v>
      </c>
      <c r="G30" s="170"/>
      <c r="H30" s="190" t="s">
        <v>284</v>
      </c>
    </row>
    <row r="31" spans="1:9" ht="15" customHeight="1">
      <c r="A31" s="172" t="s">
        <v>332</v>
      </c>
      <c r="B31" s="165">
        <v>14154</v>
      </c>
      <c r="C31" s="148"/>
      <c r="D31" s="165">
        <v>14829</v>
      </c>
      <c r="E31" s="148"/>
      <c r="F31" s="165">
        <v>675</v>
      </c>
      <c r="G31" s="191"/>
      <c r="H31" s="188">
        <v>4.8000000000000001E-2</v>
      </c>
    </row>
    <row r="32" spans="1:9" ht="15" customHeight="1">
      <c r="A32" s="169" t="s">
        <v>333</v>
      </c>
      <c r="B32" s="158">
        <v>-6777</v>
      </c>
      <c r="D32" s="158">
        <v>-7120</v>
      </c>
      <c r="F32" s="184">
        <v>-343</v>
      </c>
      <c r="H32" s="181">
        <v>-5.0999999999999997E-2</v>
      </c>
    </row>
    <row r="33" spans="1:8" ht="15" customHeight="1">
      <c r="A33" s="172" t="s">
        <v>334</v>
      </c>
      <c r="B33" s="167">
        <v>7377</v>
      </c>
      <c r="C33" s="148"/>
      <c r="D33" s="167">
        <v>7709</v>
      </c>
      <c r="E33" s="148"/>
      <c r="F33" s="167">
        <v>332</v>
      </c>
      <c r="G33" s="191"/>
      <c r="H33" s="189">
        <v>4.4999999999999998E-2</v>
      </c>
    </row>
    <row r="34" spans="1:8" ht="5.0999999999999996" customHeight="1">
      <c r="A34" s="169"/>
      <c r="B34" s="169"/>
      <c r="D34" s="169"/>
      <c r="F34" s="169"/>
      <c r="H34" s="181"/>
    </row>
    <row r="35" spans="1:8" ht="15" customHeight="1">
      <c r="A35" s="169" t="s">
        <v>335</v>
      </c>
      <c r="B35" s="158">
        <v>2327</v>
      </c>
      <c r="D35" s="158">
        <v>3157</v>
      </c>
      <c r="F35" s="166">
        <v>830</v>
      </c>
      <c r="H35" s="181">
        <v>0.35699999999999998</v>
      </c>
    </row>
    <row r="36" spans="1:8" ht="15" customHeight="1">
      <c r="A36" s="169" t="s">
        <v>336</v>
      </c>
      <c r="B36" s="158">
        <v>570</v>
      </c>
      <c r="D36" s="158">
        <v>515</v>
      </c>
      <c r="F36" s="166">
        <v>-55</v>
      </c>
      <c r="H36" s="181">
        <v>-9.6000000000000002E-2</v>
      </c>
    </row>
    <row r="37" spans="1:8" ht="15" customHeight="1">
      <c r="A37" s="169" t="s">
        <v>337</v>
      </c>
      <c r="B37" s="158">
        <v>1609</v>
      </c>
      <c r="D37" s="158">
        <v>1622</v>
      </c>
      <c r="F37" s="166">
        <v>13</v>
      </c>
      <c r="H37" s="181">
        <v>8.0000000000000002E-3</v>
      </c>
    </row>
    <row r="38" spans="1:8" ht="15" customHeight="1">
      <c r="A38" s="169" t="s">
        <v>338</v>
      </c>
      <c r="B38" s="161">
        <v>410</v>
      </c>
      <c r="C38" s="170"/>
      <c r="D38" s="161">
        <v>102</v>
      </c>
      <c r="E38" s="170"/>
      <c r="F38" s="166">
        <v>-308</v>
      </c>
      <c r="H38" s="181">
        <v>-0.751</v>
      </c>
    </row>
    <row r="39" spans="1:8" s="146" customFormat="1" ht="15" customHeight="1">
      <c r="A39" s="169" t="s">
        <v>339</v>
      </c>
      <c r="B39" s="160">
        <v>0</v>
      </c>
      <c r="D39" s="160">
        <v>0</v>
      </c>
      <c r="F39" s="184">
        <v>0</v>
      </c>
      <c r="G39" s="170"/>
      <c r="H39" s="181" t="s">
        <v>284</v>
      </c>
    </row>
    <row r="40" spans="1:8" ht="15" customHeight="1">
      <c r="A40" s="172" t="s">
        <v>340</v>
      </c>
      <c r="B40" s="171">
        <v>4916</v>
      </c>
      <c r="C40" s="148"/>
      <c r="D40" s="171">
        <v>5396</v>
      </c>
      <c r="E40" s="148"/>
      <c r="F40" s="171">
        <v>480</v>
      </c>
      <c r="G40" s="191"/>
      <c r="H40" s="189">
        <v>9.8000000000000004E-2</v>
      </c>
    </row>
    <row r="41" spans="1:8" ht="10.5" customHeight="1">
      <c r="A41" s="169"/>
      <c r="B41" s="169"/>
      <c r="D41" s="169"/>
      <c r="F41" s="169"/>
      <c r="H41" s="181"/>
    </row>
    <row r="42" spans="1:8" ht="15" customHeight="1">
      <c r="A42" s="169" t="s">
        <v>341</v>
      </c>
      <c r="B42" s="158">
        <v>1308</v>
      </c>
      <c r="D42" s="158">
        <v>1056</v>
      </c>
      <c r="F42" s="166">
        <v>-252</v>
      </c>
      <c r="H42" s="181">
        <v>-0.193</v>
      </c>
    </row>
    <row r="43" spans="1:8" ht="15" customHeight="1">
      <c r="A43" s="169" t="s">
        <v>342</v>
      </c>
      <c r="B43" s="158">
        <v>1125</v>
      </c>
      <c r="D43" s="158">
        <v>1130</v>
      </c>
      <c r="F43" s="166">
        <v>5</v>
      </c>
      <c r="H43" s="181">
        <v>4.0000000000000001E-3</v>
      </c>
    </row>
    <row r="44" spans="1:8" s="146" customFormat="1" ht="15" customHeight="1">
      <c r="A44" s="169" t="s">
        <v>343</v>
      </c>
      <c r="B44" s="158">
        <v>0</v>
      </c>
      <c r="D44" s="158">
        <v>0</v>
      </c>
      <c r="F44" s="166">
        <v>0</v>
      </c>
      <c r="G44" s="170"/>
      <c r="H44" s="181" t="s">
        <v>284</v>
      </c>
    </row>
    <row r="45" spans="1:8" s="146" customFormat="1" ht="15" customHeight="1">
      <c r="A45" s="169" t="s">
        <v>344</v>
      </c>
      <c r="B45" s="158">
        <v>0</v>
      </c>
      <c r="D45" s="158">
        <v>0</v>
      </c>
      <c r="F45" s="166">
        <v>0</v>
      </c>
      <c r="G45" s="170"/>
      <c r="H45" s="181" t="s">
        <v>284</v>
      </c>
    </row>
    <row r="46" spans="1:8" s="146" customFormat="1" ht="15" customHeight="1">
      <c r="A46" s="169" t="s">
        <v>345</v>
      </c>
      <c r="B46" s="158">
        <v>0</v>
      </c>
      <c r="D46" s="158">
        <v>0</v>
      </c>
      <c r="F46" s="166">
        <v>0</v>
      </c>
      <c r="G46" s="170"/>
      <c r="H46" s="181" t="s">
        <v>284</v>
      </c>
    </row>
    <row r="47" spans="1:8" ht="15" customHeight="1">
      <c r="A47" s="169" t="s">
        <v>346</v>
      </c>
      <c r="B47" s="158">
        <v>15</v>
      </c>
      <c r="D47" s="158">
        <v>15</v>
      </c>
      <c r="F47" s="166">
        <v>0</v>
      </c>
      <c r="H47" s="181">
        <v>0</v>
      </c>
    </row>
    <row r="48" spans="1:8" ht="15" customHeight="1">
      <c r="A48" s="169" t="s">
        <v>347</v>
      </c>
      <c r="B48" s="160">
        <v>3</v>
      </c>
      <c r="D48" s="160">
        <v>3</v>
      </c>
      <c r="F48" s="184">
        <v>0</v>
      </c>
      <c r="H48" s="185">
        <v>0</v>
      </c>
    </row>
    <row r="49" spans="1:9" ht="15" customHeight="1">
      <c r="A49" s="172" t="s">
        <v>348</v>
      </c>
      <c r="B49" s="165">
        <v>2451</v>
      </c>
      <c r="C49" s="148"/>
      <c r="D49" s="165">
        <v>2204</v>
      </c>
      <c r="E49" s="148"/>
      <c r="F49" s="165">
        <v>-247</v>
      </c>
      <c r="G49" s="191"/>
      <c r="H49" s="188">
        <v>-0.10100000000000001</v>
      </c>
    </row>
    <row r="50" spans="1:9" ht="15" customHeight="1">
      <c r="A50" s="169" t="s">
        <v>349</v>
      </c>
      <c r="B50" s="158">
        <v>-1125</v>
      </c>
      <c r="D50" s="158">
        <v>-1130</v>
      </c>
      <c r="F50" s="166">
        <v>-5</v>
      </c>
      <c r="H50" s="190">
        <v>-4.0000000000000001E-3</v>
      </c>
    </row>
    <row r="51" spans="1:9" s="146" customFormat="1" ht="15" customHeight="1">
      <c r="A51" s="169" t="s">
        <v>322</v>
      </c>
      <c r="B51" s="158">
        <v>0</v>
      </c>
      <c r="D51" s="158">
        <v>0</v>
      </c>
      <c r="F51" s="166">
        <v>0</v>
      </c>
      <c r="G51" s="170"/>
      <c r="H51" s="190" t="s">
        <v>284</v>
      </c>
    </row>
    <row r="52" spans="1:9" ht="15" customHeight="1">
      <c r="A52" s="172" t="s">
        <v>347</v>
      </c>
      <c r="B52" s="167">
        <v>1326</v>
      </c>
      <c r="C52" s="148"/>
      <c r="D52" s="167">
        <v>1074</v>
      </c>
      <c r="E52" s="148"/>
      <c r="F52" s="167">
        <v>-252</v>
      </c>
      <c r="G52" s="191"/>
      <c r="H52" s="189">
        <v>-0.19</v>
      </c>
    </row>
    <row r="53" spans="1:9" ht="5.0999999999999996" customHeight="1">
      <c r="A53" s="172"/>
      <c r="B53" s="163"/>
      <c r="C53" s="148"/>
      <c r="D53" s="163"/>
      <c r="E53" s="148"/>
      <c r="F53" s="165"/>
      <c r="G53" s="191"/>
      <c r="H53" s="188"/>
    </row>
    <row r="54" spans="1:9" s="146" customFormat="1" ht="15" customHeight="1">
      <c r="A54" s="172" t="s">
        <v>350</v>
      </c>
      <c r="B54" s="173">
        <v>0</v>
      </c>
      <c r="C54" s="148"/>
      <c r="D54" s="173">
        <v>0</v>
      </c>
      <c r="E54" s="148"/>
      <c r="F54" s="175">
        <v>0</v>
      </c>
      <c r="G54" s="191"/>
      <c r="H54" s="192" t="s">
        <v>284</v>
      </c>
      <c r="I54" s="166"/>
    </row>
    <row r="55" spans="1:9" ht="5.0999999999999996" customHeight="1">
      <c r="A55" s="172"/>
      <c r="B55" s="165"/>
      <c r="C55" s="148"/>
      <c r="D55" s="165"/>
      <c r="E55" s="148"/>
      <c r="F55" s="163"/>
      <c r="G55" s="191"/>
      <c r="H55" s="188"/>
    </row>
    <row r="56" spans="1:9" ht="15" customHeight="1">
      <c r="A56" s="172" t="s">
        <v>351</v>
      </c>
      <c r="B56" s="175">
        <v>49656</v>
      </c>
      <c r="C56" s="148"/>
      <c r="D56" s="175">
        <v>36827</v>
      </c>
      <c r="E56" s="148"/>
      <c r="F56" s="171">
        <v>-12829</v>
      </c>
      <c r="G56" s="191"/>
      <c r="H56" s="192">
        <v>-0.25800000000000001</v>
      </c>
    </row>
    <row r="57" spans="1:9" ht="5.0999999999999996" customHeight="1">
      <c r="A57" s="169"/>
      <c r="F57" s="154"/>
      <c r="H57" s="181"/>
    </row>
    <row r="58" spans="1:9" s="146" customFormat="1" ht="15" customHeight="1">
      <c r="A58" s="169" t="s">
        <v>352</v>
      </c>
      <c r="B58" s="158">
        <v>669</v>
      </c>
      <c r="D58" s="158">
        <v>670</v>
      </c>
      <c r="F58" s="166">
        <v>1</v>
      </c>
      <c r="G58" s="170"/>
      <c r="H58" s="181">
        <v>1E-3</v>
      </c>
    </row>
    <row r="59" spans="1:9" s="146" customFormat="1" ht="15" customHeight="1">
      <c r="A59" s="169" t="s">
        <v>353</v>
      </c>
      <c r="B59" s="158">
        <v>460</v>
      </c>
      <c r="D59" s="158">
        <v>450</v>
      </c>
      <c r="F59" s="166">
        <v>-10</v>
      </c>
      <c r="G59" s="170"/>
      <c r="H59" s="181">
        <v>-2.1999999999999999E-2</v>
      </c>
    </row>
    <row r="60" spans="1:9" s="146" customFormat="1" ht="15" customHeight="1">
      <c r="A60" s="169" t="s">
        <v>354</v>
      </c>
      <c r="B60" s="158">
        <v>252</v>
      </c>
      <c r="D60" s="158">
        <v>269</v>
      </c>
      <c r="F60" s="166">
        <v>17</v>
      </c>
      <c r="G60" s="170"/>
      <c r="H60" s="181">
        <v>6.7000000000000004E-2</v>
      </c>
    </row>
    <row r="61" spans="1:9" s="146" customFormat="1" ht="15" customHeight="1">
      <c r="A61" s="169" t="s">
        <v>355</v>
      </c>
      <c r="B61" s="158">
        <v>65</v>
      </c>
      <c r="D61" s="158">
        <v>66</v>
      </c>
      <c r="F61" s="166">
        <v>1</v>
      </c>
      <c r="G61" s="170"/>
      <c r="H61" s="181">
        <v>1.4999999999999999E-2</v>
      </c>
    </row>
    <row r="62" spans="1:9" s="146" customFormat="1" ht="15" customHeight="1">
      <c r="A62" s="169" t="s">
        <v>356</v>
      </c>
      <c r="B62" s="158">
        <v>275</v>
      </c>
      <c r="D62" s="158">
        <v>107</v>
      </c>
      <c r="F62" s="166">
        <v>-168</v>
      </c>
      <c r="G62" s="170"/>
      <c r="H62" s="181">
        <v>-0.61099999999999999</v>
      </c>
    </row>
    <row r="63" spans="1:9" s="146" customFormat="1" ht="15" customHeight="1">
      <c r="A63" s="169" t="s">
        <v>357</v>
      </c>
      <c r="B63" s="158">
        <v>60</v>
      </c>
      <c r="D63" s="158">
        <v>90</v>
      </c>
      <c r="F63" s="166">
        <v>30</v>
      </c>
      <c r="G63" s="170"/>
      <c r="H63" s="181">
        <v>0.5</v>
      </c>
    </row>
    <row r="64" spans="1:9" s="146" customFormat="1" ht="15" customHeight="1">
      <c r="A64" s="169" t="s">
        <v>358</v>
      </c>
      <c r="B64" s="158">
        <v>778</v>
      </c>
      <c r="D64" s="158">
        <v>1019</v>
      </c>
      <c r="F64" s="166">
        <v>241</v>
      </c>
      <c r="G64" s="170"/>
      <c r="H64" s="181">
        <v>0.31</v>
      </c>
    </row>
    <row r="65" spans="1:8" s="146" customFormat="1" ht="15" customHeight="1">
      <c r="A65" s="169" t="s">
        <v>359</v>
      </c>
      <c r="B65" s="160">
        <v>570</v>
      </c>
      <c r="D65" s="160">
        <v>438</v>
      </c>
      <c r="F65" s="184">
        <v>-132</v>
      </c>
      <c r="G65" s="170"/>
      <c r="H65" s="181">
        <v>-0.23200000000000001</v>
      </c>
    </row>
    <row r="66" spans="1:8" ht="15" customHeight="1">
      <c r="A66" s="172" t="s">
        <v>249</v>
      </c>
      <c r="B66" s="171">
        <v>3129</v>
      </c>
      <c r="C66" s="148"/>
      <c r="D66" s="171">
        <v>3109</v>
      </c>
      <c r="E66" s="148"/>
      <c r="F66" s="171">
        <v>-20</v>
      </c>
      <c r="G66" s="191"/>
      <c r="H66" s="189">
        <v>-6.0000000000000001E-3</v>
      </c>
    </row>
    <row r="67" spans="1:8" ht="5.0999999999999996" customHeight="1">
      <c r="A67" s="169"/>
      <c r="B67" s="163"/>
      <c r="C67" s="148"/>
      <c r="D67" s="163"/>
      <c r="E67" s="148"/>
      <c r="F67" s="163"/>
      <c r="G67" s="191"/>
      <c r="H67" s="188"/>
    </row>
    <row r="68" spans="1:8" s="146" customFormat="1" ht="15" customHeight="1">
      <c r="A68" s="172" t="s">
        <v>250</v>
      </c>
      <c r="B68" s="173">
        <v>0</v>
      </c>
      <c r="C68" s="148"/>
      <c r="D68" s="173">
        <v>0</v>
      </c>
      <c r="E68" s="148"/>
      <c r="F68" s="175">
        <v>0</v>
      </c>
      <c r="G68" s="191"/>
      <c r="H68" s="192" t="s">
        <v>284</v>
      </c>
    </row>
    <row r="69" spans="1:8" ht="5.0999999999999996" customHeight="1">
      <c r="A69" s="169"/>
      <c r="B69" s="163"/>
      <c r="C69" s="148"/>
      <c r="D69" s="163"/>
      <c r="E69" s="148"/>
      <c r="F69" s="163"/>
      <c r="G69" s="191"/>
      <c r="H69" s="188"/>
    </row>
    <row r="70" spans="1:8" ht="15" customHeight="1" thickBot="1">
      <c r="A70" s="172" t="s">
        <v>360</v>
      </c>
      <c r="B70" s="176">
        <v>52785</v>
      </c>
      <c r="C70" s="148"/>
      <c r="D70" s="176">
        <v>39936</v>
      </c>
      <c r="E70" s="148"/>
      <c r="F70" s="176">
        <v>-12849</v>
      </c>
      <c r="G70" s="191"/>
      <c r="H70" s="193">
        <v>-0.24299999999999999</v>
      </c>
    </row>
    <row r="71" spans="1:8" ht="18" customHeight="1" thickTop="1">
      <c r="A71" s="169"/>
      <c r="B71" s="154"/>
      <c r="D71" s="154"/>
    </row>
    <row r="73" spans="1:8" ht="18" customHeight="1">
      <c r="A73" s="194"/>
    </row>
    <row r="74" spans="1:8" ht="18" customHeight="1">
      <c r="A74" s="195"/>
    </row>
    <row r="75" spans="1:8" ht="18" customHeight="1">
      <c r="B75" s="169"/>
    </row>
  </sheetData>
  <mergeCells count="3">
    <mergeCell ref="A1:H1"/>
    <mergeCell ref="A2:H2"/>
    <mergeCell ref="A3:H3"/>
  </mergeCells>
  <printOptions horizontalCentered="1"/>
  <pageMargins left="0.75" right="0.75" top="0.9" bottom="0.9" header="0.5" footer="0.5"/>
  <pageSetup scale="70" orientation="portrait" errors="dash" horizontalDpi="1200" verticalDpi="1200" r:id="rId1"/>
  <headerFooter alignWithMargins="0"/>
  <ignoredErrors>
    <ignoredError sqref="H25:H71"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9"/>
  <dimension ref="A1:L120"/>
  <sheetViews>
    <sheetView showGridLines="0" topLeftCell="A106" zoomScaleNormal="100" workbookViewId="0">
      <selection activeCell="A118" sqref="A118"/>
    </sheetView>
  </sheetViews>
  <sheetFormatPr defaultRowHeight="13.2"/>
  <cols>
    <col min="1" max="1" width="36.5546875" bestFit="1" customWidth="1"/>
    <col min="2" max="2" width="8.5546875" bestFit="1" customWidth="1"/>
    <col min="3" max="3" width="1.88671875" bestFit="1" customWidth="1"/>
    <col min="4" max="4" width="9" bestFit="1" customWidth="1"/>
    <col min="5" max="5" width="1.88671875" bestFit="1" customWidth="1"/>
    <col min="6" max="6" width="8.88671875" bestFit="1" customWidth="1"/>
    <col min="7" max="7" width="1.88671875" bestFit="1" customWidth="1"/>
    <col min="9" max="9" width="1.88671875" bestFit="1" customWidth="1"/>
    <col min="10" max="10" width="8.5546875" bestFit="1" customWidth="1"/>
    <col min="11" max="11" width="1.88671875" bestFit="1" customWidth="1"/>
    <col min="12" max="12" width="8.44140625" bestFit="1" customWidth="1"/>
  </cols>
  <sheetData>
    <row r="1" spans="1:12">
      <c r="A1" s="1" t="s">
        <v>0</v>
      </c>
    </row>
    <row r="2" spans="1:12">
      <c r="A2" s="1" t="s">
        <v>151</v>
      </c>
    </row>
    <row r="3" spans="1:12">
      <c r="A3" s="1" t="s">
        <v>143</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37697</v>
      </c>
      <c r="C9" s="3"/>
      <c r="D9" s="10">
        <v>37838</v>
      </c>
      <c r="E9" s="3"/>
      <c r="F9" s="10">
        <v>38822</v>
      </c>
      <c r="G9" s="3"/>
      <c r="H9" s="10">
        <v>39502</v>
      </c>
      <c r="I9" s="3"/>
      <c r="J9" s="10">
        <v>54232</v>
      </c>
      <c r="K9" s="3"/>
      <c r="L9" s="10">
        <v>54232</v>
      </c>
    </row>
    <row r="10" spans="1:12">
      <c r="A10" s="9" t="s">
        <v>20</v>
      </c>
      <c r="B10" s="10">
        <v>11819</v>
      </c>
      <c r="C10" s="3"/>
      <c r="D10" s="10">
        <v>12483</v>
      </c>
      <c r="E10" s="3"/>
      <c r="F10" s="10">
        <v>11244</v>
      </c>
      <c r="G10" s="3"/>
      <c r="H10" s="10">
        <v>11560</v>
      </c>
      <c r="I10" s="3"/>
      <c r="J10" s="10">
        <v>11244</v>
      </c>
      <c r="K10" s="3"/>
      <c r="L10" s="10">
        <v>11244</v>
      </c>
    </row>
    <row r="11" spans="1:12">
      <c r="A11" s="9" t="s">
        <v>21</v>
      </c>
      <c r="B11" s="10">
        <v>19405</v>
      </c>
      <c r="C11" s="3"/>
      <c r="D11" s="10">
        <v>17291</v>
      </c>
      <c r="E11" s="3"/>
      <c r="F11" s="10">
        <v>17291</v>
      </c>
      <c r="G11" s="3"/>
      <c r="H11" s="10">
        <v>17291</v>
      </c>
      <c r="I11" s="3"/>
      <c r="J11" s="10">
        <v>17291</v>
      </c>
      <c r="K11" s="3"/>
      <c r="L11" s="10">
        <v>17291</v>
      </c>
    </row>
    <row r="12" spans="1:12">
      <c r="A12" s="9" t="s">
        <v>153</v>
      </c>
      <c r="B12" s="10">
        <v>209379</v>
      </c>
      <c r="C12" s="3"/>
      <c r="D12" s="10">
        <v>208877</v>
      </c>
      <c r="E12" s="3"/>
      <c r="F12" s="10">
        <v>207186</v>
      </c>
      <c r="G12" s="3"/>
      <c r="H12" s="10">
        <v>213468</v>
      </c>
      <c r="I12" s="3"/>
      <c r="J12" s="10">
        <v>207331</v>
      </c>
      <c r="K12" s="3"/>
      <c r="L12" s="10">
        <v>207331</v>
      </c>
    </row>
    <row r="13" spans="1:12">
      <c r="A13" s="9" t="s">
        <v>23</v>
      </c>
      <c r="B13" s="10">
        <v>2736</v>
      </c>
      <c r="C13" s="3"/>
      <c r="D13" s="10">
        <v>8933</v>
      </c>
      <c r="E13" s="3"/>
      <c r="F13" s="10">
        <v>8676</v>
      </c>
      <c r="G13" s="3"/>
      <c r="H13" s="10">
        <v>8676</v>
      </c>
      <c r="I13" s="3"/>
      <c r="J13" s="10">
        <v>8676</v>
      </c>
      <c r="K13" s="3"/>
      <c r="L13" s="10">
        <v>8676</v>
      </c>
    </row>
    <row r="14" spans="1:12" ht="13.8" thickBot="1">
      <c r="A14" s="9" t="s">
        <v>154</v>
      </c>
      <c r="B14" s="10">
        <v>52384</v>
      </c>
      <c r="C14" s="3"/>
      <c r="D14" s="10">
        <v>50777</v>
      </c>
      <c r="E14" s="3"/>
      <c r="F14" s="10">
        <v>52311</v>
      </c>
      <c r="G14" s="3"/>
      <c r="H14" s="10">
        <v>53016</v>
      </c>
      <c r="I14" s="3"/>
      <c r="J14" s="10">
        <v>50850</v>
      </c>
      <c r="K14" s="3"/>
      <c r="L14" s="10">
        <v>49470</v>
      </c>
    </row>
    <row r="15" spans="1:12" ht="13.8" thickBot="1">
      <c r="A15" s="6" t="s">
        <v>24</v>
      </c>
      <c r="B15" s="15">
        <v>333420</v>
      </c>
      <c r="C15" s="3"/>
      <c r="D15" s="15">
        <v>336199</v>
      </c>
      <c r="E15" s="3"/>
      <c r="F15" s="15">
        <v>335530</v>
      </c>
      <c r="G15" s="3"/>
      <c r="H15" s="15">
        <v>343513</v>
      </c>
      <c r="I15" s="3"/>
      <c r="J15" s="15">
        <v>349624</v>
      </c>
      <c r="K15" s="3"/>
      <c r="L15" s="15">
        <v>348244</v>
      </c>
    </row>
    <row r="16" spans="1:12">
      <c r="A16" s="912" t="s">
        <v>25</v>
      </c>
      <c r="B16" s="912"/>
      <c r="C16" s="912"/>
      <c r="D16" s="912"/>
      <c r="E16" s="912"/>
      <c r="F16" s="912"/>
      <c r="G16" s="912"/>
      <c r="H16" s="912"/>
      <c r="I16" s="912"/>
      <c r="J16" s="912"/>
      <c r="K16" s="912"/>
      <c r="L16" s="912"/>
    </row>
    <row r="17" spans="1:12">
      <c r="A17" s="9" t="s">
        <v>26</v>
      </c>
      <c r="B17" s="10">
        <v>4468</v>
      </c>
      <c r="C17" s="3"/>
      <c r="D17" s="10">
        <v>4469</v>
      </c>
      <c r="E17" s="3"/>
      <c r="F17" s="10">
        <v>4556</v>
      </c>
      <c r="G17" s="3"/>
      <c r="H17" s="10">
        <v>4714</v>
      </c>
      <c r="I17" s="3"/>
      <c r="J17" s="10">
        <v>4556</v>
      </c>
      <c r="K17" s="3"/>
      <c r="L17" s="10">
        <v>4556</v>
      </c>
    </row>
    <row r="18" spans="1:12">
      <c r="A18" s="9" t="s">
        <v>27</v>
      </c>
      <c r="B18" s="10">
        <v>212775</v>
      </c>
      <c r="C18" s="3"/>
      <c r="D18" s="10">
        <v>208932</v>
      </c>
      <c r="E18" s="3"/>
      <c r="F18" s="10">
        <v>198781</v>
      </c>
      <c r="G18" s="3"/>
      <c r="H18" s="10">
        <v>211366</v>
      </c>
      <c r="I18" s="3"/>
      <c r="J18" s="10">
        <v>204921</v>
      </c>
      <c r="K18" s="3"/>
      <c r="L18" s="10">
        <v>204921</v>
      </c>
    </row>
    <row r="19" spans="1:12" ht="13.8" thickBot="1">
      <c r="A19" s="9" t="s">
        <v>28</v>
      </c>
      <c r="B19" s="10">
        <v>168983</v>
      </c>
      <c r="C19" s="3"/>
      <c r="D19" s="10">
        <v>174711</v>
      </c>
      <c r="E19" s="3"/>
      <c r="F19" s="10">
        <v>159321</v>
      </c>
      <c r="G19" s="3"/>
      <c r="H19" s="10">
        <v>165744</v>
      </c>
      <c r="I19" s="3"/>
      <c r="J19" s="10">
        <v>160939</v>
      </c>
      <c r="K19" s="3"/>
      <c r="L19" s="10">
        <v>160939</v>
      </c>
    </row>
    <row r="20" spans="1:12" ht="13.8" thickBot="1">
      <c r="A20" s="6" t="s">
        <v>24</v>
      </c>
      <c r="B20" s="15">
        <v>386226</v>
      </c>
      <c r="C20" s="3"/>
      <c r="D20" s="15">
        <v>388112</v>
      </c>
      <c r="E20" s="3"/>
      <c r="F20" s="15">
        <v>362658</v>
      </c>
      <c r="G20" s="3"/>
      <c r="H20" s="15">
        <v>381824</v>
      </c>
      <c r="I20" s="3"/>
      <c r="J20" s="15">
        <v>370416</v>
      </c>
      <c r="K20" s="3"/>
      <c r="L20" s="15">
        <v>370416</v>
      </c>
    </row>
    <row r="21" spans="1:12">
      <c r="A21" s="912" t="s">
        <v>29</v>
      </c>
      <c r="B21" s="912"/>
      <c r="C21" s="912"/>
      <c r="D21" s="912"/>
      <c r="E21" s="912"/>
      <c r="F21" s="912"/>
      <c r="G21" s="912"/>
      <c r="H21" s="912"/>
      <c r="I21" s="912"/>
      <c r="J21" s="912"/>
      <c r="K21" s="912"/>
      <c r="L21" s="912"/>
    </row>
    <row r="22" spans="1:12">
      <c r="A22" s="9" t="s">
        <v>30</v>
      </c>
      <c r="B22" s="10">
        <v>49142</v>
      </c>
      <c r="C22" s="3"/>
      <c r="D22" s="10">
        <v>60826</v>
      </c>
      <c r="E22" s="3"/>
      <c r="F22" s="10">
        <v>59535</v>
      </c>
      <c r="G22" s="3"/>
      <c r="H22" s="10">
        <v>60566</v>
      </c>
      <c r="I22" s="3"/>
      <c r="J22" s="10">
        <v>60247</v>
      </c>
      <c r="K22" s="3"/>
      <c r="L22" s="10">
        <v>60247</v>
      </c>
    </row>
    <row r="23" spans="1:12" ht="13.8" thickBot="1">
      <c r="A23" s="9" t="s">
        <v>31</v>
      </c>
      <c r="B23" s="10">
        <v>9139</v>
      </c>
      <c r="C23" s="3"/>
      <c r="D23" s="10">
        <v>280219</v>
      </c>
      <c r="E23" s="3"/>
      <c r="F23" s="10">
        <v>331754</v>
      </c>
      <c r="G23" s="3"/>
      <c r="H23" s="10">
        <v>337037</v>
      </c>
      <c r="I23" s="3"/>
      <c r="J23" s="10">
        <v>341822</v>
      </c>
      <c r="K23" s="3"/>
      <c r="L23" s="10">
        <v>341822</v>
      </c>
    </row>
    <row r="24" spans="1:12" ht="13.8" thickBot="1">
      <c r="A24" s="6" t="s">
        <v>24</v>
      </c>
      <c r="B24" s="15">
        <v>58281</v>
      </c>
      <c r="C24" s="3"/>
      <c r="D24" s="15">
        <v>341045</v>
      </c>
      <c r="E24" s="3"/>
      <c r="F24" s="15">
        <v>391289</v>
      </c>
      <c r="G24" s="3"/>
      <c r="H24" s="15">
        <v>397603</v>
      </c>
      <c r="I24" s="3"/>
      <c r="J24" s="15">
        <v>402069</v>
      </c>
      <c r="K24" s="3"/>
      <c r="L24" s="15">
        <v>402069</v>
      </c>
    </row>
    <row r="25" spans="1:12">
      <c r="A25" s="912" t="s">
        <v>32</v>
      </c>
      <c r="B25" s="912"/>
      <c r="C25" s="912"/>
      <c r="D25" s="912"/>
      <c r="E25" s="912"/>
      <c r="F25" s="912"/>
      <c r="G25" s="912"/>
      <c r="H25" s="912"/>
      <c r="I25" s="912"/>
      <c r="J25" s="912"/>
      <c r="K25" s="912"/>
      <c r="L25" s="912"/>
    </row>
    <row r="26" spans="1:12">
      <c r="A26" s="9" t="s">
        <v>33</v>
      </c>
      <c r="B26" s="10">
        <v>1200</v>
      </c>
      <c r="C26" s="3"/>
      <c r="D26" s="10">
        <v>1232</v>
      </c>
      <c r="E26" s="3"/>
      <c r="F26" s="10">
        <v>2213</v>
      </c>
      <c r="G26" s="3"/>
      <c r="H26" s="10">
        <v>2256</v>
      </c>
      <c r="I26" s="3"/>
      <c r="J26" s="10">
        <v>2213</v>
      </c>
      <c r="K26" s="3"/>
      <c r="L26" s="10">
        <v>2213</v>
      </c>
    </row>
    <row r="27" spans="1:12" ht="13.8" thickBot="1">
      <c r="A27" s="9" t="s">
        <v>34</v>
      </c>
      <c r="B27" s="11">
        <v>741299</v>
      </c>
      <c r="C27" s="3"/>
      <c r="D27" s="11">
        <v>812103</v>
      </c>
      <c r="E27" s="3"/>
      <c r="F27" s="11">
        <v>803523</v>
      </c>
      <c r="G27" s="3"/>
      <c r="H27" s="11">
        <v>798700</v>
      </c>
      <c r="I27" s="3"/>
      <c r="J27" s="11">
        <v>796396</v>
      </c>
      <c r="K27" s="3"/>
      <c r="L27" s="11">
        <v>788991</v>
      </c>
    </row>
    <row r="28" spans="1:12">
      <c r="A28" s="16" t="s">
        <v>124</v>
      </c>
      <c r="B28" s="10">
        <v>87638</v>
      </c>
      <c r="C28" s="9" t="s">
        <v>18</v>
      </c>
      <c r="D28" s="10">
        <v>86723</v>
      </c>
      <c r="E28" s="9" t="s">
        <v>18</v>
      </c>
      <c r="F28" s="10">
        <v>84224</v>
      </c>
      <c r="G28" s="9" t="s">
        <v>18</v>
      </c>
      <c r="H28" s="10">
        <v>78757</v>
      </c>
      <c r="I28" s="9" t="s">
        <v>18</v>
      </c>
      <c r="J28" s="10">
        <v>76397</v>
      </c>
      <c r="K28" s="9" t="s">
        <v>18</v>
      </c>
      <c r="L28" s="10">
        <v>72453</v>
      </c>
    </row>
    <row r="29" spans="1:12">
      <c r="A29" s="16" t="s">
        <v>125</v>
      </c>
      <c r="B29" s="10">
        <v>297453</v>
      </c>
      <c r="C29" s="9" t="s">
        <v>18</v>
      </c>
      <c r="D29" s="10">
        <v>332350</v>
      </c>
      <c r="E29" s="9" t="s">
        <v>18</v>
      </c>
      <c r="F29" s="10">
        <v>272759</v>
      </c>
      <c r="G29" s="9" t="s">
        <v>18</v>
      </c>
      <c r="H29" s="10">
        <v>269640</v>
      </c>
      <c r="I29" s="9" t="s">
        <v>18</v>
      </c>
      <c r="J29" s="10">
        <v>271882</v>
      </c>
      <c r="K29" s="9" t="s">
        <v>18</v>
      </c>
      <c r="L29" s="10">
        <v>270482</v>
      </c>
    </row>
    <row r="30" spans="1:12">
      <c r="A30" s="16" t="s">
        <v>126</v>
      </c>
      <c r="B30" s="10">
        <v>356208</v>
      </c>
      <c r="C30" s="9" t="s">
        <v>18</v>
      </c>
      <c r="D30" s="10">
        <v>393030</v>
      </c>
      <c r="E30" s="9" t="s">
        <v>18</v>
      </c>
      <c r="F30" s="10">
        <v>446540</v>
      </c>
      <c r="G30" s="9" t="s">
        <v>18</v>
      </c>
      <c r="H30" s="10">
        <v>450303</v>
      </c>
      <c r="I30" s="9" t="s">
        <v>18</v>
      </c>
      <c r="J30" s="10">
        <v>448117</v>
      </c>
      <c r="K30" s="9" t="s">
        <v>18</v>
      </c>
      <c r="L30" s="10">
        <v>446056</v>
      </c>
    </row>
    <row r="31" spans="1:12" ht="13.8" thickBot="1">
      <c r="A31" s="9" t="s">
        <v>39</v>
      </c>
      <c r="B31" s="10">
        <v>18282</v>
      </c>
      <c r="C31" s="3"/>
      <c r="D31" s="10">
        <v>18111</v>
      </c>
      <c r="E31" s="3"/>
      <c r="F31" s="10">
        <v>15318</v>
      </c>
      <c r="G31" s="3"/>
      <c r="H31" s="10">
        <v>15925</v>
      </c>
      <c r="I31" s="3"/>
      <c r="J31" s="10">
        <v>15318</v>
      </c>
      <c r="K31" s="3"/>
      <c r="L31" s="10">
        <v>15318</v>
      </c>
    </row>
    <row r="32" spans="1:12" ht="13.8" thickBot="1">
      <c r="A32" s="6" t="s">
        <v>24</v>
      </c>
      <c r="B32" s="15">
        <v>760781</v>
      </c>
      <c r="C32" s="3"/>
      <c r="D32" s="15">
        <v>831446</v>
      </c>
      <c r="E32" s="3"/>
      <c r="F32" s="15">
        <v>821054</v>
      </c>
      <c r="G32" s="3"/>
      <c r="H32" s="15">
        <v>816881</v>
      </c>
      <c r="I32" s="3"/>
      <c r="J32" s="15">
        <v>813927</v>
      </c>
      <c r="K32" s="3"/>
      <c r="L32" s="15">
        <v>806522</v>
      </c>
    </row>
    <row r="33" spans="1:12">
      <c r="A33" s="912" t="s">
        <v>40</v>
      </c>
      <c r="B33" s="912"/>
      <c r="C33" s="912"/>
      <c r="D33" s="912"/>
      <c r="E33" s="912"/>
      <c r="F33" s="912"/>
      <c r="G33" s="912"/>
      <c r="H33" s="912"/>
      <c r="I33" s="912"/>
      <c r="J33" s="912"/>
      <c r="K33" s="912"/>
      <c r="L33" s="912"/>
    </row>
    <row r="34" spans="1:12" ht="13.8" thickBot="1">
      <c r="A34" s="9" t="s">
        <v>41</v>
      </c>
      <c r="B34" s="11">
        <v>241724</v>
      </c>
      <c r="C34" s="3"/>
      <c r="D34" s="11">
        <v>288900</v>
      </c>
      <c r="E34" s="3"/>
      <c r="F34" s="11">
        <v>263944</v>
      </c>
      <c r="G34" s="3"/>
      <c r="H34" s="11">
        <v>382762</v>
      </c>
      <c r="I34" s="3"/>
      <c r="J34" s="11">
        <v>385419</v>
      </c>
      <c r="K34" s="3"/>
      <c r="L34" s="11">
        <v>385419</v>
      </c>
    </row>
    <row r="35" spans="1:12">
      <c r="A35" s="16" t="s">
        <v>127</v>
      </c>
      <c r="B35" s="10">
        <v>241724</v>
      </c>
      <c r="C35" s="9" t="s">
        <v>18</v>
      </c>
      <c r="D35" s="10">
        <v>288900</v>
      </c>
      <c r="E35" s="9" t="s">
        <v>18</v>
      </c>
      <c r="F35" s="10">
        <v>263944</v>
      </c>
      <c r="G35" s="9" t="s">
        <v>18</v>
      </c>
      <c r="H35" s="10">
        <v>382762</v>
      </c>
      <c r="I35" s="9" t="s">
        <v>18</v>
      </c>
      <c r="J35" s="10">
        <v>385419</v>
      </c>
      <c r="K35" s="9" t="s">
        <v>18</v>
      </c>
      <c r="L35" s="10">
        <v>385419</v>
      </c>
    </row>
    <row r="36" spans="1:12">
      <c r="A36" s="9" t="s">
        <v>44</v>
      </c>
      <c r="B36" s="10">
        <v>52210</v>
      </c>
      <c r="C36" s="3"/>
      <c r="D36" s="10">
        <v>57666</v>
      </c>
      <c r="E36" s="3"/>
      <c r="F36" s="10">
        <v>57666</v>
      </c>
      <c r="G36" s="3"/>
      <c r="H36" s="10">
        <v>60918</v>
      </c>
      <c r="I36" s="3"/>
      <c r="J36" s="10">
        <v>59500</v>
      </c>
      <c r="K36" s="3"/>
      <c r="L36" s="10">
        <v>59500</v>
      </c>
    </row>
    <row r="37" spans="1:12">
      <c r="A37" s="9" t="s">
        <v>45</v>
      </c>
      <c r="B37" s="10">
        <v>9465</v>
      </c>
      <c r="C37" s="3"/>
      <c r="D37" s="10">
        <v>9921</v>
      </c>
      <c r="E37" s="3"/>
      <c r="F37" s="10">
        <v>9921</v>
      </c>
      <c r="G37" s="3"/>
      <c r="H37" s="10">
        <v>10590</v>
      </c>
      <c r="I37" s="3"/>
      <c r="J37" s="10">
        <v>10230</v>
      </c>
      <c r="K37" s="3"/>
      <c r="L37" s="10">
        <v>10230</v>
      </c>
    </row>
    <row r="38" spans="1:12">
      <c r="A38" s="9" t="s">
        <v>46</v>
      </c>
      <c r="B38" s="10">
        <v>49642</v>
      </c>
      <c r="C38" s="3"/>
      <c r="D38" s="10">
        <v>46519</v>
      </c>
      <c r="E38" s="3"/>
      <c r="F38" s="10">
        <v>46519</v>
      </c>
      <c r="G38" s="3"/>
      <c r="H38" s="10">
        <v>49256</v>
      </c>
      <c r="I38" s="3"/>
      <c r="J38" s="10">
        <v>48280</v>
      </c>
      <c r="K38" s="3"/>
      <c r="L38" s="10">
        <v>48280</v>
      </c>
    </row>
    <row r="39" spans="1:12">
      <c r="A39" s="9" t="s">
        <v>47</v>
      </c>
      <c r="B39" s="10">
        <v>293</v>
      </c>
      <c r="C39" s="3"/>
      <c r="D39" s="10">
        <v>340</v>
      </c>
      <c r="E39" s="3"/>
      <c r="F39" s="10">
        <v>340</v>
      </c>
      <c r="G39" s="3"/>
      <c r="H39" s="10">
        <v>349</v>
      </c>
      <c r="I39" s="3"/>
      <c r="J39" s="10">
        <v>349</v>
      </c>
      <c r="K39" s="3"/>
      <c r="L39" s="10">
        <v>349</v>
      </c>
    </row>
    <row r="40" spans="1:12" ht="13.8" thickBot="1">
      <c r="A40" s="9" t="s">
        <v>48</v>
      </c>
      <c r="B40" s="11">
        <v>122874</v>
      </c>
      <c r="C40" s="3"/>
      <c r="D40" s="11">
        <v>127061</v>
      </c>
      <c r="E40" s="3"/>
      <c r="F40" s="11">
        <v>133211</v>
      </c>
      <c r="G40" s="3"/>
      <c r="H40" s="11">
        <v>137704</v>
      </c>
      <c r="I40" s="3"/>
      <c r="J40" s="11">
        <v>140424</v>
      </c>
      <c r="K40" s="3"/>
      <c r="L40" s="11">
        <v>140424</v>
      </c>
    </row>
    <row r="41" spans="1:12" ht="13.8" thickBot="1">
      <c r="A41" s="16" t="s">
        <v>130</v>
      </c>
      <c r="B41" s="10">
        <v>122874</v>
      </c>
      <c r="C41" s="9" t="s">
        <v>18</v>
      </c>
      <c r="D41" s="10">
        <v>127061</v>
      </c>
      <c r="E41" s="9" t="s">
        <v>18</v>
      </c>
      <c r="F41" s="10">
        <v>133211</v>
      </c>
      <c r="G41" s="9" t="s">
        <v>18</v>
      </c>
      <c r="H41" s="10">
        <v>137704</v>
      </c>
      <c r="I41" s="9" t="s">
        <v>18</v>
      </c>
      <c r="J41" s="10">
        <v>140424</v>
      </c>
      <c r="K41" s="9" t="s">
        <v>18</v>
      </c>
      <c r="L41" s="10">
        <v>140424</v>
      </c>
    </row>
    <row r="42" spans="1:12" ht="13.8" thickBot="1">
      <c r="A42" s="6" t="s">
        <v>24</v>
      </c>
      <c r="B42" s="15">
        <v>476208</v>
      </c>
      <c r="C42" s="3"/>
      <c r="D42" s="15">
        <v>530407</v>
      </c>
      <c r="E42" s="3"/>
      <c r="F42" s="15">
        <v>511601</v>
      </c>
      <c r="G42" s="3"/>
      <c r="H42" s="15">
        <v>641579</v>
      </c>
      <c r="I42" s="3"/>
      <c r="J42" s="15">
        <v>644202</v>
      </c>
      <c r="K42" s="3"/>
      <c r="L42" s="15">
        <v>644202</v>
      </c>
    </row>
    <row r="43" spans="1:12">
      <c r="A43" s="912" t="s">
        <v>51</v>
      </c>
      <c r="B43" s="912"/>
      <c r="C43" s="912"/>
      <c r="D43" s="912"/>
      <c r="E43" s="912"/>
      <c r="F43" s="912"/>
      <c r="G43" s="912"/>
      <c r="H43" s="912"/>
      <c r="I43" s="912"/>
      <c r="J43" s="912"/>
      <c r="K43" s="912"/>
      <c r="L43" s="912"/>
    </row>
    <row r="44" spans="1:12" ht="13.8" thickBot="1">
      <c r="A44" s="9" t="s">
        <v>52</v>
      </c>
      <c r="B44" s="11">
        <v>81472</v>
      </c>
      <c r="C44" s="3"/>
      <c r="D44" s="11">
        <v>83597</v>
      </c>
      <c r="E44" s="3"/>
      <c r="F44" s="11">
        <v>85437</v>
      </c>
      <c r="G44" s="3"/>
      <c r="H44" s="11">
        <v>87938</v>
      </c>
      <c r="I44" s="3"/>
      <c r="J44" s="11">
        <v>88310</v>
      </c>
      <c r="K44" s="3"/>
      <c r="L44" s="11">
        <v>89189</v>
      </c>
    </row>
    <row r="45" spans="1:12">
      <c r="A45" s="16" t="s">
        <v>131</v>
      </c>
      <c r="B45" s="10">
        <v>31964</v>
      </c>
      <c r="C45" s="9" t="s">
        <v>18</v>
      </c>
      <c r="D45" s="10">
        <v>39913</v>
      </c>
      <c r="E45" s="9" t="s">
        <v>18</v>
      </c>
      <c r="F45" s="10">
        <v>40753</v>
      </c>
      <c r="G45" s="9" t="s">
        <v>18</v>
      </c>
      <c r="H45" s="10">
        <v>41812</v>
      </c>
      <c r="I45" s="9" t="s">
        <v>18</v>
      </c>
      <c r="J45" s="10">
        <v>41457</v>
      </c>
      <c r="K45" s="9" t="s">
        <v>18</v>
      </c>
      <c r="L45" s="10">
        <v>41942</v>
      </c>
    </row>
    <row r="46" spans="1:12">
      <c r="A46" s="16" t="s">
        <v>132</v>
      </c>
      <c r="B46" s="10">
        <v>49508</v>
      </c>
      <c r="C46" s="9" t="s">
        <v>18</v>
      </c>
      <c r="D46" s="10">
        <v>43684</v>
      </c>
      <c r="E46" s="9" t="s">
        <v>18</v>
      </c>
      <c r="F46" s="10">
        <v>44684</v>
      </c>
      <c r="G46" s="9" t="s">
        <v>18</v>
      </c>
      <c r="H46" s="10">
        <v>46126</v>
      </c>
      <c r="I46" s="9" t="s">
        <v>18</v>
      </c>
      <c r="J46" s="10">
        <v>46853</v>
      </c>
      <c r="K46" s="9" t="s">
        <v>18</v>
      </c>
      <c r="L46" s="10">
        <v>47247</v>
      </c>
    </row>
    <row r="47" spans="1:12">
      <c r="A47" s="9" t="s">
        <v>55</v>
      </c>
      <c r="B47" s="10">
        <v>38868</v>
      </c>
      <c r="C47" s="3"/>
      <c r="D47" s="10">
        <v>41460</v>
      </c>
      <c r="E47" s="3"/>
      <c r="F47" s="10">
        <v>42049</v>
      </c>
      <c r="G47" s="3"/>
      <c r="H47" s="10">
        <v>43950</v>
      </c>
      <c r="I47" s="3"/>
      <c r="J47" s="10">
        <v>43291</v>
      </c>
      <c r="K47" s="3"/>
      <c r="L47" s="10">
        <v>43896</v>
      </c>
    </row>
    <row r="48" spans="1:12" ht="13.8" thickBot="1">
      <c r="A48" s="9" t="s">
        <v>56</v>
      </c>
      <c r="B48" s="11">
        <v>1350460</v>
      </c>
      <c r="C48" s="3"/>
      <c r="D48" s="11">
        <v>1341431</v>
      </c>
      <c r="E48" s="3"/>
      <c r="F48" s="11">
        <v>1354778</v>
      </c>
      <c r="G48" s="3"/>
      <c r="H48" s="11">
        <v>1388141</v>
      </c>
      <c r="I48" s="3"/>
      <c r="J48" s="11">
        <v>1422469</v>
      </c>
      <c r="K48" s="3"/>
      <c r="L48" s="11">
        <v>1450269</v>
      </c>
    </row>
    <row r="49" spans="1:12">
      <c r="A49" s="16" t="s">
        <v>133</v>
      </c>
      <c r="B49" s="10">
        <v>349973</v>
      </c>
      <c r="C49" s="9" t="s">
        <v>18</v>
      </c>
      <c r="D49" s="10">
        <v>322239</v>
      </c>
      <c r="E49" s="9" t="s">
        <v>18</v>
      </c>
      <c r="F49" s="10">
        <v>353236</v>
      </c>
      <c r="G49" s="9" t="s">
        <v>18</v>
      </c>
      <c r="H49" s="10">
        <v>354936</v>
      </c>
      <c r="I49" s="9" t="s">
        <v>18</v>
      </c>
      <c r="J49" s="10">
        <v>362324</v>
      </c>
      <c r="K49" s="9" t="s">
        <v>18</v>
      </c>
      <c r="L49" s="10">
        <v>369900</v>
      </c>
    </row>
    <row r="50" spans="1:12">
      <c r="A50" s="16" t="s">
        <v>134</v>
      </c>
      <c r="B50" s="10">
        <v>1000487</v>
      </c>
      <c r="C50" s="9" t="s">
        <v>18</v>
      </c>
      <c r="D50" s="10">
        <v>1019192</v>
      </c>
      <c r="E50" s="9" t="s">
        <v>18</v>
      </c>
      <c r="F50" s="10">
        <v>1001542</v>
      </c>
      <c r="G50" s="9" t="s">
        <v>18</v>
      </c>
      <c r="H50" s="10">
        <v>1033205</v>
      </c>
      <c r="I50" s="9" t="s">
        <v>18</v>
      </c>
      <c r="J50" s="10">
        <v>1060145</v>
      </c>
      <c r="K50" s="9" t="s">
        <v>18</v>
      </c>
      <c r="L50" s="10">
        <v>1080369</v>
      </c>
    </row>
    <row r="51" spans="1:12">
      <c r="A51" s="9" t="s">
        <v>155</v>
      </c>
      <c r="B51" s="10">
        <v>204</v>
      </c>
      <c r="C51" s="3"/>
      <c r="D51" s="10">
        <v>0</v>
      </c>
      <c r="E51" s="3"/>
      <c r="F51" s="10">
        <v>0</v>
      </c>
      <c r="G51" s="3"/>
      <c r="H51" s="10">
        <v>0</v>
      </c>
      <c r="I51" s="3"/>
      <c r="J51" s="10">
        <v>0</v>
      </c>
      <c r="K51" s="3"/>
      <c r="L51" s="10">
        <v>0</v>
      </c>
    </row>
    <row r="52" spans="1:12" ht="13.8" thickBot="1">
      <c r="A52" s="9" t="s">
        <v>59</v>
      </c>
      <c r="B52" s="11">
        <v>1333165</v>
      </c>
      <c r="C52" s="3"/>
      <c r="D52" s="11">
        <v>1325571</v>
      </c>
      <c r="E52" s="3"/>
      <c r="F52" s="11">
        <v>1320279</v>
      </c>
      <c r="G52" s="3"/>
      <c r="H52" s="11">
        <v>1348438</v>
      </c>
      <c r="I52" s="3"/>
      <c r="J52" s="11">
        <v>1363397</v>
      </c>
      <c r="K52" s="3"/>
      <c r="L52" s="11">
        <v>1381014</v>
      </c>
    </row>
    <row r="53" spans="1:12">
      <c r="A53" s="16" t="s">
        <v>135</v>
      </c>
      <c r="B53" s="10">
        <v>148</v>
      </c>
      <c r="C53" s="9" t="s">
        <v>18</v>
      </c>
      <c r="D53" s="10">
        <v>181</v>
      </c>
      <c r="E53" s="9" t="s">
        <v>18</v>
      </c>
      <c r="F53" s="10">
        <v>181</v>
      </c>
      <c r="G53" s="9" t="s">
        <v>18</v>
      </c>
      <c r="H53" s="10">
        <v>181</v>
      </c>
      <c r="I53" s="9" t="s">
        <v>18</v>
      </c>
      <c r="J53" s="10">
        <v>181</v>
      </c>
      <c r="K53" s="9" t="s">
        <v>18</v>
      </c>
      <c r="L53" s="10">
        <v>181</v>
      </c>
    </row>
    <row r="54" spans="1:12" ht="13.8" thickBot="1">
      <c r="A54" s="16" t="s">
        <v>136</v>
      </c>
      <c r="B54" s="10">
        <v>1333017</v>
      </c>
      <c r="C54" s="9" t="s">
        <v>18</v>
      </c>
      <c r="D54" s="10">
        <v>1325390</v>
      </c>
      <c r="E54" s="9" t="s">
        <v>18</v>
      </c>
      <c r="F54" s="10">
        <v>1320098</v>
      </c>
      <c r="G54" s="9" t="s">
        <v>18</v>
      </c>
      <c r="H54" s="10">
        <v>1348257</v>
      </c>
      <c r="I54" s="9" t="s">
        <v>18</v>
      </c>
      <c r="J54" s="10">
        <v>1363216</v>
      </c>
      <c r="K54" s="9" t="s">
        <v>18</v>
      </c>
      <c r="L54" s="10">
        <v>1380833</v>
      </c>
    </row>
    <row r="55" spans="1:12" ht="13.8" thickBot="1">
      <c r="A55" s="6" t="s">
        <v>24</v>
      </c>
      <c r="B55" s="15">
        <v>2804169</v>
      </c>
      <c r="C55" s="3"/>
      <c r="D55" s="15">
        <v>2792059</v>
      </c>
      <c r="E55" s="3"/>
      <c r="F55" s="15">
        <v>2802543</v>
      </c>
      <c r="G55" s="3"/>
      <c r="H55" s="15">
        <v>2868467</v>
      </c>
      <c r="I55" s="3"/>
      <c r="J55" s="15">
        <v>2917467</v>
      </c>
      <c r="K55" s="3"/>
      <c r="L55" s="15">
        <v>2964368</v>
      </c>
    </row>
    <row r="56" spans="1:12">
      <c r="A56" s="912" t="s">
        <v>62</v>
      </c>
      <c r="B56" s="912"/>
      <c r="C56" s="912"/>
      <c r="D56" s="912"/>
      <c r="E56" s="912"/>
      <c r="F56" s="912"/>
      <c r="G56" s="912"/>
      <c r="H56" s="912"/>
      <c r="I56" s="912"/>
      <c r="J56" s="912"/>
      <c r="K56" s="912"/>
      <c r="L56" s="912"/>
    </row>
    <row r="57" spans="1:12">
      <c r="A57" s="9" t="s">
        <v>63</v>
      </c>
      <c r="B57" s="10">
        <v>2594</v>
      </c>
      <c r="C57" s="3"/>
      <c r="D57" s="10">
        <v>2651</v>
      </c>
      <c r="E57" s="3"/>
      <c r="F57" s="10">
        <v>2651</v>
      </c>
      <c r="G57" s="3"/>
      <c r="H57" s="10">
        <v>2773</v>
      </c>
      <c r="I57" s="3"/>
      <c r="J57" s="10">
        <v>2735</v>
      </c>
      <c r="K57" s="3"/>
      <c r="L57" s="10">
        <v>2735</v>
      </c>
    </row>
    <row r="58" spans="1:12">
      <c r="A58" s="9" t="s">
        <v>64</v>
      </c>
      <c r="B58" s="10">
        <v>2627945</v>
      </c>
      <c r="C58" s="3"/>
      <c r="D58" s="10">
        <v>2602932</v>
      </c>
      <c r="E58" s="3"/>
      <c r="F58" s="10">
        <v>2614413</v>
      </c>
      <c r="G58" s="3"/>
      <c r="H58" s="10">
        <v>2641422</v>
      </c>
      <c r="I58" s="3"/>
      <c r="J58" s="10">
        <v>2643987</v>
      </c>
      <c r="K58" s="3"/>
      <c r="L58" s="10">
        <v>2688459</v>
      </c>
    </row>
    <row r="59" spans="1:12">
      <c r="A59" s="9" t="s">
        <v>66</v>
      </c>
      <c r="B59" s="10">
        <v>36502</v>
      </c>
      <c r="C59" s="3"/>
      <c r="D59" s="10">
        <v>36785</v>
      </c>
      <c r="E59" s="3"/>
      <c r="F59" s="10">
        <v>36730</v>
      </c>
      <c r="G59" s="3"/>
      <c r="H59" s="10">
        <v>37705</v>
      </c>
      <c r="I59" s="3"/>
      <c r="J59" s="10">
        <v>37527</v>
      </c>
      <c r="K59" s="3"/>
      <c r="L59" s="10">
        <v>38273</v>
      </c>
    </row>
    <row r="60" spans="1:12">
      <c r="A60" s="9" t="s">
        <v>67</v>
      </c>
      <c r="B60" s="10">
        <v>29703</v>
      </c>
      <c r="C60" s="3"/>
      <c r="D60" s="10">
        <v>36551</v>
      </c>
      <c r="E60" s="3"/>
      <c r="F60" s="10">
        <v>38213</v>
      </c>
      <c r="G60" s="3"/>
      <c r="H60" s="10">
        <v>39469</v>
      </c>
      <c r="I60" s="3"/>
      <c r="J60" s="10">
        <v>41896</v>
      </c>
      <c r="K60" s="3"/>
      <c r="L60" s="10">
        <v>42736</v>
      </c>
    </row>
    <row r="61" spans="1:12">
      <c r="A61" s="9" t="s">
        <v>156</v>
      </c>
      <c r="B61" s="10">
        <v>2328</v>
      </c>
      <c r="C61" s="3"/>
      <c r="D61" s="10">
        <v>3815</v>
      </c>
      <c r="E61" s="3"/>
      <c r="F61" s="10">
        <v>4044</v>
      </c>
      <c r="G61" s="3"/>
      <c r="H61" s="10">
        <v>4110</v>
      </c>
      <c r="I61" s="3"/>
      <c r="J61" s="10">
        <v>4108</v>
      </c>
      <c r="K61" s="3"/>
      <c r="L61" s="10">
        <v>4123</v>
      </c>
    </row>
    <row r="62" spans="1:12">
      <c r="A62" s="9" t="s">
        <v>68</v>
      </c>
      <c r="B62" s="10">
        <v>5552</v>
      </c>
      <c r="C62" s="3"/>
      <c r="D62" s="10">
        <v>5696</v>
      </c>
      <c r="E62" s="3"/>
      <c r="F62" s="10">
        <v>5708</v>
      </c>
      <c r="G62" s="3"/>
      <c r="H62" s="10">
        <v>5936</v>
      </c>
      <c r="I62" s="3"/>
      <c r="J62" s="10">
        <v>6114</v>
      </c>
      <c r="K62" s="3"/>
      <c r="L62" s="10">
        <v>6220</v>
      </c>
    </row>
    <row r="63" spans="1:12">
      <c r="A63" s="9" t="s">
        <v>69</v>
      </c>
      <c r="B63" s="10">
        <v>10</v>
      </c>
      <c r="C63" s="3"/>
      <c r="D63" s="10">
        <v>30</v>
      </c>
      <c r="E63" s="3"/>
      <c r="F63" s="10">
        <v>30</v>
      </c>
      <c r="G63" s="3"/>
      <c r="H63" s="10">
        <v>30</v>
      </c>
      <c r="I63" s="3"/>
      <c r="J63" s="10">
        <v>30</v>
      </c>
      <c r="K63" s="3"/>
      <c r="L63" s="10">
        <v>30</v>
      </c>
    </row>
    <row r="64" spans="1:12">
      <c r="A64" s="9" t="s">
        <v>70</v>
      </c>
      <c r="B64" s="10">
        <v>14</v>
      </c>
      <c r="C64" s="3"/>
      <c r="D64" s="10">
        <v>38</v>
      </c>
      <c r="E64" s="3"/>
      <c r="F64" s="10">
        <v>38</v>
      </c>
      <c r="G64" s="3"/>
      <c r="H64" s="10">
        <v>38</v>
      </c>
      <c r="I64" s="3"/>
      <c r="J64" s="10">
        <v>38</v>
      </c>
      <c r="K64" s="3"/>
      <c r="L64" s="10">
        <v>38</v>
      </c>
    </row>
    <row r="65" spans="1:12">
      <c r="A65" s="9" t="s">
        <v>71</v>
      </c>
      <c r="B65" s="10">
        <v>25090</v>
      </c>
      <c r="C65" s="3"/>
      <c r="D65" s="10">
        <v>22376</v>
      </c>
      <c r="E65" s="3"/>
      <c r="F65" s="10">
        <v>22207</v>
      </c>
      <c r="G65" s="3"/>
      <c r="H65" s="10">
        <v>22505</v>
      </c>
      <c r="I65" s="3"/>
      <c r="J65" s="10">
        <v>23171</v>
      </c>
      <c r="K65" s="3"/>
      <c r="L65" s="10">
        <v>23637</v>
      </c>
    </row>
    <row r="66" spans="1:12">
      <c r="A66" s="9" t="s">
        <v>72</v>
      </c>
      <c r="B66" s="10">
        <v>741934</v>
      </c>
      <c r="C66" s="3"/>
      <c r="D66" s="10">
        <v>730538</v>
      </c>
      <c r="E66" s="3"/>
      <c r="F66" s="10">
        <v>728024</v>
      </c>
      <c r="G66" s="3"/>
      <c r="H66" s="10">
        <v>753703</v>
      </c>
      <c r="I66" s="3"/>
      <c r="J66" s="10">
        <v>768512</v>
      </c>
      <c r="K66" s="3"/>
      <c r="L66" s="10">
        <v>783509</v>
      </c>
    </row>
    <row r="67" spans="1:12">
      <c r="A67" s="9" t="s">
        <v>73</v>
      </c>
      <c r="B67" s="10">
        <v>30137</v>
      </c>
      <c r="C67" s="3"/>
      <c r="D67" s="10">
        <v>30382</v>
      </c>
      <c r="E67" s="3"/>
      <c r="F67" s="10">
        <v>30506</v>
      </c>
      <c r="G67" s="3"/>
      <c r="H67" s="10">
        <v>30949</v>
      </c>
      <c r="I67" s="3"/>
      <c r="J67" s="10">
        <v>31117</v>
      </c>
      <c r="K67" s="3"/>
      <c r="L67" s="10">
        <v>31732</v>
      </c>
    </row>
    <row r="68" spans="1:12" ht="13.8" thickBot="1">
      <c r="A68" s="9" t="s">
        <v>74</v>
      </c>
      <c r="B68" s="10">
        <v>3714</v>
      </c>
      <c r="C68" s="3"/>
      <c r="D68" s="10">
        <v>3951</v>
      </c>
      <c r="E68" s="3"/>
      <c r="F68" s="10">
        <v>3951</v>
      </c>
      <c r="G68" s="3"/>
      <c r="H68" s="10">
        <v>4068</v>
      </c>
      <c r="I68" s="3"/>
      <c r="J68" s="10">
        <v>4030</v>
      </c>
      <c r="K68" s="3"/>
      <c r="L68" s="10">
        <v>4030</v>
      </c>
    </row>
    <row r="69" spans="1:12" ht="13.8" thickBot="1">
      <c r="A69" s="6" t="s">
        <v>24</v>
      </c>
      <c r="B69" s="15">
        <v>3505523</v>
      </c>
      <c r="C69" s="3"/>
      <c r="D69" s="15">
        <v>3475745</v>
      </c>
      <c r="E69" s="3"/>
      <c r="F69" s="15">
        <v>3486515</v>
      </c>
      <c r="G69" s="3"/>
      <c r="H69" s="15">
        <v>3542708</v>
      </c>
      <c r="I69" s="3"/>
      <c r="J69" s="15">
        <v>3563265</v>
      </c>
      <c r="K69" s="3"/>
      <c r="L69" s="15">
        <v>3625522</v>
      </c>
    </row>
    <row r="70" spans="1:12">
      <c r="A70" s="912" t="s">
        <v>75</v>
      </c>
      <c r="B70" s="912"/>
      <c r="C70" s="912"/>
      <c r="D70" s="912"/>
      <c r="E70" s="912"/>
      <c r="F70" s="912"/>
      <c r="G70" s="912"/>
      <c r="H70" s="912"/>
      <c r="I70" s="912"/>
      <c r="J70" s="912"/>
      <c r="K70" s="912"/>
      <c r="L70" s="912"/>
    </row>
    <row r="71" spans="1:12">
      <c r="A71" s="9" t="s">
        <v>76</v>
      </c>
      <c r="B71" s="10">
        <v>102720</v>
      </c>
      <c r="C71" s="3"/>
      <c r="D71" s="10">
        <v>95092</v>
      </c>
      <c r="E71" s="3"/>
      <c r="F71" s="10">
        <v>96477</v>
      </c>
      <c r="G71" s="3"/>
      <c r="H71" s="10">
        <v>97406</v>
      </c>
      <c r="I71" s="3"/>
      <c r="J71" s="10">
        <v>98346</v>
      </c>
      <c r="K71" s="3"/>
      <c r="L71" s="10">
        <v>99294</v>
      </c>
    </row>
    <row r="72" spans="1:12">
      <c r="A72" s="9" t="s">
        <v>157</v>
      </c>
      <c r="B72" s="10">
        <v>256</v>
      </c>
      <c r="C72" s="3"/>
      <c r="D72" s="10">
        <v>291</v>
      </c>
      <c r="E72" s="3"/>
      <c r="F72" s="10">
        <v>291</v>
      </c>
      <c r="G72" s="3"/>
      <c r="H72" s="10">
        <v>291</v>
      </c>
      <c r="I72" s="3"/>
      <c r="J72" s="10">
        <v>291</v>
      </c>
      <c r="K72" s="3"/>
      <c r="L72" s="10">
        <v>291</v>
      </c>
    </row>
    <row r="73" spans="1:12">
      <c r="A73" s="9" t="s">
        <v>77</v>
      </c>
      <c r="B73" s="10">
        <v>41751</v>
      </c>
      <c r="C73" s="3"/>
      <c r="D73" s="10">
        <v>43274</v>
      </c>
      <c r="E73" s="3"/>
      <c r="F73" s="10">
        <v>43274</v>
      </c>
      <c r="G73" s="3"/>
      <c r="H73" s="10">
        <v>43274</v>
      </c>
      <c r="I73" s="3"/>
      <c r="J73" s="10">
        <v>43274</v>
      </c>
      <c r="K73" s="3"/>
      <c r="L73" s="10">
        <v>43274</v>
      </c>
    </row>
    <row r="74" spans="1:12" ht="13.8" thickBot="1">
      <c r="A74" s="9" t="s">
        <v>78</v>
      </c>
      <c r="B74" s="10">
        <v>6080263</v>
      </c>
      <c r="C74" s="3"/>
      <c r="D74" s="10">
        <v>6080073</v>
      </c>
      <c r="E74" s="3"/>
      <c r="F74" s="10">
        <v>6202986</v>
      </c>
      <c r="G74" s="3"/>
      <c r="H74" s="10">
        <v>6464736</v>
      </c>
      <c r="I74" s="3"/>
      <c r="J74" s="10">
        <v>6555201</v>
      </c>
      <c r="K74" s="3"/>
      <c r="L74" s="10">
        <v>6760705</v>
      </c>
    </row>
    <row r="75" spans="1:12" ht="13.8" thickBot="1">
      <c r="A75" s="6" t="s">
        <v>24</v>
      </c>
      <c r="B75" s="15">
        <v>6224990</v>
      </c>
      <c r="C75" s="3"/>
      <c r="D75" s="15">
        <v>6218730</v>
      </c>
      <c r="E75" s="3"/>
      <c r="F75" s="15">
        <v>6343028</v>
      </c>
      <c r="G75" s="3"/>
      <c r="H75" s="15">
        <v>6605707</v>
      </c>
      <c r="I75" s="3"/>
      <c r="J75" s="15">
        <v>6697112</v>
      </c>
      <c r="K75" s="3"/>
      <c r="L75" s="15">
        <v>6903564</v>
      </c>
    </row>
    <row r="76" spans="1:12">
      <c r="A76" s="912" t="s">
        <v>79</v>
      </c>
      <c r="B76" s="912"/>
      <c r="C76" s="912"/>
      <c r="D76" s="912"/>
      <c r="E76" s="912"/>
      <c r="F76" s="912"/>
      <c r="G76" s="912"/>
      <c r="H76" s="912"/>
      <c r="I76" s="912"/>
      <c r="J76" s="912"/>
      <c r="K76" s="912"/>
      <c r="L76" s="912"/>
    </row>
    <row r="77" spans="1:12">
      <c r="A77" s="9" t="s">
        <v>80</v>
      </c>
      <c r="B77" s="10">
        <v>4260</v>
      </c>
      <c r="C77" s="3"/>
      <c r="D77" s="10">
        <v>4320</v>
      </c>
      <c r="E77" s="3"/>
      <c r="F77" s="10">
        <v>4320</v>
      </c>
      <c r="G77" s="3"/>
      <c r="H77" s="10">
        <v>4416</v>
      </c>
      <c r="I77" s="3"/>
      <c r="J77" s="10">
        <v>4320</v>
      </c>
      <c r="K77" s="3"/>
      <c r="L77" s="10">
        <v>4320</v>
      </c>
    </row>
    <row r="78" spans="1:12" ht="13.8" thickBot="1">
      <c r="A78" s="9" t="s">
        <v>81</v>
      </c>
      <c r="B78" s="11">
        <v>144872</v>
      </c>
      <c r="C78" s="3"/>
      <c r="D78" s="11">
        <v>144928</v>
      </c>
      <c r="E78" s="3"/>
      <c r="F78" s="11">
        <v>140897</v>
      </c>
      <c r="G78" s="3"/>
      <c r="H78" s="11">
        <v>143959</v>
      </c>
      <c r="I78" s="3"/>
      <c r="J78" s="11">
        <v>140749</v>
      </c>
      <c r="K78" s="3"/>
      <c r="L78" s="11">
        <v>140726</v>
      </c>
    </row>
    <row r="79" spans="1:12" ht="13.8" thickBot="1">
      <c r="A79" s="16" t="s">
        <v>130</v>
      </c>
      <c r="B79" s="10">
        <v>144872</v>
      </c>
      <c r="C79" s="9" t="s">
        <v>18</v>
      </c>
      <c r="D79" s="10">
        <v>144928</v>
      </c>
      <c r="E79" s="9" t="s">
        <v>18</v>
      </c>
      <c r="F79" s="10">
        <v>140897</v>
      </c>
      <c r="G79" s="9" t="s">
        <v>18</v>
      </c>
      <c r="H79" s="10">
        <v>143959</v>
      </c>
      <c r="I79" s="9" t="s">
        <v>18</v>
      </c>
      <c r="J79" s="10">
        <v>140749</v>
      </c>
      <c r="K79" s="9" t="s">
        <v>18</v>
      </c>
      <c r="L79" s="10">
        <v>140726</v>
      </c>
    </row>
    <row r="80" spans="1:12" ht="13.8" thickBot="1">
      <c r="A80" s="6" t="s">
        <v>24</v>
      </c>
      <c r="B80" s="15">
        <v>149132</v>
      </c>
      <c r="C80" s="3"/>
      <c r="D80" s="15">
        <v>149248</v>
      </c>
      <c r="E80" s="3"/>
      <c r="F80" s="15">
        <v>145217</v>
      </c>
      <c r="G80" s="3"/>
      <c r="H80" s="15">
        <v>148375</v>
      </c>
      <c r="I80" s="3"/>
      <c r="J80" s="15">
        <v>145069</v>
      </c>
      <c r="K80" s="3"/>
      <c r="L80" s="15">
        <v>145046</v>
      </c>
    </row>
    <row r="81" spans="1:12">
      <c r="A81" s="912" t="s">
        <v>85</v>
      </c>
      <c r="B81" s="912"/>
      <c r="C81" s="912"/>
      <c r="D81" s="912"/>
      <c r="E81" s="912"/>
      <c r="F81" s="912"/>
      <c r="G81" s="912"/>
      <c r="H81" s="912"/>
      <c r="I81" s="912"/>
      <c r="J81" s="912"/>
      <c r="K81" s="912"/>
      <c r="L81" s="912"/>
    </row>
    <row r="82" spans="1:12">
      <c r="A82" s="9" t="s">
        <v>86</v>
      </c>
      <c r="B82" s="10">
        <v>26600</v>
      </c>
      <c r="C82" s="3"/>
      <c r="D82" s="10">
        <v>28766</v>
      </c>
      <c r="E82" s="3"/>
      <c r="F82" s="10">
        <v>27939</v>
      </c>
      <c r="G82" s="3"/>
      <c r="H82" s="10">
        <v>28886</v>
      </c>
      <c r="I82" s="3"/>
      <c r="J82" s="10">
        <v>27939</v>
      </c>
      <c r="K82" s="3"/>
      <c r="L82" s="10">
        <v>27939</v>
      </c>
    </row>
    <row r="83" spans="1:12">
      <c r="A83" s="9" t="s">
        <v>87</v>
      </c>
      <c r="B83" s="10">
        <v>14795</v>
      </c>
      <c r="C83" s="3"/>
      <c r="D83" s="10">
        <v>13716</v>
      </c>
      <c r="E83" s="3"/>
      <c r="F83" s="10">
        <v>14120</v>
      </c>
      <c r="G83" s="3"/>
      <c r="H83" s="10">
        <v>14604</v>
      </c>
      <c r="I83" s="3"/>
      <c r="J83" s="10">
        <v>14649</v>
      </c>
      <c r="K83" s="3"/>
      <c r="L83" s="10">
        <v>14666</v>
      </c>
    </row>
    <row r="84" spans="1:12">
      <c r="A84" s="9" t="s">
        <v>88</v>
      </c>
      <c r="B84" s="10">
        <v>451</v>
      </c>
      <c r="C84" s="3"/>
      <c r="D84" s="10">
        <v>641</v>
      </c>
      <c r="E84" s="3"/>
      <c r="F84" s="10">
        <v>648</v>
      </c>
      <c r="G84" s="3"/>
      <c r="H84" s="10">
        <v>649</v>
      </c>
      <c r="I84" s="3"/>
      <c r="J84" s="10">
        <v>648</v>
      </c>
      <c r="K84" s="3"/>
      <c r="L84" s="10">
        <v>648</v>
      </c>
    </row>
    <row r="85" spans="1:12">
      <c r="A85" s="9" t="s">
        <v>89</v>
      </c>
      <c r="B85" s="10">
        <v>7763</v>
      </c>
      <c r="C85" s="3"/>
      <c r="D85" s="10">
        <v>9837</v>
      </c>
      <c r="E85" s="3"/>
      <c r="F85" s="10">
        <v>10147</v>
      </c>
      <c r="G85" s="3"/>
      <c r="H85" s="10">
        <v>10583</v>
      </c>
      <c r="I85" s="3"/>
      <c r="J85" s="10">
        <v>10054</v>
      </c>
      <c r="K85" s="3"/>
      <c r="L85" s="10">
        <v>9428</v>
      </c>
    </row>
    <row r="86" spans="1:12">
      <c r="A86" s="9" t="s">
        <v>90</v>
      </c>
      <c r="B86" s="10">
        <v>3569</v>
      </c>
      <c r="C86" s="3"/>
      <c r="D86" s="10">
        <v>3863</v>
      </c>
      <c r="E86" s="3"/>
      <c r="F86" s="10">
        <v>6444</v>
      </c>
      <c r="G86" s="3"/>
      <c r="H86" s="10">
        <v>6542</v>
      </c>
      <c r="I86" s="3"/>
      <c r="J86" s="10">
        <v>6444</v>
      </c>
      <c r="K86" s="3"/>
      <c r="L86" s="10">
        <v>6445</v>
      </c>
    </row>
    <row r="87" spans="1:12">
      <c r="A87" s="9" t="s">
        <v>91</v>
      </c>
      <c r="B87" s="10">
        <v>94531</v>
      </c>
      <c r="C87" s="3"/>
      <c r="D87" s="10">
        <v>80707</v>
      </c>
      <c r="E87" s="3"/>
      <c r="F87" s="10">
        <v>73158</v>
      </c>
      <c r="G87" s="3"/>
      <c r="H87" s="10">
        <v>74685</v>
      </c>
      <c r="I87" s="3"/>
      <c r="J87" s="10">
        <v>73158</v>
      </c>
      <c r="K87" s="3"/>
      <c r="L87" s="10">
        <v>73158</v>
      </c>
    </row>
    <row r="88" spans="1:12">
      <c r="A88" s="9" t="s">
        <v>92</v>
      </c>
      <c r="B88" s="10">
        <v>143571</v>
      </c>
      <c r="C88" s="3"/>
      <c r="D88" s="10">
        <v>136956</v>
      </c>
      <c r="E88" s="3"/>
      <c r="F88" s="10">
        <v>102783</v>
      </c>
      <c r="G88" s="3"/>
      <c r="H88" s="10">
        <v>101584</v>
      </c>
      <c r="I88" s="3"/>
      <c r="J88" s="10">
        <v>100194</v>
      </c>
      <c r="K88" s="3"/>
      <c r="L88" s="10">
        <v>101811</v>
      </c>
    </row>
    <row r="89" spans="1:12">
      <c r="A89" s="9" t="s">
        <v>93</v>
      </c>
      <c r="B89" s="10">
        <v>7166</v>
      </c>
      <c r="C89" s="3"/>
      <c r="D89" s="10">
        <v>7427</v>
      </c>
      <c r="E89" s="3"/>
      <c r="F89" s="10">
        <v>7487</v>
      </c>
      <c r="G89" s="3"/>
      <c r="H89" s="10">
        <v>7826</v>
      </c>
      <c r="I89" s="3"/>
      <c r="J89" s="10">
        <v>8061</v>
      </c>
      <c r="K89" s="3"/>
      <c r="L89" s="10">
        <v>8210</v>
      </c>
    </row>
    <row r="90" spans="1:12">
      <c r="A90" s="9" t="s">
        <v>94</v>
      </c>
      <c r="B90" s="10">
        <v>24773</v>
      </c>
      <c r="C90" s="3"/>
      <c r="D90" s="10">
        <v>31300</v>
      </c>
      <c r="E90" s="3"/>
      <c r="F90" s="10">
        <v>31306</v>
      </c>
      <c r="G90" s="3"/>
      <c r="H90" s="10">
        <v>31517</v>
      </c>
      <c r="I90" s="3"/>
      <c r="J90" s="10">
        <v>31306</v>
      </c>
      <c r="K90" s="3"/>
      <c r="L90" s="10">
        <v>31306</v>
      </c>
    </row>
    <row r="91" spans="1:12">
      <c r="A91" s="9" t="s">
        <v>95</v>
      </c>
      <c r="B91" s="10">
        <v>1558</v>
      </c>
      <c r="C91" s="3"/>
      <c r="D91" s="10">
        <v>1664</v>
      </c>
      <c r="E91" s="3"/>
      <c r="F91" s="10">
        <v>1664</v>
      </c>
      <c r="G91" s="3"/>
      <c r="H91" s="10">
        <v>1736</v>
      </c>
      <c r="I91" s="3"/>
      <c r="J91" s="10">
        <v>1647</v>
      </c>
      <c r="K91" s="3"/>
      <c r="L91" s="10">
        <v>1647</v>
      </c>
    </row>
    <row r="92" spans="1:12">
      <c r="A92" s="9" t="s">
        <v>96</v>
      </c>
      <c r="B92" s="10">
        <v>3260</v>
      </c>
      <c r="C92" s="3"/>
      <c r="D92" s="10">
        <v>3604</v>
      </c>
      <c r="E92" s="3"/>
      <c r="F92" s="10">
        <v>3634</v>
      </c>
      <c r="G92" s="3"/>
      <c r="H92" s="10">
        <v>3764</v>
      </c>
      <c r="I92" s="3"/>
      <c r="J92" s="10">
        <v>3634</v>
      </c>
      <c r="K92" s="3"/>
      <c r="L92" s="10">
        <v>3634</v>
      </c>
    </row>
    <row r="93" spans="1:12">
      <c r="A93" s="9" t="s">
        <v>97</v>
      </c>
      <c r="B93" s="10">
        <v>5115</v>
      </c>
      <c r="C93" s="3"/>
      <c r="D93" s="10">
        <v>5576</v>
      </c>
      <c r="E93" s="3"/>
      <c r="F93" s="10">
        <v>5630</v>
      </c>
      <c r="G93" s="3"/>
      <c r="H93" s="10">
        <v>5835</v>
      </c>
      <c r="I93" s="3"/>
      <c r="J93" s="10">
        <v>6010</v>
      </c>
      <c r="K93" s="3"/>
      <c r="L93" s="10">
        <v>6119</v>
      </c>
    </row>
    <row r="94" spans="1:12">
      <c r="A94" s="9" t="s">
        <v>98</v>
      </c>
      <c r="B94" s="10">
        <v>43799</v>
      </c>
      <c r="C94" s="3"/>
      <c r="D94" s="10">
        <v>40986</v>
      </c>
      <c r="E94" s="3"/>
      <c r="F94" s="10">
        <v>37661</v>
      </c>
      <c r="G94" s="3"/>
      <c r="H94" s="10">
        <v>38773</v>
      </c>
      <c r="I94" s="3"/>
      <c r="J94" s="10">
        <v>37661</v>
      </c>
      <c r="K94" s="3"/>
      <c r="L94" s="10">
        <v>37661</v>
      </c>
    </row>
    <row r="95" spans="1:12">
      <c r="A95" s="9" t="s">
        <v>99</v>
      </c>
      <c r="B95" s="10">
        <v>2688</v>
      </c>
      <c r="C95" s="3"/>
      <c r="D95" s="10">
        <v>3040</v>
      </c>
      <c r="E95" s="3"/>
      <c r="F95" s="10">
        <v>3040</v>
      </c>
      <c r="G95" s="3"/>
      <c r="H95" s="10">
        <v>3150</v>
      </c>
      <c r="I95" s="3"/>
      <c r="J95" s="10">
        <v>3040</v>
      </c>
      <c r="K95" s="3"/>
      <c r="L95" s="10">
        <v>3040</v>
      </c>
    </row>
    <row r="96" spans="1:12">
      <c r="A96" s="9" t="s">
        <v>100</v>
      </c>
      <c r="B96" s="10">
        <v>321015</v>
      </c>
      <c r="C96" s="3"/>
      <c r="D96" s="10">
        <v>334267</v>
      </c>
      <c r="E96" s="3"/>
      <c r="F96" s="10">
        <v>344887</v>
      </c>
      <c r="G96" s="3"/>
      <c r="H96" s="10">
        <v>355796</v>
      </c>
      <c r="I96" s="3"/>
      <c r="J96" s="10">
        <v>344845</v>
      </c>
      <c r="K96" s="3"/>
      <c r="L96" s="10">
        <v>344278</v>
      </c>
    </row>
    <row r="97" spans="1:12">
      <c r="A97" s="9" t="s">
        <v>101</v>
      </c>
      <c r="B97" s="10">
        <v>535977</v>
      </c>
      <c r="C97" s="3"/>
      <c r="D97" s="10">
        <v>544532</v>
      </c>
      <c r="E97" s="3"/>
      <c r="F97" s="10">
        <v>540200</v>
      </c>
      <c r="G97" s="3"/>
      <c r="H97" s="10">
        <v>550613</v>
      </c>
      <c r="I97" s="3"/>
      <c r="J97" s="10">
        <v>557169</v>
      </c>
      <c r="K97" s="3"/>
      <c r="L97" s="10">
        <v>568327</v>
      </c>
    </row>
    <row r="98" spans="1:12">
      <c r="A98" s="9" t="s">
        <v>102</v>
      </c>
      <c r="B98" s="10">
        <v>5885</v>
      </c>
      <c r="C98" s="3"/>
      <c r="D98" s="10">
        <v>6236</v>
      </c>
      <c r="E98" s="3"/>
      <c r="F98" s="10">
        <v>6236</v>
      </c>
      <c r="G98" s="3"/>
      <c r="H98" s="10">
        <v>6482</v>
      </c>
      <c r="I98" s="3"/>
      <c r="J98" s="10">
        <v>6417</v>
      </c>
      <c r="K98" s="3"/>
      <c r="L98" s="10">
        <v>6417</v>
      </c>
    </row>
    <row r="99" spans="1:12">
      <c r="A99" s="9" t="s">
        <v>103</v>
      </c>
      <c r="B99" s="10">
        <v>671</v>
      </c>
      <c r="C99" s="3"/>
      <c r="D99" s="10">
        <v>686</v>
      </c>
      <c r="E99" s="3"/>
      <c r="F99" s="10">
        <v>701</v>
      </c>
      <c r="G99" s="3"/>
      <c r="H99" s="10">
        <v>731</v>
      </c>
      <c r="I99" s="3"/>
      <c r="J99" s="10">
        <v>753</v>
      </c>
      <c r="K99" s="3"/>
      <c r="L99" s="10">
        <v>768</v>
      </c>
    </row>
    <row r="100" spans="1:12" ht="13.8" thickBot="1">
      <c r="A100" s="9" t="s">
        <v>159</v>
      </c>
      <c r="B100" s="10">
        <v>140971</v>
      </c>
      <c r="C100" s="3"/>
      <c r="D100" s="10">
        <v>143288</v>
      </c>
      <c r="E100" s="3"/>
      <c r="F100" s="10">
        <v>143219</v>
      </c>
      <c r="G100" s="3"/>
      <c r="H100" s="10">
        <v>148002</v>
      </c>
      <c r="I100" s="3"/>
      <c r="J100" s="10">
        <v>143219</v>
      </c>
      <c r="K100" s="3"/>
      <c r="L100" s="10">
        <v>143219</v>
      </c>
    </row>
    <row r="101" spans="1:12" ht="13.8" thickBot="1">
      <c r="A101" s="6" t="s">
        <v>24</v>
      </c>
      <c r="B101" s="15">
        <v>1384158</v>
      </c>
      <c r="C101" s="3"/>
      <c r="D101" s="15">
        <v>1397092</v>
      </c>
      <c r="E101" s="3"/>
      <c r="F101" s="15">
        <v>1360904</v>
      </c>
      <c r="G101" s="3"/>
      <c r="H101" s="15">
        <v>1391758</v>
      </c>
      <c r="I101" s="3"/>
      <c r="J101" s="15">
        <v>1376848</v>
      </c>
      <c r="K101" s="3"/>
      <c r="L101" s="15">
        <v>1388721</v>
      </c>
    </row>
    <row r="102" spans="1:12">
      <c r="A102" s="912" t="s">
        <v>104</v>
      </c>
      <c r="B102" s="912"/>
      <c r="C102" s="912"/>
      <c r="D102" s="912"/>
      <c r="E102" s="912"/>
      <c r="F102" s="912"/>
      <c r="G102" s="912"/>
      <c r="H102" s="912"/>
      <c r="I102" s="912"/>
      <c r="J102" s="912"/>
      <c r="K102" s="912"/>
      <c r="L102" s="912"/>
    </row>
    <row r="103" spans="1:12">
      <c r="A103" s="9" t="s">
        <v>105</v>
      </c>
      <c r="B103" s="10">
        <v>146719</v>
      </c>
      <c r="C103" s="3"/>
      <c r="D103" s="10">
        <v>154352</v>
      </c>
      <c r="E103" s="3"/>
      <c r="F103" s="10">
        <v>157449</v>
      </c>
      <c r="G103" s="3"/>
      <c r="H103" s="10">
        <v>160113</v>
      </c>
      <c r="I103" s="3"/>
      <c r="J103" s="10">
        <v>157449</v>
      </c>
      <c r="K103" s="3"/>
      <c r="L103" s="10">
        <v>157449</v>
      </c>
    </row>
    <row r="104" spans="1:12">
      <c r="A104" s="9" t="s">
        <v>106</v>
      </c>
      <c r="B104" s="10">
        <v>13560</v>
      </c>
      <c r="C104" s="3"/>
      <c r="D104" s="10">
        <v>13578</v>
      </c>
      <c r="E104" s="3"/>
      <c r="F104" s="10">
        <v>13578</v>
      </c>
      <c r="G104" s="3"/>
      <c r="H104" s="10">
        <v>14032</v>
      </c>
      <c r="I104" s="3"/>
      <c r="J104" s="10">
        <v>13578</v>
      </c>
      <c r="K104" s="3"/>
      <c r="L104" s="10">
        <v>13578</v>
      </c>
    </row>
    <row r="105" spans="1:12">
      <c r="A105" s="9" t="s">
        <v>107</v>
      </c>
      <c r="B105" s="10">
        <v>2080909</v>
      </c>
      <c r="C105" s="3"/>
      <c r="D105" s="10">
        <v>2124175</v>
      </c>
      <c r="E105" s="3"/>
      <c r="F105" s="10">
        <v>2165700</v>
      </c>
      <c r="G105" s="3"/>
      <c r="H105" s="10">
        <v>2222700</v>
      </c>
      <c r="I105" s="3"/>
      <c r="J105" s="10">
        <v>2165700</v>
      </c>
      <c r="K105" s="3"/>
      <c r="L105" s="10">
        <v>2166000</v>
      </c>
    </row>
    <row r="106" spans="1:12">
      <c r="A106" s="9" t="s">
        <v>109</v>
      </c>
      <c r="B106" s="10">
        <v>183513</v>
      </c>
      <c r="C106" s="3"/>
      <c r="D106" s="10">
        <v>179396</v>
      </c>
      <c r="E106" s="3"/>
      <c r="F106" s="10">
        <v>182504</v>
      </c>
      <c r="G106" s="3"/>
      <c r="H106" s="10">
        <v>187099</v>
      </c>
      <c r="I106" s="3"/>
      <c r="J106" s="10">
        <v>182504</v>
      </c>
      <c r="K106" s="3"/>
      <c r="L106" s="10">
        <v>182504</v>
      </c>
    </row>
    <row r="107" spans="1:12">
      <c r="A107" s="9" t="s">
        <v>110</v>
      </c>
      <c r="B107" s="10">
        <v>223372</v>
      </c>
      <c r="C107" s="3"/>
      <c r="D107" s="10">
        <v>229858</v>
      </c>
      <c r="E107" s="3"/>
      <c r="F107" s="10">
        <v>234395</v>
      </c>
      <c r="G107" s="3"/>
      <c r="H107" s="10">
        <v>239106</v>
      </c>
      <c r="I107" s="3"/>
      <c r="J107" s="10">
        <v>243869</v>
      </c>
      <c r="K107" s="3"/>
      <c r="L107" s="10">
        <v>243869</v>
      </c>
    </row>
    <row r="108" spans="1:12" ht="13.8" thickBot="1">
      <c r="A108" s="9" t="s">
        <v>111</v>
      </c>
      <c r="B108" s="10">
        <v>492</v>
      </c>
      <c r="C108" s="3"/>
      <c r="D108" s="10">
        <v>614</v>
      </c>
      <c r="E108" s="3"/>
      <c r="F108" s="10">
        <v>614</v>
      </c>
      <c r="G108" s="3"/>
      <c r="H108" s="10">
        <v>634</v>
      </c>
      <c r="I108" s="3"/>
      <c r="J108" s="10">
        <v>614</v>
      </c>
      <c r="K108" s="3"/>
      <c r="L108" s="10">
        <v>614</v>
      </c>
    </row>
    <row r="109" spans="1:12" ht="13.8" thickBot="1">
      <c r="A109" s="6" t="s">
        <v>24</v>
      </c>
      <c r="B109" s="15">
        <v>2648565</v>
      </c>
      <c r="C109" s="3"/>
      <c r="D109" s="15">
        <v>2701973</v>
      </c>
      <c r="E109" s="3"/>
      <c r="F109" s="15">
        <v>2754240</v>
      </c>
      <c r="G109" s="3"/>
      <c r="H109" s="15">
        <v>2823684</v>
      </c>
      <c r="I109" s="3"/>
      <c r="J109" s="15">
        <v>2763714</v>
      </c>
      <c r="K109" s="3"/>
      <c r="L109" s="15">
        <v>2764014</v>
      </c>
    </row>
    <row r="110" spans="1:12">
      <c r="A110" s="912" t="s">
        <v>112</v>
      </c>
      <c r="B110" s="912"/>
      <c r="C110" s="912"/>
      <c r="D110" s="912"/>
      <c r="E110" s="912"/>
      <c r="F110" s="912"/>
      <c r="G110" s="912"/>
      <c r="H110" s="912"/>
      <c r="I110" s="912"/>
      <c r="J110" s="912"/>
      <c r="K110" s="912"/>
      <c r="L110" s="912"/>
    </row>
    <row r="111" spans="1:12" ht="13.8" thickBot="1">
      <c r="A111" s="9" t="s">
        <v>113</v>
      </c>
      <c r="B111" s="10">
        <v>131</v>
      </c>
      <c r="C111" s="3"/>
      <c r="D111" s="10">
        <v>250</v>
      </c>
      <c r="E111" s="3"/>
      <c r="F111" s="10">
        <v>0</v>
      </c>
      <c r="G111" s="3"/>
      <c r="H111" s="10">
        <v>0</v>
      </c>
      <c r="I111" s="3"/>
      <c r="J111" s="10">
        <v>0</v>
      </c>
      <c r="K111" s="3"/>
      <c r="L111" s="10">
        <v>0</v>
      </c>
    </row>
    <row r="112" spans="1:12" ht="13.8" thickBot="1">
      <c r="A112" s="6" t="s">
        <v>24</v>
      </c>
      <c r="B112" s="15">
        <v>131</v>
      </c>
      <c r="C112" s="3"/>
      <c r="D112" s="15">
        <v>250</v>
      </c>
      <c r="E112" s="3"/>
      <c r="F112" s="15">
        <v>0</v>
      </c>
      <c r="G112" s="3"/>
      <c r="H112" s="15">
        <v>0</v>
      </c>
      <c r="I112" s="3"/>
      <c r="J112" s="15">
        <v>0</v>
      </c>
      <c r="K112" s="3"/>
      <c r="L112" s="15">
        <v>0</v>
      </c>
    </row>
    <row r="113" spans="1:12">
      <c r="A113" s="912" t="s">
        <v>119</v>
      </c>
      <c r="B113" s="912"/>
      <c r="C113" s="912"/>
      <c r="D113" s="912"/>
      <c r="E113" s="912"/>
      <c r="F113" s="912"/>
      <c r="G113" s="912"/>
      <c r="H113" s="912"/>
      <c r="I113" s="912"/>
      <c r="J113" s="912"/>
      <c r="K113" s="912"/>
      <c r="L113" s="912"/>
    </row>
    <row r="114" spans="1:12">
      <c r="A114" s="9" t="s">
        <v>160</v>
      </c>
      <c r="B114" s="10">
        <v>41887</v>
      </c>
      <c r="C114" s="3"/>
      <c r="D114" s="10">
        <v>47183</v>
      </c>
      <c r="E114" s="3"/>
      <c r="F114" s="10">
        <v>45706</v>
      </c>
      <c r="G114" s="3"/>
      <c r="H114" s="10">
        <v>44359</v>
      </c>
      <c r="I114" s="3"/>
      <c r="J114" s="10">
        <v>44359</v>
      </c>
      <c r="K114" s="3"/>
      <c r="L114" s="10">
        <v>44359</v>
      </c>
    </row>
    <row r="115" spans="1:12" ht="13.8" thickBot="1">
      <c r="A115" s="9" t="s">
        <v>121</v>
      </c>
      <c r="B115" s="10">
        <v>47660</v>
      </c>
      <c r="C115" s="3"/>
      <c r="D115" s="10">
        <v>174610</v>
      </c>
      <c r="E115" s="3"/>
      <c r="F115" s="10">
        <v>288022</v>
      </c>
      <c r="G115" s="3"/>
      <c r="H115" s="10">
        <v>403077</v>
      </c>
      <c r="I115" s="3"/>
      <c r="J115" s="10">
        <v>403077</v>
      </c>
      <c r="K115" s="3"/>
      <c r="L115" s="10">
        <v>403077</v>
      </c>
    </row>
    <row r="116" spans="1:12" ht="13.8" thickBot="1">
      <c r="A116" s="6" t="s">
        <v>24</v>
      </c>
      <c r="B116" s="15">
        <v>89547</v>
      </c>
      <c r="C116" s="3"/>
      <c r="D116" s="15">
        <v>221793</v>
      </c>
      <c r="E116" s="3"/>
      <c r="F116" s="15">
        <v>333728</v>
      </c>
      <c r="G116" s="3"/>
      <c r="H116" s="15">
        <v>447436</v>
      </c>
      <c r="I116" s="3"/>
      <c r="J116" s="15">
        <v>447436</v>
      </c>
      <c r="K116" s="3"/>
      <c r="L116" s="15">
        <v>447436</v>
      </c>
    </row>
    <row r="117" spans="1:12" ht="11.25" customHeight="1">
      <c r="A117" s="12"/>
      <c r="B117" s="12"/>
      <c r="C117" s="12"/>
      <c r="D117" s="12"/>
      <c r="E117" s="12"/>
      <c r="F117" s="12"/>
      <c r="G117" s="12"/>
      <c r="H117" s="12"/>
      <c r="I117" s="12"/>
      <c r="J117" s="12"/>
      <c r="K117" s="12"/>
      <c r="L117" s="12"/>
    </row>
    <row r="118" spans="1:12" ht="13.8" thickBot="1">
      <c r="A118" s="6" t="s">
        <v>144</v>
      </c>
      <c r="B118" s="11">
        <v>18821131</v>
      </c>
      <c r="C118" s="3"/>
      <c r="D118" s="11">
        <v>19384099</v>
      </c>
      <c r="E118" s="3"/>
      <c r="F118" s="11">
        <v>19648307</v>
      </c>
      <c r="G118" s="3"/>
      <c r="H118" s="11">
        <v>20409535</v>
      </c>
      <c r="I118" s="3"/>
      <c r="J118" s="11">
        <v>20491149</v>
      </c>
      <c r="K118" s="3"/>
      <c r="L118" s="11">
        <v>20810124</v>
      </c>
    </row>
    <row r="119" spans="1:12" ht="1.5" customHeight="1" thickBot="1">
      <c r="A119" s="12"/>
      <c r="B119" s="13"/>
      <c r="C119" s="12"/>
      <c r="D119" s="13"/>
      <c r="E119" s="12"/>
      <c r="F119" s="13"/>
      <c r="G119" s="12"/>
      <c r="H119" s="13"/>
      <c r="I119" s="12"/>
      <c r="J119" s="13"/>
      <c r="K119" s="12"/>
      <c r="L119" s="13"/>
    </row>
    <row r="120" spans="1:12">
      <c r="A120" s="914"/>
      <c r="B120" s="914"/>
      <c r="C120" s="914"/>
      <c r="D120" s="914"/>
      <c r="E120" s="914"/>
      <c r="F120" s="914"/>
      <c r="G120" s="914"/>
      <c r="H120" s="914"/>
      <c r="I120" s="914"/>
      <c r="J120" s="914"/>
      <c r="K120" s="914"/>
      <c r="L120" s="914"/>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0"/>
  <dimension ref="A1:L113"/>
  <sheetViews>
    <sheetView showGridLines="0" topLeftCell="A97" zoomScaleNormal="100" workbookViewId="0">
      <selection activeCell="A118" sqref="A118"/>
    </sheetView>
  </sheetViews>
  <sheetFormatPr defaultRowHeight="13.2"/>
  <cols>
    <col min="1" max="1" width="36.5546875" bestFit="1" customWidth="1"/>
    <col min="2" max="2" width="8.44140625" bestFit="1" customWidth="1"/>
    <col min="3" max="3" width="1.88671875" bestFit="1" customWidth="1"/>
    <col min="4" max="4" width="8.33203125" bestFit="1" customWidth="1"/>
    <col min="5" max="5" width="1.88671875" bestFit="1" customWidth="1"/>
    <col min="6" max="6" width="8.88671875" bestFit="1" customWidth="1"/>
    <col min="7" max="7" width="1.88671875" bestFit="1" customWidth="1"/>
    <col min="8" max="8" width="8.5546875" bestFit="1" customWidth="1"/>
    <col min="9" max="9" width="1.88671875" bestFit="1" customWidth="1"/>
    <col min="10" max="10" width="8.5546875" bestFit="1" customWidth="1"/>
    <col min="11" max="11" width="1.88671875" bestFit="1" customWidth="1"/>
    <col min="12" max="12" width="8.44140625" bestFit="1" customWidth="1"/>
  </cols>
  <sheetData>
    <row r="1" spans="1:12">
      <c r="A1" s="1" t="s">
        <v>0</v>
      </c>
    </row>
    <row r="2" spans="1:12">
      <c r="A2" s="1" t="s">
        <v>151</v>
      </c>
    </row>
    <row r="3" spans="1:12">
      <c r="A3" s="1" t="s">
        <v>145</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30802</v>
      </c>
      <c r="C9" s="3"/>
      <c r="D9" s="10">
        <v>29423</v>
      </c>
      <c r="E9" s="3"/>
      <c r="F9" s="10">
        <v>29878</v>
      </c>
      <c r="G9" s="3"/>
      <c r="H9" s="10">
        <v>31503</v>
      </c>
      <c r="I9" s="3"/>
      <c r="J9" s="10">
        <v>30613</v>
      </c>
      <c r="K9" s="3"/>
      <c r="L9" s="10">
        <v>30613</v>
      </c>
    </row>
    <row r="10" spans="1:12">
      <c r="A10" s="9" t="s">
        <v>20</v>
      </c>
      <c r="B10" s="10">
        <v>8131</v>
      </c>
      <c r="C10" s="3"/>
      <c r="D10" s="10">
        <v>8147</v>
      </c>
      <c r="E10" s="3"/>
      <c r="F10" s="10">
        <v>8585</v>
      </c>
      <c r="G10" s="3"/>
      <c r="H10" s="10">
        <v>8901</v>
      </c>
      <c r="I10" s="3"/>
      <c r="J10" s="10">
        <v>8585</v>
      </c>
      <c r="K10" s="3"/>
      <c r="L10" s="10">
        <v>8585</v>
      </c>
    </row>
    <row r="11" spans="1:12">
      <c r="A11" s="9" t="s">
        <v>21</v>
      </c>
      <c r="B11" s="10">
        <v>13243</v>
      </c>
      <c r="C11" s="3"/>
      <c r="D11" s="10">
        <v>12929</v>
      </c>
      <c r="E11" s="3"/>
      <c r="F11" s="10">
        <v>12929</v>
      </c>
      <c r="G11" s="3"/>
      <c r="H11" s="10">
        <v>12929</v>
      </c>
      <c r="I11" s="3"/>
      <c r="J11" s="10">
        <v>12929</v>
      </c>
      <c r="K11" s="3"/>
      <c r="L11" s="10">
        <v>12929</v>
      </c>
    </row>
    <row r="12" spans="1:12">
      <c r="A12" s="9" t="s">
        <v>153</v>
      </c>
      <c r="B12" s="10">
        <v>154146</v>
      </c>
      <c r="C12" s="3"/>
      <c r="D12" s="10">
        <v>156666</v>
      </c>
      <c r="E12" s="3"/>
      <c r="F12" s="10">
        <v>152286</v>
      </c>
      <c r="G12" s="3"/>
      <c r="H12" s="10">
        <v>158270</v>
      </c>
      <c r="I12" s="3"/>
      <c r="J12" s="10">
        <v>152427</v>
      </c>
      <c r="K12" s="3"/>
      <c r="L12" s="10">
        <v>152427</v>
      </c>
    </row>
    <row r="13" spans="1:12">
      <c r="A13" s="9" t="s">
        <v>23</v>
      </c>
      <c r="B13" s="10">
        <v>2548</v>
      </c>
      <c r="C13" s="3"/>
      <c r="D13" s="10">
        <v>5595</v>
      </c>
      <c r="E13" s="3"/>
      <c r="F13" s="10">
        <v>5338</v>
      </c>
      <c r="G13" s="3"/>
      <c r="H13" s="10">
        <v>5338</v>
      </c>
      <c r="I13" s="3"/>
      <c r="J13" s="10">
        <v>5338</v>
      </c>
      <c r="K13" s="3"/>
      <c r="L13" s="10">
        <v>5338</v>
      </c>
    </row>
    <row r="14" spans="1:12" ht="13.8" thickBot="1">
      <c r="A14" s="9" t="s">
        <v>154</v>
      </c>
      <c r="B14" s="10">
        <v>42867</v>
      </c>
      <c r="C14" s="3"/>
      <c r="D14" s="10">
        <v>42100</v>
      </c>
      <c r="E14" s="3"/>
      <c r="F14" s="10">
        <v>41745</v>
      </c>
      <c r="G14" s="3"/>
      <c r="H14" s="10">
        <v>43683</v>
      </c>
      <c r="I14" s="3"/>
      <c r="J14" s="10">
        <v>42085</v>
      </c>
      <c r="K14" s="3"/>
      <c r="L14" s="10">
        <v>42098</v>
      </c>
    </row>
    <row r="15" spans="1:12" ht="13.8" thickBot="1">
      <c r="A15" s="6" t="s">
        <v>24</v>
      </c>
      <c r="B15" s="15">
        <v>251737</v>
      </c>
      <c r="C15" s="3"/>
      <c r="D15" s="15">
        <v>254860</v>
      </c>
      <c r="E15" s="3"/>
      <c r="F15" s="15">
        <v>250761</v>
      </c>
      <c r="G15" s="3"/>
      <c r="H15" s="15">
        <v>260624</v>
      </c>
      <c r="I15" s="3"/>
      <c r="J15" s="15">
        <v>251977</v>
      </c>
      <c r="K15" s="3"/>
      <c r="L15" s="15">
        <v>251990</v>
      </c>
    </row>
    <row r="16" spans="1:12">
      <c r="A16" s="912" t="s">
        <v>25</v>
      </c>
      <c r="B16" s="912"/>
      <c r="C16" s="912"/>
      <c r="D16" s="912"/>
      <c r="E16" s="912"/>
      <c r="F16" s="912"/>
      <c r="G16" s="912"/>
      <c r="H16" s="912"/>
      <c r="I16" s="912"/>
      <c r="J16" s="912"/>
      <c r="K16" s="912"/>
      <c r="L16" s="912"/>
    </row>
    <row r="17" spans="1:12">
      <c r="A17" s="9" t="s">
        <v>26</v>
      </c>
      <c r="B17" s="10">
        <v>4179</v>
      </c>
      <c r="C17" s="3"/>
      <c r="D17" s="10">
        <v>4108</v>
      </c>
      <c r="E17" s="3"/>
      <c r="F17" s="10">
        <v>4243</v>
      </c>
      <c r="G17" s="3"/>
      <c r="H17" s="10">
        <v>4401</v>
      </c>
      <c r="I17" s="3"/>
      <c r="J17" s="10">
        <v>4243</v>
      </c>
      <c r="K17" s="3"/>
      <c r="L17" s="10">
        <v>4243</v>
      </c>
    </row>
    <row r="18" spans="1:12">
      <c r="A18" s="9" t="s">
        <v>27</v>
      </c>
      <c r="B18" s="10">
        <v>175514</v>
      </c>
      <c r="C18" s="3"/>
      <c r="D18" s="10">
        <v>171136</v>
      </c>
      <c r="E18" s="3"/>
      <c r="F18" s="10">
        <v>163044</v>
      </c>
      <c r="G18" s="3"/>
      <c r="H18" s="10">
        <v>171554</v>
      </c>
      <c r="I18" s="3"/>
      <c r="J18" s="10">
        <v>165189</v>
      </c>
      <c r="K18" s="3"/>
      <c r="L18" s="10">
        <v>165189</v>
      </c>
    </row>
    <row r="19" spans="1:12" ht="13.8" thickBot="1">
      <c r="A19" s="9" t="s">
        <v>28</v>
      </c>
      <c r="B19" s="10">
        <v>130555</v>
      </c>
      <c r="C19" s="3"/>
      <c r="D19" s="10">
        <v>135268</v>
      </c>
      <c r="E19" s="3"/>
      <c r="F19" s="10">
        <v>125462</v>
      </c>
      <c r="G19" s="3"/>
      <c r="H19" s="10">
        <v>131883</v>
      </c>
      <c r="I19" s="3"/>
      <c r="J19" s="10">
        <v>127078</v>
      </c>
      <c r="K19" s="3"/>
      <c r="L19" s="10">
        <v>127078</v>
      </c>
    </row>
    <row r="20" spans="1:12" ht="13.8" thickBot="1">
      <c r="A20" s="6" t="s">
        <v>24</v>
      </c>
      <c r="B20" s="15">
        <v>310248</v>
      </c>
      <c r="C20" s="3"/>
      <c r="D20" s="15">
        <v>310512</v>
      </c>
      <c r="E20" s="3"/>
      <c r="F20" s="15">
        <v>292749</v>
      </c>
      <c r="G20" s="3"/>
      <c r="H20" s="15">
        <v>307838</v>
      </c>
      <c r="I20" s="3"/>
      <c r="J20" s="15">
        <v>296510</v>
      </c>
      <c r="K20" s="3"/>
      <c r="L20" s="15">
        <v>296510</v>
      </c>
    </row>
    <row r="21" spans="1:12">
      <c r="A21" s="912" t="s">
        <v>29</v>
      </c>
      <c r="B21" s="912"/>
      <c r="C21" s="912"/>
      <c r="D21" s="912"/>
      <c r="E21" s="912"/>
      <c r="F21" s="912"/>
      <c r="G21" s="912"/>
      <c r="H21" s="912"/>
      <c r="I21" s="912"/>
      <c r="J21" s="912"/>
      <c r="K21" s="912"/>
      <c r="L21" s="912"/>
    </row>
    <row r="22" spans="1:12">
      <c r="A22" s="9" t="s">
        <v>30</v>
      </c>
      <c r="B22" s="10">
        <v>36244</v>
      </c>
      <c r="C22" s="3"/>
      <c r="D22" s="10">
        <v>45018</v>
      </c>
      <c r="E22" s="3"/>
      <c r="F22" s="10">
        <v>43263</v>
      </c>
      <c r="G22" s="3"/>
      <c r="H22" s="10">
        <v>44207</v>
      </c>
      <c r="I22" s="3"/>
      <c r="J22" s="10">
        <v>44497</v>
      </c>
      <c r="K22" s="3"/>
      <c r="L22" s="10">
        <v>44497</v>
      </c>
    </row>
    <row r="23" spans="1:12" ht="13.8" thickBot="1">
      <c r="A23" s="9" t="s">
        <v>31</v>
      </c>
      <c r="B23" s="10">
        <v>2803</v>
      </c>
      <c r="C23" s="3"/>
      <c r="D23" s="10">
        <v>161818</v>
      </c>
      <c r="E23" s="3"/>
      <c r="F23" s="10">
        <v>162384</v>
      </c>
      <c r="G23" s="3"/>
      <c r="H23" s="10">
        <v>162506</v>
      </c>
      <c r="I23" s="3"/>
      <c r="J23" s="10">
        <v>162396</v>
      </c>
      <c r="K23" s="3"/>
      <c r="L23" s="10">
        <v>162396</v>
      </c>
    </row>
    <row r="24" spans="1:12" ht="13.8" thickBot="1">
      <c r="A24" s="6" t="s">
        <v>24</v>
      </c>
      <c r="B24" s="15">
        <v>39047</v>
      </c>
      <c r="C24" s="3"/>
      <c r="D24" s="15">
        <v>206836</v>
      </c>
      <c r="E24" s="3"/>
      <c r="F24" s="15">
        <v>205647</v>
      </c>
      <c r="G24" s="3"/>
      <c r="H24" s="15">
        <v>206713</v>
      </c>
      <c r="I24" s="3"/>
      <c r="J24" s="15">
        <v>206893</v>
      </c>
      <c r="K24" s="3"/>
      <c r="L24" s="15">
        <v>206893</v>
      </c>
    </row>
    <row r="25" spans="1:12">
      <c r="A25" s="912" t="s">
        <v>32</v>
      </c>
      <c r="B25" s="912"/>
      <c r="C25" s="912"/>
      <c r="D25" s="912"/>
      <c r="E25" s="912"/>
      <c r="F25" s="912"/>
      <c r="G25" s="912"/>
      <c r="H25" s="912"/>
      <c r="I25" s="912"/>
      <c r="J25" s="912"/>
      <c r="K25" s="912"/>
      <c r="L25" s="912"/>
    </row>
    <row r="26" spans="1:12">
      <c r="A26" s="9" t="s">
        <v>33</v>
      </c>
      <c r="B26" s="10">
        <v>1103</v>
      </c>
      <c r="C26" s="3"/>
      <c r="D26" s="10">
        <v>1125</v>
      </c>
      <c r="E26" s="3"/>
      <c r="F26" s="10">
        <v>1856</v>
      </c>
      <c r="G26" s="3"/>
      <c r="H26" s="10">
        <v>1899</v>
      </c>
      <c r="I26" s="3"/>
      <c r="J26" s="10">
        <v>1856</v>
      </c>
      <c r="K26" s="3"/>
      <c r="L26" s="10">
        <v>1856</v>
      </c>
    </row>
    <row r="27" spans="1:12" ht="13.8" thickBot="1">
      <c r="A27" s="9" t="s">
        <v>34</v>
      </c>
      <c r="B27" s="11">
        <v>252883</v>
      </c>
      <c r="C27" s="3"/>
      <c r="D27" s="11">
        <v>280249</v>
      </c>
      <c r="E27" s="3"/>
      <c r="F27" s="11">
        <v>296035</v>
      </c>
      <c r="G27" s="3"/>
      <c r="H27" s="11">
        <v>302540</v>
      </c>
      <c r="I27" s="3"/>
      <c r="J27" s="11">
        <v>297658</v>
      </c>
      <c r="K27" s="3"/>
      <c r="L27" s="11">
        <v>297862</v>
      </c>
    </row>
    <row r="28" spans="1:12">
      <c r="A28" s="16" t="s">
        <v>124</v>
      </c>
      <c r="B28" s="10">
        <v>3148</v>
      </c>
      <c r="C28" s="9" t="s">
        <v>18</v>
      </c>
      <c r="D28" s="10">
        <v>4206</v>
      </c>
      <c r="E28" s="9" t="s">
        <v>18</v>
      </c>
      <c r="F28" s="10">
        <v>4580</v>
      </c>
      <c r="G28" s="9" t="s">
        <v>18</v>
      </c>
      <c r="H28" s="10">
        <v>4418</v>
      </c>
      <c r="I28" s="9" t="s">
        <v>18</v>
      </c>
      <c r="J28" s="10">
        <v>4384</v>
      </c>
      <c r="K28" s="9" t="s">
        <v>18</v>
      </c>
      <c r="L28" s="10">
        <v>4487</v>
      </c>
    </row>
    <row r="29" spans="1:12">
      <c r="A29" s="16" t="s">
        <v>125</v>
      </c>
      <c r="B29" s="10">
        <v>37196</v>
      </c>
      <c r="C29" s="9" t="s">
        <v>18</v>
      </c>
      <c r="D29" s="10">
        <v>51113</v>
      </c>
      <c r="E29" s="9" t="s">
        <v>18</v>
      </c>
      <c r="F29" s="10">
        <v>50288</v>
      </c>
      <c r="G29" s="9" t="s">
        <v>18</v>
      </c>
      <c r="H29" s="10">
        <v>53331</v>
      </c>
      <c r="I29" s="9" t="s">
        <v>18</v>
      </c>
      <c r="J29" s="10">
        <v>51840</v>
      </c>
      <c r="K29" s="9" t="s">
        <v>18</v>
      </c>
      <c r="L29" s="10">
        <v>51756</v>
      </c>
    </row>
    <row r="30" spans="1:12">
      <c r="A30" s="16" t="s">
        <v>126</v>
      </c>
      <c r="B30" s="10">
        <v>212539</v>
      </c>
      <c r="C30" s="9" t="s">
        <v>18</v>
      </c>
      <c r="D30" s="10">
        <v>224930</v>
      </c>
      <c r="E30" s="9" t="s">
        <v>18</v>
      </c>
      <c r="F30" s="10">
        <v>241167</v>
      </c>
      <c r="G30" s="9" t="s">
        <v>18</v>
      </c>
      <c r="H30" s="10">
        <v>244791</v>
      </c>
      <c r="I30" s="9" t="s">
        <v>18</v>
      </c>
      <c r="J30" s="10">
        <v>241434</v>
      </c>
      <c r="K30" s="9" t="s">
        <v>18</v>
      </c>
      <c r="L30" s="10">
        <v>241619</v>
      </c>
    </row>
    <row r="31" spans="1:12" ht="13.8" thickBot="1">
      <c r="A31" s="9" t="s">
        <v>39</v>
      </c>
      <c r="B31" s="10">
        <v>15864</v>
      </c>
      <c r="C31" s="3"/>
      <c r="D31" s="10">
        <v>14936</v>
      </c>
      <c r="E31" s="3"/>
      <c r="F31" s="10">
        <v>14053</v>
      </c>
      <c r="G31" s="3"/>
      <c r="H31" s="10">
        <v>14660</v>
      </c>
      <c r="I31" s="3"/>
      <c r="J31" s="10">
        <v>14053</v>
      </c>
      <c r="K31" s="3"/>
      <c r="L31" s="10">
        <v>14053</v>
      </c>
    </row>
    <row r="32" spans="1:12" ht="13.8" thickBot="1">
      <c r="A32" s="6" t="s">
        <v>24</v>
      </c>
      <c r="B32" s="15">
        <v>269850</v>
      </c>
      <c r="C32" s="3"/>
      <c r="D32" s="15">
        <v>296310</v>
      </c>
      <c r="E32" s="3"/>
      <c r="F32" s="15">
        <v>311944</v>
      </c>
      <c r="G32" s="3"/>
      <c r="H32" s="15">
        <v>319099</v>
      </c>
      <c r="I32" s="3"/>
      <c r="J32" s="15">
        <v>313567</v>
      </c>
      <c r="K32" s="3"/>
      <c r="L32" s="15">
        <v>313771</v>
      </c>
    </row>
    <row r="33" spans="1:12">
      <c r="A33" s="912" t="s">
        <v>40</v>
      </c>
      <c r="B33" s="912"/>
      <c r="C33" s="912"/>
      <c r="D33" s="912"/>
      <c r="E33" s="912"/>
      <c r="F33" s="912"/>
      <c r="G33" s="912"/>
      <c r="H33" s="912"/>
      <c r="I33" s="912"/>
      <c r="J33" s="912"/>
      <c r="K33" s="912"/>
      <c r="L33" s="912"/>
    </row>
    <row r="34" spans="1:12" ht="13.8" thickBot="1">
      <c r="A34" s="9" t="s">
        <v>41</v>
      </c>
      <c r="B34" s="11">
        <v>170908</v>
      </c>
      <c r="C34" s="3"/>
      <c r="D34" s="11">
        <v>192290</v>
      </c>
      <c r="E34" s="3"/>
      <c r="F34" s="11">
        <v>171986</v>
      </c>
      <c r="G34" s="3"/>
      <c r="H34" s="11">
        <v>266849</v>
      </c>
      <c r="I34" s="3"/>
      <c r="J34" s="11">
        <v>266958</v>
      </c>
      <c r="K34" s="3"/>
      <c r="L34" s="11">
        <v>266958</v>
      </c>
    </row>
    <row r="35" spans="1:12">
      <c r="A35" s="16" t="s">
        <v>127</v>
      </c>
      <c r="B35" s="10">
        <v>170908</v>
      </c>
      <c r="C35" s="9" t="s">
        <v>18</v>
      </c>
      <c r="D35" s="10">
        <v>192290</v>
      </c>
      <c r="E35" s="9" t="s">
        <v>18</v>
      </c>
      <c r="F35" s="10">
        <v>171986</v>
      </c>
      <c r="G35" s="9" t="s">
        <v>18</v>
      </c>
      <c r="H35" s="10">
        <v>266849</v>
      </c>
      <c r="I35" s="9" t="s">
        <v>18</v>
      </c>
      <c r="J35" s="10">
        <v>266958</v>
      </c>
      <c r="K35" s="9" t="s">
        <v>18</v>
      </c>
      <c r="L35" s="10">
        <v>266958</v>
      </c>
    </row>
    <row r="36" spans="1:12">
      <c r="A36" s="9" t="s">
        <v>44</v>
      </c>
      <c r="B36" s="10">
        <v>41535</v>
      </c>
      <c r="C36" s="3"/>
      <c r="D36" s="10">
        <v>47298</v>
      </c>
      <c r="E36" s="3"/>
      <c r="F36" s="10">
        <v>47298</v>
      </c>
      <c r="G36" s="3"/>
      <c r="H36" s="10">
        <v>50120</v>
      </c>
      <c r="I36" s="3"/>
      <c r="J36" s="10">
        <v>48544</v>
      </c>
      <c r="K36" s="3"/>
      <c r="L36" s="10">
        <v>48544</v>
      </c>
    </row>
    <row r="37" spans="1:12">
      <c r="A37" s="9" t="s">
        <v>45</v>
      </c>
      <c r="B37" s="10">
        <v>8662</v>
      </c>
      <c r="C37" s="3"/>
      <c r="D37" s="10">
        <v>9461</v>
      </c>
      <c r="E37" s="3"/>
      <c r="F37" s="10">
        <v>9461</v>
      </c>
      <c r="G37" s="3"/>
      <c r="H37" s="10">
        <v>10121</v>
      </c>
      <c r="I37" s="3"/>
      <c r="J37" s="10">
        <v>9752</v>
      </c>
      <c r="K37" s="3"/>
      <c r="L37" s="10">
        <v>9752</v>
      </c>
    </row>
    <row r="38" spans="1:12">
      <c r="A38" s="9" t="s">
        <v>46</v>
      </c>
      <c r="B38" s="10">
        <v>34323</v>
      </c>
      <c r="C38" s="3"/>
      <c r="D38" s="10">
        <v>32618</v>
      </c>
      <c r="E38" s="3"/>
      <c r="F38" s="10">
        <v>32618</v>
      </c>
      <c r="G38" s="3"/>
      <c r="H38" s="10">
        <v>34864</v>
      </c>
      <c r="I38" s="3"/>
      <c r="J38" s="10">
        <v>33620</v>
      </c>
      <c r="K38" s="3"/>
      <c r="L38" s="10">
        <v>33620</v>
      </c>
    </row>
    <row r="39" spans="1:12">
      <c r="A39" s="9" t="s">
        <v>47</v>
      </c>
      <c r="B39" s="10">
        <v>292</v>
      </c>
      <c r="C39" s="3"/>
      <c r="D39" s="10">
        <v>331</v>
      </c>
      <c r="E39" s="3"/>
      <c r="F39" s="10">
        <v>331</v>
      </c>
      <c r="G39" s="3"/>
      <c r="H39" s="10">
        <v>340</v>
      </c>
      <c r="I39" s="3"/>
      <c r="J39" s="10">
        <v>340</v>
      </c>
      <c r="K39" s="3"/>
      <c r="L39" s="10">
        <v>340</v>
      </c>
    </row>
    <row r="40" spans="1:12" ht="13.8" thickBot="1">
      <c r="A40" s="9" t="s">
        <v>48</v>
      </c>
      <c r="B40" s="11">
        <v>64895</v>
      </c>
      <c r="C40" s="3"/>
      <c r="D40" s="11">
        <v>68356</v>
      </c>
      <c r="E40" s="3"/>
      <c r="F40" s="11">
        <v>73340</v>
      </c>
      <c r="G40" s="3"/>
      <c r="H40" s="11">
        <v>76709</v>
      </c>
      <c r="I40" s="3"/>
      <c r="J40" s="11">
        <v>78259</v>
      </c>
      <c r="K40" s="3"/>
      <c r="L40" s="11">
        <v>78259</v>
      </c>
    </row>
    <row r="41" spans="1:12" ht="13.8" thickBot="1">
      <c r="A41" s="16" t="s">
        <v>130</v>
      </c>
      <c r="B41" s="10">
        <v>64895</v>
      </c>
      <c r="C41" s="9" t="s">
        <v>18</v>
      </c>
      <c r="D41" s="10">
        <v>68356</v>
      </c>
      <c r="E41" s="9" t="s">
        <v>18</v>
      </c>
      <c r="F41" s="10">
        <v>73340</v>
      </c>
      <c r="G41" s="9" t="s">
        <v>18</v>
      </c>
      <c r="H41" s="10">
        <v>76709</v>
      </c>
      <c r="I41" s="9" t="s">
        <v>18</v>
      </c>
      <c r="J41" s="10">
        <v>78259</v>
      </c>
      <c r="K41" s="9" t="s">
        <v>18</v>
      </c>
      <c r="L41" s="10">
        <v>78259</v>
      </c>
    </row>
    <row r="42" spans="1:12" ht="13.8" thickBot="1">
      <c r="A42" s="6" t="s">
        <v>24</v>
      </c>
      <c r="B42" s="15">
        <v>320615</v>
      </c>
      <c r="C42" s="3"/>
      <c r="D42" s="15">
        <v>350354</v>
      </c>
      <c r="E42" s="3"/>
      <c r="F42" s="15">
        <v>335034</v>
      </c>
      <c r="G42" s="3"/>
      <c r="H42" s="15">
        <v>439003</v>
      </c>
      <c r="I42" s="3"/>
      <c r="J42" s="15">
        <v>437473</v>
      </c>
      <c r="K42" s="3"/>
      <c r="L42" s="15">
        <v>437473</v>
      </c>
    </row>
    <row r="43" spans="1:12">
      <c r="A43" s="912" t="s">
        <v>51</v>
      </c>
      <c r="B43" s="912"/>
      <c r="C43" s="912"/>
      <c r="D43" s="912"/>
      <c r="E43" s="912"/>
      <c r="F43" s="912"/>
      <c r="G43" s="912"/>
      <c r="H43" s="912"/>
      <c r="I43" s="912"/>
      <c r="J43" s="912"/>
      <c r="K43" s="912"/>
      <c r="L43" s="912"/>
    </row>
    <row r="44" spans="1:12" ht="13.8" thickBot="1">
      <c r="A44" s="9" t="s">
        <v>52</v>
      </c>
      <c r="B44" s="11">
        <v>56428</v>
      </c>
      <c r="C44" s="3"/>
      <c r="D44" s="11">
        <v>59917</v>
      </c>
      <c r="E44" s="3"/>
      <c r="F44" s="11">
        <v>60604</v>
      </c>
      <c r="G44" s="3"/>
      <c r="H44" s="11">
        <v>62406</v>
      </c>
      <c r="I44" s="3"/>
      <c r="J44" s="11">
        <v>62052</v>
      </c>
      <c r="K44" s="3"/>
      <c r="L44" s="11">
        <v>62686</v>
      </c>
    </row>
    <row r="45" spans="1:12">
      <c r="A45" s="16" t="s">
        <v>131</v>
      </c>
      <c r="B45" s="10">
        <v>20354</v>
      </c>
      <c r="C45" s="9" t="s">
        <v>18</v>
      </c>
      <c r="D45" s="10">
        <v>26660</v>
      </c>
      <c r="E45" s="9" t="s">
        <v>18</v>
      </c>
      <c r="F45" s="10">
        <v>27023</v>
      </c>
      <c r="G45" s="9" t="s">
        <v>18</v>
      </c>
      <c r="H45" s="10">
        <v>27809</v>
      </c>
      <c r="I45" s="9" t="s">
        <v>18</v>
      </c>
      <c r="J45" s="10">
        <v>27160</v>
      </c>
      <c r="K45" s="9" t="s">
        <v>18</v>
      </c>
      <c r="L45" s="10">
        <v>27438</v>
      </c>
    </row>
    <row r="46" spans="1:12">
      <c r="A46" s="16" t="s">
        <v>132</v>
      </c>
      <c r="B46" s="10">
        <v>36074</v>
      </c>
      <c r="C46" s="9" t="s">
        <v>18</v>
      </c>
      <c r="D46" s="10">
        <v>33257</v>
      </c>
      <c r="E46" s="9" t="s">
        <v>18</v>
      </c>
      <c r="F46" s="10">
        <v>33581</v>
      </c>
      <c r="G46" s="9" t="s">
        <v>18</v>
      </c>
      <c r="H46" s="10">
        <v>34597</v>
      </c>
      <c r="I46" s="9" t="s">
        <v>18</v>
      </c>
      <c r="J46" s="10">
        <v>34892</v>
      </c>
      <c r="K46" s="9" t="s">
        <v>18</v>
      </c>
      <c r="L46" s="10">
        <v>35248</v>
      </c>
    </row>
    <row r="47" spans="1:12">
      <c r="A47" s="9" t="s">
        <v>55</v>
      </c>
      <c r="B47" s="10">
        <v>31243</v>
      </c>
      <c r="C47" s="3"/>
      <c r="D47" s="10">
        <v>32769</v>
      </c>
      <c r="E47" s="3"/>
      <c r="F47" s="10">
        <v>33616</v>
      </c>
      <c r="G47" s="3"/>
      <c r="H47" s="10">
        <v>35255</v>
      </c>
      <c r="I47" s="3"/>
      <c r="J47" s="10">
        <v>34325</v>
      </c>
      <c r="K47" s="3"/>
      <c r="L47" s="10">
        <v>34651</v>
      </c>
    </row>
    <row r="48" spans="1:12" ht="13.8" thickBot="1">
      <c r="A48" s="9" t="s">
        <v>56</v>
      </c>
      <c r="B48" s="11">
        <v>1070401</v>
      </c>
      <c r="C48" s="3"/>
      <c r="D48" s="11">
        <v>1086769</v>
      </c>
      <c r="E48" s="3"/>
      <c r="F48" s="11">
        <v>1093933</v>
      </c>
      <c r="G48" s="3"/>
      <c r="H48" s="11">
        <v>1116147</v>
      </c>
      <c r="I48" s="3"/>
      <c r="J48" s="11">
        <v>1127332</v>
      </c>
      <c r="K48" s="3"/>
      <c r="L48" s="11">
        <v>1141791</v>
      </c>
    </row>
    <row r="49" spans="1:12">
      <c r="A49" s="16" t="s">
        <v>133</v>
      </c>
      <c r="B49" s="10">
        <v>287281</v>
      </c>
      <c r="C49" s="9" t="s">
        <v>18</v>
      </c>
      <c r="D49" s="10">
        <v>269882</v>
      </c>
      <c r="E49" s="9" t="s">
        <v>18</v>
      </c>
      <c r="F49" s="10">
        <v>309006</v>
      </c>
      <c r="G49" s="9" t="s">
        <v>18</v>
      </c>
      <c r="H49" s="10">
        <v>310506</v>
      </c>
      <c r="I49" s="9" t="s">
        <v>18</v>
      </c>
      <c r="J49" s="10">
        <v>316556</v>
      </c>
      <c r="K49" s="9" t="s">
        <v>18</v>
      </c>
      <c r="L49" s="10">
        <v>322637</v>
      </c>
    </row>
    <row r="50" spans="1:12">
      <c r="A50" s="16" t="s">
        <v>134</v>
      </c>
      <c r="B50" s="10">
        <v>783120</v>
      </c>
      <c r="C50" s="9" t="s">
        <v>18</v>
      </c>
      <c r="D50" s="10">
        <v>816887</v>
      </c>
      <c r="E50" s="9" t="s">
        <v>18</v>
      </c>
      <c r="F50" s="10">
        <v>784927</v>
      </c>
      <c r="G50" s="9" t="s">
        <v>18</v>
      </c>
      <c r="H50" s="10">
        <v>805641</v>
      </c>
      <c r="I50" s="9" t="s">
        <v>18</v>
      </c>
      <c r="J50" s="10">
        <v>810776</v>
      </c>
      <c r="K50" s="9" t="s">
        <v>18</v>
      </c>
      <c r="L50" s="10">
        <v>819154</v>
      </c>
    </row>
    <row r="51" spans="1:12" ht="13.8" thickBot="1">
      <c r="A51" s="9" t="s">
        <v>59</v>
      </c>
      <c r="B51" s="11">
        <v>1129874</v>
      </c>
      <c r="C51" s="3"/>
      <c r="D51" s="11">
        <v>1137698</v>
      </c>
      <c r="E51" s="3"/>
      <c r="F51" s="11">
        <v>1138478</v>
      </c>
      <c r="G51" s="3"/>
      <c r="H51" s="11">
        <v>1161433</v>
      </c>
      <c r="I51" s="3"/>
      <c r="J51" s="11">
        <v>1170983</v>
      </c>
      <c r="K51" s="3"/>
      <c r="L51" s="11">
        <v>1183053</v>
      </c>
    </row>
    <row r="52" spans="1:12">
      <c r="A52" s="16" t="s">
        <v>135</v>
      </c>
      <c r="B52" s="10">
        <v>124</v>
      </c>
      <c r="C52" s="9" t="s">
        <v>18</v>
      </c>
      <c r="D52" s="10">
        <v>0</v>
      </c>
      <c r="E52" s="9" t="s">
        <v>18</v>
      </c>
      <c r="F52" s="10">
        <v>0</v>
      </c>
      <c r="G52" s="9" t="s">
        <v>18</v>
      </c>
      <c r="H52" s="10">
        <v>0</v>
      </c>
      <c r="I52" s="9" t="s">
        <v>18</v>
      </c>
      <c r="J52" s="10">
        <v>0</v>
      </c>
      <c r="K52" s="9" t="s">
        <v>18</v>
      </c>
      <c r="L52" s="10">
        <v>0</v>
      </c>
    </row>
    <row r="53" spans="1:12" ht="13.8" thickBot="1">
      <c r="A53" s="16" t="s">
        <v>136</v>
      </c>
      <c r="B53" s="10">
        <v>1129750</v>
      </c>
      <c r="C53" s="9" t="s">
        <v>18</v>
      </c>
      <c r="D53" s="10">
        <v>1137698</v>
      </c>
      <c r="E53" s="9" t="s">
        <v>18</v>
      </c>
      <c r="F53" s="10">
        <v>1138478</v>
      </c>
      <c r="G53" s="9" t="s">
        <v>18</v>
      </c>
      <c r="H53" s="10">
        <v>1161433</v>
      </c>
      <c r="I53" s="9" t="s">
        <v>18</v>
      </c>
      <c r="J53" s="10">
        <v>1170983</v>
      </c>
      <c r="K53" s="9" t="s">
        <v>18</v>
      </c>
      <c r="L53" s="10">
        <v>1183053</v>
      </c>
    </row>
    <row r="54" spans="1:12" ht="13.8" thickBot="1">
      <c r="A54" s="6" t="s">
        <v>24</v>
      </c>
      <c r="B54" s="15">
        <v>2287946</v>
      </c>
      <c r="C54" s="3"/>
      <c r="D54" s="15">
        <v>2317153</v>
      </c>
      <c r="E54" s="3"/>
      <c r="F54" s="15">
        <v>2326631</v>
      </c>
      <c r="G54" s="3"/>
      <c r="H54" s="15">
        <v>2375241</v>
      </c>
      <c r="I54" s="3"/>
      <c r="J54" s="15">
        <v>2394692</v>
      </c>
      <c r="K54" s="3"/>
      <c r="L54" s="15">
        <v>2422181</v>
      </c>
    </row>
    <row r="55" spans="1:12">
      <c r="A55" s="912" t="s">
        <v>62</v>
      </c>
      <c r="B55" s="912"/>
      <c r="C55" s="912"/>
      <c r="D55" s="912"/>
      <c r="E55" s="912"/>
      <c r="F55" s="912"/>
      <c r="G55" s="912"/>
      <c r="H55" s="912"/>
      <c r="I55" s="912"/>
      <c r="J55" s="912"/>
      <c r="K55" s="912"/>
      <c r="L55" s="912"/>
    </row>
    <row r="56" spans="1:12">
      <c r="A56" s="9" t="s">
        <v>63</v>
      </c>
      <c r="B56" s="10">
        <v>2316</v>
      </c>
      <c r="C56" s="3"/>
      <c r="D56" s="10">
        <v>2414</v>
      </c>
      <c r="E56" s="3"/>
      <c r="F56" s="10">
        <v>2414</v>
      </c>
      <c r="G56" s="3"/>
      <c r="H56" s="10">
        <v>2531</v>
      </c>
      <c r="I56" s="3"/>
      <c r="J56" s="10">
        <v>2488</v>
      </c>
      <c r="K56" s="3"/>
      <c r="L56" s="10">
        <v>2488</v>
      </c>
    </row>
    <row r="57" spans="1:12">
      <c r="A57" s="9" t="s">
        <v>64</v>
      </c>
      <c r="B57" s="10">
        <v>2098499</v>
      </c>
      <c r="C57" s="3"/>
      <c r="D57" s="10">
        <v>2042591</v>
      </c>
      <c r="E57" s="3"/>
      <c r="F57" s="10">
        <v>2052619</v>
      </c>
      <c r="G57" s="3"/>
      <c r="H57" s="10">
        <v>2083928</v>
      </c>
      <c r="I57" s="3"/>
      <c r="J57" s="10">
        <v>2091692</v>
      </c>
      <c r="K57" s="3"/>
      <c r="L57" s="10">
        <v>2132818</v>
      </c>
    </row>
    <row r="58" spans="1:12">
      <c r="A58" s="9" t="s">
        <v>66</v>
      </c>
      <c r="B58" s="10">
        <v>26993</v>
      </c>
      <c r="C58" s="3"/>
      <c r="D58" s="10">
        <v>27555</v>
      </c>
      <c r="E58" s="3"/>
      <c r="F58" s="10">
        <v>27502</v>
      </c>
      <c r="G58" s="3"/>
      <c r="H58" s="10">
        <v>28477</v>
      </c>
      <c r="I58" s="3"/>
      <c r="J58" s="10">
        <v>28033</v>
      </c>
      <c r="K58" s="3"/>
      <c r="L58" s="10">
        <v>28547</v>
      </c>
    </row>
    <row r="59" spans="1:12">
      <c r="A59" s="9" t="s">
        <v>67</v>
      </c>
      <c r="B59" s="10">
        <v>16362</v>
      </c>
      <c r="C59" s="3"/>
      <c r="D59" s="10">
        <v>23313</v>
      </c>
      <c r="E59" s="3"/>
      <c r="F59" s="10">
        <v>29610</v>
      </c>
      <c r="G59" s="3"/>
      <c r="H59" s="10">
        <v>30856</v>
      </c>
      <c r="I59" s="3"/>
      <c r="J59" s="10">
        <v>32215</v>
      </c>
      <c r="K59" s="3"/>
      <c r="L59" s="10">
        <v>32774</v>
      </c>
    </row>
    <row r="60" spans="1:12">
      <c r="A60" s="9" t="s">
        <v>156</v>
      </c>
      <c r="B60" s="10">
        <v>1873</v>
      </c>
      <c r="C60" s="3"/>
      <c r="D60" s="10">
        <v>2982</v>
      </c>
      <c r="E60" s="3"/>
      <c r="F60" s="10">
        <v>3208</v>
      </c>
      <c r="G60" s="3"/>
      <c r="H60" s="10">
        <v>3274</v>
      </c>
      <c r="I60" s="3"/>
      <c r="J60" s="10">
        <v>3260</v>
      </c>
      <c r="K60" s="3"/>
      <c r="L60" s="10">
        <v>3260</v>
      </c>
    </row>
    <row r="61" spans="1:12">
      <c r="A61" s="9" t="s">
        <v>68</v>
      </c>
      <c r="B61" s="10">
        <v>4238</v>
      </c>
      <c r="C61" s="3"/>
      <c r="D61" s="10">
        <v>4312</v>
      </c>
      <c r="E61" s="3"/>
      <c r="F61" s="10">
        <v>4347</v>
      </c>
      <c r="G61" s="3"/>
      <c r="H61" s="10">
        <v>4548</v>
      </c>
      <c r="I61" s="3"/>
      <c r="J61" s="10">
        <v>4483</v>
      </c>
      <c r="K61" s="3"/>
      <c r="L61" s="10">
        <v>4573</v>
      </c>
    </row>
    <row r="62" spans="1:12">
      <c r="A62" s="9" t="s">
        <v>71</v>
      </c>
      <c r="B62" s="10">
        <v>15083</v>
      </c>
      <c r="C62" s="3"/>
      <c r="D62" s="10">
        <v>14322</v>
      </c>
      <c r="E62" s="3"/>
      <c r="F62" s="10">
        <v>14402</v>
      </c>
      <c r="G62" s="3"/>
      <c r="H62" s="10">
        <v>14700</v>
      </c>
      <c r="I62" s="3"/>
      <c r="J62" s="10">
        <v>14776</v>
      </c>
      <c r="K62" s="3"/>
      <c r="L62" s="10">
        <v>15073</v>
      </c>
    </row>
    <row r="63" spans="1:12">
      <c r="A63" s="9" t="s">
        <v>72</v>
      </c>
      <c r="B63" s="10">
        <v>677367</v>
      </c>
      <c r="C63" s="3"/>
      <c r="D63" s="10">
        <v>668551</v>
      </c>
      <c r="E63" s="3"/>
      <c r="F63" s="10">
        <v>667795</v>
      </c>
      <c r="G63" s="3"/>
      <c r="H63" s="10">
        <v>693405</v>
      </c>
      <c r="I63" s="3"/>
      <c r="J63" s="10">
        <v>706142</v>
      </c>
      <c r="K63" s="3"/>
      <c r="L63" s="10">
        <v>720303</v>
      </c>
    </row>
    <row r="64" spans="1:12">
      <c r="A64" s="9" t="s">
        <v>73</v>
      </c>
      <c r="B64" s="10">
        <v>11094</v>
      </c>
      <c r="C64" s="3"/>
      <c r="D64" s="10">
        <v>11758</v>
      </c>
      <c r="E64" s="3"/>
      <c r="F64" s="10">
        <v>11882</v>
      </c>
      <c r="G64" s="3"/>
      <c r="H64" s="10">
        <v>12325</v>
      </c>
      <c r="I64" s="3"/>
      <c r="J64" s="10">
        <v>12121</v>
      </c>
      <c r="K64" s="3"/>
      <c r="L64" s="10">
        <v>12356</v>
      </c>
    </row>
    <row r="65" spans="1:12" ht="13.8" thickBot="1">
      <c r="A65" s="9" t="s">
        <v>74</v>
      </c>
      <c r="B65" s="10">
        <v>3184</v>
      </c>
      <c r="C65" s="3"/>
      <c r="D65" s="10">
        <v>3176</v>
      </c>
      <c r="E65" s="3"/>
      <c r="F65" s="10">
        <v>3176</v>
      </c>
      <c r="G65" s="3"/>
      <c r="H65" s="10">
        <v>3293</v>
      </c>
      <c r="I65" s="3"/>
      <c r="J65" s="10">
        <v>3242</v>
      </c>
      <c r="K65" s="3"/>
      <c r="L65" s="10">
        <v>3242</v>
      </c>
    </row>
    <row r="66" spans="1:12" ht="13.8" thickBot="1">
      <c r="A66" s="6" t="s">
        <v>24</v>
      </c>
      <c r="B66" s="15">
        <v>2857009</v>
      </c>
      <c r="C66" s="3"/>
      <c r="D66" s="15">
        <v>2800974</v>
      </c>
      <c r="E66" s="3"/>
      <c r="F66" s="15">
        <v>2816955</v>
      </c>
      <c r="G66" s="3"/>
      <c r="H66" s="15">
        <v>2877337</v>
      </c>
      <c r="I66" s="3"/>
      <c r="J66" s="15">
        <v>2898452</v>
      </c>
      <c r="K66" s="3"/>
      <c r="L66" s="15">
        <v>2955434</v>
      </c>
    </row>
    <row r="67" spans="1:12">
      <c r="A67" s="912" t="s">
        <v>75</v>
      </c>
      <c r="B67" s="912"/>
      <c r="C67" s="912"/>
      <c r="D67" s="912"/>
      <c r="E67" s="912"/>
      <c r="F67" s="912"/>
      <c r="G67" s="912"/>
      <c r="H67" s="912"/>
      <c r="I67" s="912"/>
      <c r="J67" s="912"/>
      <c r="K67" s="912"/>
      <c r="L67" s="912"/>
    </row>
    <row r="68" spans="1:12">
      <c r="A68" s="9" t="s">
        <v>76</v>
      </c>
      <c r="B68" s="10">
        <v>52623</v>
      </c>
      <c r="C68" s="3"/>
      <c r="D68" s="10">
        <v>48148</v>
      </c>
      <c r="E68" s="3"/>
      <c r="F68" s="10">
        <v>48594</v>
      </c>
      <c r="G68" s="3"/>
      <c r="H68" s="10">
        <v>49045</v>
      </c>
      <c r="I68" s="3"/>
      <c r="J68" s="10">
        <v>49501</v>
      </c>
      <c r="K68" s="3"/>
      <c r="L68" s="10">
        <v>49961</v>
      </c>
    </row>
    <row r="69" spans="1:12">
      <c r="A69" s="9" t="s">
        <v>157</v>
      </c>
      <c r="B69" s="10">
        <v>169</v>
      </c>
      <c r="C69" s="3"/>
      <c r="D69" s="10">
        <v>198</v>
      </c>
      <c r="E69" s="3"/>
      <c r="F69" s="10">
        <v>198</v>
      </c>
      <c r="G69" s="3"/>
      <c r="H69" s="10">
        <v>198</v>
      </c>
      <c r="I69" s="3"/>
      <c r="J69" s="10">
        <v>198</v>
      </c>
      <c r="K69" s="3"/>
      <c r="L69" s="10">
        <v>198</v>
      </c>
    </row>
    <row r="70" spans="1:12">
      <c r="A70" s="9" t="s">
        <v>77</v>
      </c>
      <c r="B70" s="10">
        <v>13380</v>
      </c>
      <c r="C70" s="3"/>
      <c r="D70" s="10">
        <v>12916</v>
      </c>
      <c r="E70" s="3"/>
      <c r="F70" s="10">
        <v>12916</v>
      </c>
      <c r="G70" s="3"/>
      <c r="H70" s="10">
        <v>12916</v>
      </c>
      <c r="I70" s="3"/>
      <c r="J70" s="10">
        <v>12916</v>
      </c>
      <c r="K70" s="3"/>
      <c r="L70" s="10">
        <v>12916</v>
      </c>
    </row>
    <row r="71" spans="1:12" ht="13.8" thickBot="1">
      <c r="A71" s="9" t="s">
        <v>78</v>
      </c>
      <c r="B71" s="10">
        <v>3753285</v>
      </c>
      <c r="C71" s="3"/>
      <c r="D71" s="10">
        <v>4012048</v>
      </c>
      <c r="E71" s="3"/>
      <c r="F71" s="10">
        <v>4183028</v>
      </c>
      <c r="G71" s="3"/>
      <c r="H71" s="10">
        <v>4408663</v>
      </c>
      <c r="I71" s="3"/>
      <c r="J71" s="10">
        <v>4460781</v>
      </c>
      <c r="K71" s="3"/>
      <c r="L71" s="10">
        <v>4617493</v>
      </c>
    </row>
    <row r="72" spans="1:12" ht="13.8" thickBot="1">
      <c r="A72" s="6" t="s">
        <v>24</v>
      </c>
      <c r="B72" s="15">
        <v>3819457</v>
      </c>
      <c r="C72" s="3"/>
      <c r="D72" s="15">
        <v>4073310</v>
      </c>
      <c r="E72" s="3"/>
      <c r="F72" s="15">
        <v>4244736</v>
      </c>
      <c r="G72" s="3"/>
      <c r="H72" s="15">
        <v>4470822</v>
      </c>
      <c r="I72" s="3"/>
      <c r="J72" s="15">
        <v>4523396</v>
      </c>
      <c r="K72" s="3"/>
      <c r="L72" s="15">
        <v>4680568</v>
      </c>
    </row>
    <row r="73" spans="1:12">
      <c r="A73" s="912" t="s">
        <v>79</v>
      </c>
      <c r="B73" s="912"/>
      <c r="C73" s="912"/>
      <c r="D73" s="912"/>
      <c r="E73" s="912"/>
      <c r="F73" s="912"/>
      <c r="G73" s="912"/>
      <c r="H73" s="912"/>
      <c r="I73" s="912"/>
      <c r="J73" s="912"/>
      <c r="K73" s="912"/>
      <c r="L73" s="912"/>
    </row>
    <row r="74" spans="1:12">
      <c r="A74" s="9" t="s">
        <v>80</v>
      </c>
      <c r="B74" s="10">
        <v>2626</v>
      </c>
      <c r="C74" s="3"/>
      <c r="D74" s="10">
        <v>2498</v>
      </c>
      <c r="E74" s="3"/>
      <c r="F74" s="10">
        <v>2498</v>
      </c>
      <c r="G74" s="3"/>
      <c r="H74" s="10">
        <v>2594</v>
      </c>
      <c r="I74" s="3"/>
      <c r="J74" s="10">
        <v>2498</v>
      </c>
      <c r="K74" s="3"/>
      <c r="L74" s="10">
        <v>2498</v>
      </c>
    </row>
    <row r="75" spans="1:12" ht="13.8" thickBot="1">
      <c r="A75" s="9" t="s">
        <v>81</v>
      </c>
      <c r="B75" s="11">
        <v>90372</v>
      </c>
      <c r="C75" s="3"/>
      <c r="D75" s="11">
        <v>88090</v>
      </c>
      <c r="E75" s="3"/>
      <c r="F75" s="11">
        <v>84363</v>
      </c>
      <c r="G75" s="3"/>
      <c r="H75" s="11">
        <v>87672</v>
      </c>
      <c r="I75" s="3"/>
      <c r="J75" s="11">
        <v>84298</v>
      </c>
      <c r="K75" s="3"/>
      <c r="L75" s="11">
        <v>84264</v>
      </c>
    </row>
    <row r="76" spans="1:12" ht="13.8" thickBot="1">
      <c r="A76" s="16" t="s">
        <v>130</v>
      </c>
      <c r="B76" s="10">
        <v>90372</v>
      </c>
      <c r="C76" s="9" t="s">
        <v>18</v>
      </c>
      <c r="D76" s="10">
        <v>88090</v>
      </c>
      <c r="E76" s="9" t="s">
        <v>18</v>
      </c>
      <c r="F76" s="10">
        <v>84363</v>
      </c>
      <c r="G76" s="9" t="s">
        <v>18</v>
      </c>
      <c r="H76" s="10">
        <v>87672</v>
      </c>
      <c r="I76" s="9" t="s">
        <v>18</v>
      </c>
      <c r="J76" s="10">
        <v>84298</v>
      </c>
      <c r="K76" s="9" t="s">
        <v>18</v>
      </c>
      <c r="L76" s="10">
        <v>84264</v>
      </c>
    </row>
    <row r="77" spans="1:12" ht="13.8" thickBot="1">
      <c r="A77" s="6" t="s">
        <v>24</v>
      </c>
      <c r="B77" s="15">
        <v>92998</v>
      </c>
      <c r="C77" s="3"/>
      <c r="D77" s="15">
        <v>90588</v>
      </c>
      <c r="E77" s="3"/>
      <c r="F77" s="15">
        <v>86861</v>
      </c>
      <c r="G77" s="3"/>
      <c r="H77" s="15">
        <v>90266</v>
      </c>
      <c r="I77" s="3"/>
      <c r="J77" s="15">
        <v>86796</v>
      </c>
      <c r="K77" s="3"/>
      <c r="L77" s="15">
        <v>86762</v>
      </c>
    </row>
    <row r="78" spans="1:12">
      <c r="A78" s="912" t="s">
        <v>85</v>
      </c>
      <c r="B78" s="912"/>
      <c r="C78" s="912"/>
      <c r="D78" s="912"/>
      <c r="E78" s="912"/>
      <c r="F78" s="912"/>
      <c r="G78" s="912"/>
      <c r="H78" s="912"/>
      <c r="I78" s="912"/>
      <c r="J78" s="912"/>
      <c r="K78" s="912"/>
      <c r="L78" s="912"/>
    </row>
    <row r="79" spans="1:12">
      <c r="A79" s="9" t="s">
        <v>86</v>
      </c>
      <c r="B79" s="10">
        <v>21683</v>
      </c>
      <c r="C79" s="3"/>
      <c r="D79" s="10">
        <v>24567</v>
      </c>
      <c r="E79" s="3"/>
      <c r="F79" s="10">
        <v>24567</v>
      </c>
      <c r="G79" s="3"/>
      <c r="H79" s="10">
        <v>25511</v>
      </c>
      <c r="I79" s="3"/>
      <c r="J79" s="10">
        <v>24567</v>
      </c>
      <c r="K79" s="3"/>
      <c r="L79" s="10">
        <v>24567</v>
      </c>
    </row>
    <row r="80" spans="1:12">
      <c r="A80" s="9" t="s">
        <v>87</v>
      </c>
      <c r="B80" s="10">
        <v>14053</v>
      </c>
      <c r="C80" s="3"/>
      <c r="D80" s="10">
        <v>12870</v>
      </c>
      <c r="E80" s="3"/>
      <c r="F80" s="10">
        <v>13658</v>
      </c>
      <c r="G80" s="3"/>
      <c r="H80" s="10">
        <v>14142</v>
      </c>
      <c r="I80" s="3"/>
      <c r="J80" s="10">
        <v>13752</v>
      </c>
      <c r="K80" s="3"/>
      <c r="L80" s="10">
        <v>13752</v>
      </c>
    </row>
    <row r="81" spans="1:12">
      <c r="A81" s="9" t="s">
        <v>88</v>
      </c>
      <c r="B81" s="10">
        <v>408</v>
      </c>
      <c r="C81" s="3"/>
      <c r="D81" s="10">
        <v>410</v>
      </c>
      <c r="E81" s="3"/>
      <c r="F81" s="10">
        <v>413</v>
      </c>
      <c r="G81" s="3"/>
      <c r="H81" s="10">
        <v>414</v>
      </c>
      <c r="I81" s="3"/>
      <c r="J81" s="10">
        <v>413</v>
      </c>
      <c r="K81" s="3"/>
      <c r="L81" s="10">
        <v>413</v>
      </c>
    </row>
    <row r="82" spans="1:12">
      <c r="A82" s="9" t="s">
        <v>89</v>
      </c>
      <c r="B82" s="10">
        <v>6077</v>
      </c>
      <c r="C82" s="3"/>
      <c r="D82" s="10">
        <v>6143</v>
      </c>
      <c r="E82" s="3"/>
      <c r="F82" s="10">
        <v>6288</v>
      </c>
      <c r="G82" s="3"/>
      <c r="H82" s="10">
        <v>6571</v>
      </c>
      <c r="I82" s="3"/>
      <c r="J82" s="10">
        <v>6478</v>
      </c>
      <c r="K82" s="3"/>
      <c r="L82" s="10">
        <v>6316</v>
      </c>
    </row>
    <row r="83" spans="1:12">
      <c r="A83" s="9" t="s">
        <v>90</v>
      </c>
      <c r="B83" s="10">
        <v>2515</v>
      </c>
      <c r="C83" s="3"/>
      <c r="D83" s="10">
        <v>3750</v>
      </c>
      <c r="E83" s="3"/>
      <c r="F83" s="10">
        <v>6248</v>
      </c>
      <c r="G83" s="3"/>
      <c r="H83" s="10">
        <v>6346</v>
      </c>
      <c r="I83" s="3"/>
      <c r="J83" s="10">
        <v>6248</v>
      </c>
      <c r="K83" s="3"/>
      <c r="L83" s="10">
        <v>6248</v>
      </c>
    </row>
    <row r="84" spans="1:12">
      <c r="A84" s="9" t="s">
        <v>91</v>
      </c>
      <c r="B84" s="10">
        <v>34862</v>
      </c>
      <c r="C84" s="3"/>
      <c r="D84" s="10">
        <v>38736</v>
      </c>
      <c r="E84" s="3"/>
      <c r="F84" s="10">
        <v>38687</v>
      </c>
      <c r="G84" s="3"/>
      <c r="H84" s="10">
        <v>40178</v>
      </c>
      <c r="I84" s="3"/>
      <c r="J84" s="10">
        <v>38687</v>
      </c>
      <c r="K84" s="3"/>
      <c r="L84" s="10">
        <v>38687</v>
      </c>
    </row>
    <row r="85" spans="1:12">
      <c r="A85" s="9" t="s">
        <v>92</v>
      </c>
      <c r="B85" s="10">
        <v>67107</v>
      </c>
      <c r="C85" s="3"/>
      <c r="D85" s="10">
        <v>48388</v>
      </c>
      <c r="E85" s="3"/>
      <c r="F85" s="10">
        <v>26373</v>
      </c>
      <c r="G85" s="3"/>
      <c r="H85" s="10">
        <v>29798</v>
      </c>
      <c r="I85" s="3"/>
      <c r="J85" s="10">
        <v>27381</v>
      </c>
      <c r="K85" s="3"/>
      <c r="L85" s="10">
        <v>27381</v>
      </c>
    </row>
    <row r="86" spans="1:12">
      <c r="A86" s="9" t="s">
        <v>93</v>
      </c>
      <c r="B86" s="10">
        <v>6223</v>
      </c>
      <c r="C86" s="3"/>
      <c r="D86" s="10">
        <v>6600</v>
      </c>
      <c r="E86" s="3"/>
      <c r="F86" s="10">
        <v>6648</v>
      </c>
      <c r="G86" s="3"/>
      <c r="H86" s="10">
        <v>6970</v>
      </c>
      <c r="I86" s="3"/>
      <c r="J86" s="10">
        <v>6857</v>
      </c>
      <c r="K86" s="3"/>
      <c r="L86" s="10">
        <v>6994</v>
      </c>
    </row>
    <row r="87" spans="1:12">
      <c r="A87" s="9" t="s">
        <v>94</v>
      </c>
      <c r="B87" s="10">
        <v>7747</v>
      </c>
      <c r="C87" s="3"/>
      <c r="D87" s="10">
        <v>5446</v>
      </c>
      <c r="E87" s="3"/>
      <c r="F87" s="10">
        <v>5487</v>
      </c>
      <c r="G87" s="3"/>
      <c r="H87" s="10">
        <v>5698</v>
      </c>
      <c r="I87" s="3"/>
      <c r="J87" s="10">
        <v>5487</v>
      </c>
      <c r="K87" s="3"/>
      <c r="L87" s="10">
        <v>5487</v>
      </c>
    </row>
    <row r="88" spans="1:12">
      <c r="A88" s="9" t="s">
        <v>95</v>
      </c>
      <c r="B88" s="10">
        <v>1412</v>
      </c>
      <c r="C88" s="3"/>
      <c r="D88" s="10">
        <v>1469</v>
      </c>
      <c r="E88" s="3"/>
      <c r="F88" s="10">
        <v>1491</v>
      </c>
      <c r="G88" s="3"/>
      <c r="H88" s="10">
        <v>1524</v>
      </c>
      <c r="I88" s="3"/>
      <c r="J88" s="10">
        <v>1431</v>
      </c>
      <c r="K88" s="3"/>
      <c r="L88" s="10">
        <v>1431</v>
      </c>
    </row>
    <row r="89" spans="1:12">
      <c r="A89" s="9" t="s">
        <v>96</v>
      </c>
      <c r="B89" s="10">
        <v>3059</v>
      </c>
      <c r="C89" s="3"/>
      <c r="D89" s="10">
        <v>3313</v>
      </c>
      <c r="E89" s="3"/>
      <c r="F89" s="10">
        <v>3338</v>
      </c>
      <c r="G89" s="3"/>
      <c r="H89" s="10">
        <v>3468</v>
      </c>
      <c r="I89" s="3"/>
      <c r="J89" s="10">
        <v>3338</v>
      </c>
      <c r="K89" s="3"/>
      <c r="L89" s="10">
        <v>3338</v>
      </c>
    </row>
    <row r="90" spans="1:12">
      <c r="A90" s="9" t="s">
        <v>97</v>
      </c>
      <c r="B90" s="10">
        <v>4386</v>
      </c>
      <c r="C90" s="3"/>
      <c r="D90" s="10">
        <v>4646</v>
      </c>
      <c r="E90" s="3"/>
      <c r="F90" s="10">
        <v>4681</v>
      </c>
      <c r="G90" s="3"/>
      <c r="H90" s="10">
        <v>4867</v>
      </c>
      <c r="I90" s="3"/>
      <c r="J90" s="10">
        <v>4827</v>
      </c>
      <c r="K90" s="3"/>
      <c r="L90" s="10">
        <v>4924</v>
      </c>
    </row>
    <row r="91" spans="1:12">
      <c r="A91" s="9" t="s">
        <v>98</v>
      </c>
      <c r="B91" s="10">
        <v>29257</v>
      </c>
      <c r="C91" s="3"/>
      <c r="D91" s="10">
        <v>27741</v>
      </c>
      <c r="E91" s="3"/>
      <c r="F91" s="10">
        <v>25197</v>
      </c>
      <c r="G91" s="3"/>
      <c r="H91" s="10">
        <v>26285</v>
      </c>
      <c r="I91" s="3"/>
      <c r="J91" s="10">
        <v>25197</v>
      </c>
      <c r="K91" s="3"/>
      <c r="L91" s="10">
        <v>25197</v>
      </c>
    </row>
    <row r="92" spans="1:12">
      <c r="A92" s="9" t="s">
        <v>99</v>
      </c>
      <c r="B92" s="10">
        <v>2541</v>
      </c>
      <c r="C92" s="3"/>
      <c r="D92" s="10">
        <v>2870</v>
      </c>
      <c r="E92" s="3"/>
      <c r="F92" s="10">
        <v>2870</v>
      </c>
      <c r="G92" s="3"/>
      <c r="H92" s="10">
        <v>2980</v>
      </c>
      <c r="I92" s="3"/>
      <c r="J92" s="10">
        <v>2870</v>
      </c>
      <c r="K92" s="3"/>
      <c r="L92" s="10">
        <v>2870</v>
      </c>
    </row>
    <row r="93" spans="1:12">
      <c r="A93" s="9" t="s">
        <v>100</v>
      </c>
      <c r="B93" s="10">
        <v>275658</v>
      </c>
      <c r="C93" s="3"/>
      <c r="D93" s="10">
        <v>263707</v>
      </c>
      <c r="E93" s="3"/>
      <c r="F93" s="10">
        <v>272371</v>
      </c>
      <c r="G93" s="3"/>
      <c r="H93" s="10">
        <v>281655</v>
      </c>
      <c r="I93" s="3"/>
      <c r="J93" s="10">
        <v>272500</v>
      </c>
      <c r="K93" s="3"/>
      <c r="L93" s="10">
        <v>272386</v>
      </c>
    </row>
    <row r="94" spans="1:12">
      <c r="A94" s="9" t="s">
        <v>101</v>
      </c>
      <c r="B94" s="10">
        <v>289994</v>
      </c>
      <c r="C94" s="3"/>
      <c r="D94" s="10">
        <v>298499</v>
      </c>
      <c r="E94" s="3"/>
      <c r="F94" s="10">
        <v>291520</v>
      </c>
      <c r="G94" s="3"/>
      <c r="H94" s="10">
        <v>307987</v>
      </c>
      <c r="I94" s="3"/>
      <c r="J94" s="10">
        <v>303329</v>
      </c>
      <c r="K94" s="3"/>
      <c r="L94" s="10">
        <v>309410</v>
      </c>
    </row>
    <row r="95" spans="1:12">
      <c r="A95" s="9" t="s">
        <v>102</v>
      </c>
      <c r="B95" s="10">
        <v>5512</v>
      </c>
      <c r="C95" s="3"/>
      <c r="D95" s="10">
        <v>5938</v>
      </c>
      <c r="E95" s="3"/>
      <c r="F95" s="10">
        <v>5938</v>
      </c>
      <c r="G95" s="3"/>
      <c r="H95" s="10">
        <v>6178</v>
      </c>
      <c r="I95" s="3"/>
      <c r="J95" s="10">
        <v>6107</v>
      </c>
      <c r="K95" s="3"/>
      <c r="L95" s="10">
        <v>6107</v>
      </c>
    </row>
    <row r="96" spans="1:12">
      <c r="A96" s="9" t="s">
        <v>103</v>
      </c>
      <c r="B96" s="10">
        <v>619</v>
      </c>
      <c r="C96" s="3"/>
      <c r="D96" s="10">
        <v>621</v>
      </c>
      <c r="E96" s="3"/>
      <c r="F96" s="10">
        <v>626</v>
      </c>
      <c r="G96" s="3"/>
      <c r="H96" s="10">
        <v>654</v>
      </c>
      <c r="I96" s="3"/>
      <c r="J96" s="10">
        <v>646</v>
      </c>
      <c r="K96" s="3"/>
      <c r="L96" s="10">
        <v>659</v>
      </c>
    </row>
    <row r="97" spans="1:12" ht="13.8" thickBot="1">
      <c r="A97" s="9" t="s">
        <v>159</v>
      </c>
      <c r="B97" s="10">
        <v>85117</v>
      </c>
      <c r="C97" s="3"/>
      <c r="D97" s="10">
        <v>84959</v>
      </c>
      <c r="E97" s="3"/>
      <c r="F97" s="10">
        <v>84892</v>
      </c>
      <c r="G97" s="3"/>
      <c r="H97" s="10">
        <v>89608</v>
      </c>
      <c r="I97" s="3"/>
      <c r="J97" s="10">
        <v>84892</v>
      </c>
      <c r="K97" s="3"/>
      <c r="L97" s="10">
        <v>84892</v>
      </c>
    </row>
    <row r="98" spans="1:12" ht="13.8" thickBot="1">
      <c r="A98" s="6" t="s">
        <v>24</v>
      </c>
      <c r="B98" s="15">
        <v>858230</v>
      </c>
      <c r="C98" s="3"/>
      <c r="D98" s="15">
        <v>840673</v>
      </c>
      <c r="E98" s="3"/>
      <c r="F98" s="15">
        <v>821293</v>
      </c>
      <c r="G98" s="3"/>
      <c r="H98" s="15">
        <v>860834</v>
      </c>
      <c r="I98" s="3"/>
      <c r="J98" s="15">
        <v>835007</v>
      </c>
      <c r="K98" s="3"/>
      <c r="L98" s="15">
        <v>841059</v>
      </c>
    </row>
    <row r="99" spans="1:12">
      <c r="A99" s="912" t="s">
        <v>104</v>
      </c>
      <c r="B99" s="912"/>
      <c r="C99" s="912"/>
      <c r="D99" s="912"/>
      <c r="E99" s="912"/>
      <c r="F99" s="912"/>
      <c r="G99" s="912"/>
      <c r="H99" s="912"/>
      <c r="I99" s="912"/>
      <c r="J99" s="912"/>
      <c r="K99" s="912"/>
      <c r="L99" s="912"/>
    </row>
    <row r="100" spans="1:12">
      <c r="A100" s="9" t="s">
        <v>105</v>
      </c>
      <c r="B100" s="10">
        <v>119019</v>
      </c>
      <c r="C100" s="3"/>
      <c r="D100" s="10">
        <v>123015</v>
      </c>
      <c r="E100" s="3"/>
      <c r="F100" s="10">
        <v>126111</v>
      </c>
      <c r="G100" s="3"/>
      <c r="H100" s="10">
        <v>128775</v>
      </c>
      <c r="I100" s="3"/>
      <c r="J100" s="10">
        <v>126111</v>
      </c>
      <c r="K100" s="3"/>
      <c r="L100" s="10">
        <v>126111</v>
      </c>
    </row>
    <row r="101" spans="1:12">
      <c r="A101" s="9" t="s">
        <v>106</v>
      </c>
      <c r="B101" s="10">
        <v>9979</v>
      </c>
      <c r="C101" s="3"/>
      <c r="D101" s="10">
        <v>11113</v>
      </c>
      <c r="E101" s="3"/>
      <c r="F101" s="10">
        <v>11113</v>
      </c>
      <c r="G101" s="3"/>
      <c r="H101" s="10">
        <v>11567</v>
      </c>
      <c r="I101" s="3"/>
      <c r="J101" s="10">
        <v>11113</v>
      </c>
      <c r="K101" s="3"/>
      <c r="L101" s="10">
        <v>11113</v>
      </c>
    </row>
    <row r="102" spans="1:12">
      <c r="A102" s="9" t="s">
        <v>107</v>
      </c>
      <c r="B102" s="10">
        <v>1624889</v>
      </c>
      <c r="C102" s="3"/>
      <c r="D102" s="10">
        <v>1658975</v>
      </c>
      <c r="E102" s="3"/>
      <c r="F102" s="10">
        <v>1709800</v>
      </c>
      <c r="G102" s="3"/>
      <c r="H102" s="10">
        <v>1766800</v>
      </c>
      <c r="I102" s="3"/>
      <c r="J102" s="10">
        <v>1709800</v>
      </c>
      <c r="K102" s="3"/>
      <c r="L102" s="10">
        <v>1710100</v>
      </c>
    </row>
    <row r="103" spans="1:12">
      <c r="A103" s="9" t="s">
        <v>109</v>
      </c>
      <c r="B103" s="10">
        <v>132481</v>
      </c>
      <c r="C103" s="3"/>
      <c r="D103" s="10">
        <v>126309</v>
      </c>
      <c r="E103" s="3"/>
      <c r="F103" s="10">
        <v>129145</v>
      </c>
      <c r="G103" s="3"/>
      <c r="H103" s="10">
        <v>133741</v>
      </c>
      <c r="I103" s="3"/>
      <c r="J103" s="10">
        <v>129145</v>
      </c>
      <c r="K103" s="3"/>
      <c r="L103" s="10">
        <v>129145</v>
      </c>
    </row>
    <row r="104" spans="1:12">
      <c r="A104" s="9" t="s">
        <v>110</v>
      </c>
      <c r="B104" s="10">
        <v>174350</v>
      </c>
      <c r="C104" s="3"/>
      <c r="D104" s="10">
        <v>175541</v>
      </c>
      <c r="E104" s="3"/>
      <c r="F104" s="10">
        <v>179691</v>
      </c>
      <c r="G104" s="3"/>
      <c r="H104" s="10">
        <v>182633</v>
      </c>
      <c r="I104" s="3"/>
      <c r="J104" s="10">
        <v>186286</v>
      </c>
      <c r="K104" s="3"/>
      <c r="L104" s="10">
        <v>186286</v>
      </c>
    </row>
    <row r="105" spans="1:12" ht="13.8" thickBot="1">
      <c r="A105" s="9" t="s">
        <v>111</v>
      </c>
      <c r="B105" s="10">
        <v>382</v>
      </c>
      <c r="C105" s="3"/>
      <c r="D105" s="10">
        <v>523</v>
      </c>
      <c r="E105" s="3"/>
      <c r="F105" s="10">
        <v>523</v>
      </c>
      <c r="G105" s="3"/>
      <c r="H105" s="10">
        <v>543</v>
      </c>
      <c r="I105" s="3"/>
      <c r="J105" s="10">
        <v>523</v>
      </c>
      <c r="K105" s="3"/>
      <c r="L105" s="10">
        <v>523</v>
      </c>
    </row>
    <row r="106" spans="1:12" ht="13.8" thickBot="1">
      <c r="A106" s="6" t="s">
        <v>24</v>
      </c>
      <c r="B106" s="15">
        <v>2061100</v>
      </c>
      <c r="C106" s="3"/>
      <c r="D106" s="15">
        <v>2095476</v>
      </c>
      <c r="E106" s="3"/>
      <c r="F106" s="15">
        <v>2156383</v>
      </c>
      <c r="G106" s="3"/>
      <c r="H106" s="15">
        <v>2224059</v>
      </c>
      <c r="I106" s="3"/>
      <c r="J106" s="15">
        <v>2162978</v>
      </c>
      <c r="K106" s="3"/>
      <c r="L106" s="15">
        <v>2163278</v>
      </c>
    </row>
    <row r="107" spans="1:12">
      <c r="A107" s="912" t="s">
        <v>119</v>
      </c>
      <c r="B107" s="912"/>
      <c r="C107" s="912"/>
      <c r="D107" s="912"/>
      <c r="E107" s="912"/>
      <c r="F107" s="912"/>
      <c r="G107" s="912"/>
      <c r="H107" s="912"/>
      <c r="I107" s="912"/>
      <c r="J107" s="912"/>
      <c r="K107" s="912"/>
      <c r="L107" s="912"/>
    </row>
    <row r="108" spans="1:12" ht="13.8" thickBot="1">
      <c r="A108" s="9" t="s">
        <v>121</v>
      </c>
      <c r="B108" s="10">
        <v>2194</v>
      </c>
      <c r="C108" s="3"/>
      <c r="D108" s="10">
        <v>128275</v>
      </c>
      <c r="E108" s="3"/>
      <c r="F108" s="10">
        <v>243285</v>
      </c>
      <c r="G108" s="3"/>
      <c r="H108" s="10">
        <v>358340</v>
      </c>
      <c r="I108" s="3"/>
      <c r="J108" s="10">
        <v>358340</v>
      </c>
      <c r="K108" s="3"/>
      <c r="L108" s="10">
        <v>358340</v>
      </c>
    </row>
    <row r="109" spans="1:12" ht="13.8" thickBot="1">
      <c r="A109" s="6" t="s">
        <v>24</v>
      </c>
      <c r="B109" s="15">
        <v>2194</v>
      </c>
      <c r="C109" s="3"/>
      <c r="D109" s="15">
        <v>128275</v>
      </c>
      <c r="E109" s="3"/>
      <c r="F109" s="15">
        <v>243285</v>
      </c>
      <c r="G109" s="3"/>
      <c r="H109" s="15">
        <v>358340</v>
      </c>
      <c r="I109" s="3"/>
      <c r="J109" s="15">
        <v>358340</v>
      </c>
      <c r="K109" s="3"/>
      <c r="L109" s="15">
        <v>358340</v>
      </c>
    </row>
    <row r="110" spans="1:12" ht="11.25" customHeight="1">
      <c r="A110" s="12"/>
      <c r="B110" s="12"/>
      <c r="C110" s="12"/>
      <c r="D110" s="12"/>
      <c r="E110" s="12"/>
      <c r="F110" s="12"/>
      <c r="G110" s="12"/>
      <c r="H110" s="12"/>
      <c r="I110" s="12"/>
      <c r="J110" s="12"/>
      <c r="K110" s="12"/>
      <c r="L110" s="12"/>
    </row>
    <row r="111" spans="1:12" ht="13.8" thickBot="1">
      <c r="A111" s="6" t="s">
        <v>146</v>
      </c>
      <c r="B111" s="11">
        <v>13170431</v>
      </c>
      <c r="C111" s="3"/>
      <c r="D111" s="11">
        <v>13765321</v>
      </c>
      <c r="E111" s="3"/>
      <c r="F111" s="11">
        <v>14092279</v>
      </c>
      <c r="G111" s="3"/>
      <c r="H111" s="11">
        <v>14790176</v>
      </c>
      <c r="I111" s="3"/>
      <c r="J111" s="11">
        <v>14766081</v>
      </c>
      <c r="K111" s="3"/>
      <c r="L111" s="11">
        <v>15014259</v>
      </c>
    </row>
    <row r="112" spans="1:12" ht="1.5" customHeight="1" thickBot="1">
      <c r="A112" s="12"/>
      <c r="B112" s="13"/>
      <c r="C112" s="12"/>
      <c r="D112" s="13"/>
      <c r="E112" s="12"/>
      <c r="F112" s="13"/>
      <c r="G112" s="12"/>
      <c r="H112" s="13"/>
      <c r="I112" s="12"/>
      <c r="J112" s="13"/>
      <c r="K112" s="12"/>
      <c r="L112" s="13"/>
    </row>
    <row r="113" spans="1:12">
      <c r="A113" s="914"/>
      <c r="B113" s="914"/>
      <c r="C113" s="914"/>
      <c r="D113" s="914"/>
      <c r="E113" s="914"/>
      <c r="F113" s="914"/>
      <c r="G113" s="914"/>
      <c r="H113" s="914"/>
      <c r="I113" s="914"/>
      <c r="J113" s="914"/>
      <c r="K113" s="914"/>
      <c r="L113" s="914"/>
    </row>
  </sheetData>
  <mergeCells count="19">
    <mergeCell ref="A113:L113"/>
    <mergeCell ref="A55:L55"/>
    <mergeCell ref="A67:L67"/>
    <mergeCell ref="A73:L73"/>
    <mergeCell ref="A78:L78"/>
    <mergeCell ref="A99:L99"/>
    <mergeCell ref="A107:L107"/>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1"/>
  <dimension ref="A1:L120"/>
  <sheetViews>
    <sheetView showGridLines="0" topLeftCell="A94" zoomScaleNormal="100" workbookViewId="0">
      <selection activeCell="A118" sqref="A118"/>
    </sheetView>
  </sheetViews>
  <sheetFormatPr defaultRowHeight="13.2"/>
  <cols>
    <col min="1" max="1" width="36.5546875" bestFit="1" customWidth="1"/>
    <col min="2" max="2" width="8.44140625" bestFit="1" customWidth="1"/>
    <col min="3" max="3" width="1.88671875" bestFit="1" customWidth="1"/>
    <col min="4" max="4" width="8.33203125" bestFit="1" customWidth="1"/>
    <col min="5" max="5" width="1.88671875" bestFit="1" customWidth="1"/>
    <col min="6" max="6" width="8.33203125" bestFit="1" customWidth="1"/>
    <col min="7" max="7" width="1.88671875" bestFit="1" customWidth="1"/>
    <col min="8" max="8" width="8.33203125" bestFit="1" customWidth="1"/>
    <col min="9" max="9" width="1.88671875" bestFit="1" customWidth="1"/>
    <col min="10" max="10" width="8.33203125" bestFit="1" customWidth="1"/>
    <col min="11" max="11" width="1.88671875" bestFit="1" customWidth="1"/>
    <col min="12" max="12" width="8.33203125" bestFit="1" customWidth="1"/>
  </cols>
  <sheetData>
    <row r="1" spans="1:12">
      <c r="A1" s="1" t="s">
        <v>0</v>
      </c>
    </row>
    <row r="2" spans="1:12">
      <c r="A2" s="1" t="s">
        <v>151</v>
      </c>
    </row>
    <row r="3" spans="1:12">
      <c r="A3" s="1" t="s">
        <v>164</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6895</v>
      </c>
      <c r="C9" s="3"/>
      <c r="D9" s="10">
        <v>8415</v>
      </c>
      <c r="E9" s="3"/>
      <c r="F9" s="10">
        <v>8944</v>
      </c>
      <c r="G9" s="3"/>
      <c r="H9" s="10">
        <v>7999</v>
      </c>
      <c r="I9" s="3"/>
      <c r="J9" s="10">
        <v>23619</v>
      </c>
      <c r="K9" s="3"/>
      <c r="L9" s="10">
        <v>23619</v>
      </c>
    </row>
    <row r="10" spans="1:12">
      <c r="A10" s="9" t="s">
        <v>20</v>
      </c>
      <c r="B10" s="10">
        <v>3688</v>
      </c>
      <c r="C10" s="3"/>
      <c r="D10" s="10">
        <v>4336</v>
      </c>
      <c r="E10" s="3"/>
      <c r="F10" s="10">
        <v>2659</v>
      </c>
      <c r="G10" s="3"/>
      <c r="H10" s="10">
        <v>2659</v>
      </c>
      <c r="I10" s="3"/>
      <c r="J10" s="10">
        <v>2659</v>
      </c>
      <c r="K10" s="3"/>
      <c r="L10" s="10">
        <v>2659</v>
      </c>
    </row>
    <row r="11" spans="1:12">
      <c r="A11" s="9" t="s">
        <v>21</v>
      </c>
      <c r="B11" s="10">
        <v>6162</v>
      </c>
      <c r="C11" s="3"/>
      <c r="D11" s="10">
        <v>4362</v>
      </c>
      <c r="E11" s="3"/>
      <c r="F11" s="10">
        <v>4362</v>
      </c>
      <c r="G11" s="3"/>
      <c r="H11" s="10">
        <v>4362</v>
      </c>
      <c r="I11" s="3"/>
      <c r="J11" s="10">
        <v>4362</v>
      </c>
      <c r="K11" s="3"/>
      <c r="L11" s="10">
        <v>4362</v>
      </c>
    </row>
    <row r="12" spans="1:12">
      <c r="A12" s="9" t="s">
        <v>153</v>
      </c>
      <c r="B12" s="10">
        <v>55233</v>
      </c>
      <c r="C12" s="3"/>
      <c r="D12" s="10">
        <v>52211</v>
      </c>
      <c r="E12" s="3"/>
      <c r="F12" s="10">
        <v>54900</v>
      </c>
      <c r="G12" s="3"/>
      <c r="H12" s="10">
        <v>55198</v>
      </c>
      <c r="I12" s="3"/>
      <c r="J12" s="10">
        <v>54904</v>
      </c>
      <c r="K12" s="3"/>
      <c r="L12" s="10">
        <v>54904</v>
      </c>
    </row>
    <row r="13" spans="1:12">
      <c r="A13" s="9" t="s">
        <v>23</v>
      </c>
      <c r="B13" s="10">
        <v>188</v>
      </c>
      <c r="C13" s="3"/>
      <c r="D13" s="10">
        <v>3338</v>
      </c>
      <c r="E13" s="3"/>
      <c r="F13" s="10">
        <v>3338</v>
      </c>
      <c r="G13" s="3"/>
      <c r="H13" s="10">
        <v>3338</v>
      </c>
      <c r="I13" s="3"/>
      <c r="J13" s="10">
        <v>3338</v>
      </c>
      <c r="K13" s="3"/>
      <c r="L13" s="10">
        <v>3338</v>
      </c>
    </row>
    <row r="14" spans="1:12" ht="13.8" thickBot="1">
      <c r="A14" s="9" t="s">
        <v>154</v>
      </c>
      <c r="B14" s="10">
        <v>9517</v>
      </c>
      <c r="C14" s="3"/>
      <c r="D14" s="10">
        <v>8677</v>
      </c>
      <c r="E14" s="3"/>
      <c r="F14" s="10">
        <v>10566</v>
      </c>
      <c r="G14" s="3"/>
      <c r="H14" s="10">
        <v>9333</v>
      </c>
      <c r="I14" s="3"/>
      <c r="J14" s="10">
        <v>8765</v>
      </c>
      <c r="K14" s="3"/>
      <c r="L14" s="10">
        <v>7372</v>
      </c>
    </row>
    <row r="15" spans="1:12" ht="13.8" thickBot="1">
      <c r="A15" s="6" t="s">
        <v>24</v>
      </c>
      <c r="B15" s="15">
        <v>81683</v>
      </c>
      <c r="C15" s="3"/>
      <c r="D15" s="15">
        <v>81339</v>
      </c>
      <c r="E15" s="3"/>
      <c r="F15" s="15">
        <v>84769</v>
      </c>
      <c r="G15" s="3"/>
      <c r="H15" s="15">
        <v>82889</v>
      </c>
      <c r="I15" s="3"/>
      <c r="J15" s="15">
        <v>97647</v>
      </c>
      <c r="K15" s="3"/>
      <c r="L15" s="15">
        <v>96254</v>
      </c>
    </row>
    <row r="16" spans="1:12">
      <c r="A16" s="912" t="s">
        <v>25</v>
      </c>
      <c r="B16" s="912"/>
      <c r="C16" s="912"/>
      <c r="D16" s="912"/>
      <c r="E16" s="912"/>
      <c r="F16" s="912"/>
      <c r="G16" s="912"/>
      <c r="H16" s="912"/>
      <c r="I16" s="912"/>
      <c r="J16" s="912"/>
      <c r="K16" s="912"/>
      <c r="L16" s="912"/>
    </row>
    <row r="17" spans="1:12">
      <c r="A17" s="9" t="s">
        <v>26</v>
      </c>
      <c r="B17" s="10">
        <v>289</v>
      </c>
      <c r="C17" s="3"/>
      <c r="D17" s="10">
        <v>361</v>
      </c>
      <c r="E17" s="3"/>
      <c r="F17" s="10">
        <v>313</v>
      </c>
      <c r="G17" s="3"/>
      <c r="H17" s="10">
        <v>313</v>
      </c>
      <c r="I17" s="3"/>
      <c r="J17" s="10">
        <v>313</v>
      </c>
      <c r="K17" s="3"/>
      <c r="L17" s="10">
        <v>313</v>
      </c>
    </row>
    <row r="18" spans="1:12">
      <c r="A18" s="9" t="s">
        <v>27</v>
      </c>
      <c r="B18" s="10">
        <v>37261</v>
      </c>
      <c r="C18" s="3"/>
      <c r="D18" s="10">
        <v>37796</v>
      </c>
      <c r="E18" s="3"/>
      <c r="F18" s="10">
        <v>35737</v>
      </c>
      <c r="G18" s="3"/>
      <c r="H18" s="10">
        <v>39812</v>
      </c>
      <c r="I18" s="3"/>
      <c r="J18" s="10">
        <v>39732</v>
      </c>
      <c r="K18" s="3"/>
      <c r="L18" s="10">
        <v>39732</v>
      </c>
    </row>
    <row r="19" spans="1:12" ht="13.8" thickBot="1">
      <c r="A19" s="9" t="s">
        <v>28</v>
      </c>
      <c r="B19" s="10">
        <v>38428</v>
      </c>
      <c r="C19" s="3"/>
      <c r="D19" s="10">
        <v>39443</v>
      </c>
      <c r="E19" s="3"/>
      <c r="F19" s="10">
        <v>33859</v>
      </c>
      <c r="G19" s="3"/>
      <c r="H19" s="10">
        <v>33861</v>
      </c>
      <c r="I19" s="3"/>
      <c r="J19" s="10">
        <v>33861</v>
      </c>
      <c r="K19" s="3"/>
      <c r="L19" s="10">
        <v>33861</v>
      </c>
    </row>
    <row r="20" spans="1:12" ht="13.8" thickBot="1">
      <c r="A20" s="6" t="s">
        <v>24</v>
      </c>
      <c r="B20" s="15">
        <v>75978</v>
      </c>
      <c r="C20" s="3"/>
      <c r="D20" s="15">
        <v>77600</v>
      </c>
      <c r="E20" s="3"/>
      <c r="F20" s="15">
        <v>69909</v>
      </c>
      <c r="G20" s="3"/>
      <c r="H20" s="15">
        <v>73986</v>
      </c>
      <c r="I20" s="3"/>
      <c r="J20" s="15">
        <v>73906</v>
      </c>
      <c r="K20" s="3"/>
      <c r="L20" s="15">
        <v>73906</v>
      </c>
    </row>
    <row r="21" spans="1:12">
      <c r="A21" s="912" t="s">
        <v>29</v>
      </c>
      <c r="B21" s="912"/>
      <c r="C21" s="912"/>
      <c r="D21" s="912"/>
      <c r="E21" s="912"/>
      <c r="F21" s="912"/>
      <c r="G21" s="912"/>
      <c r="H21" s="912"/>
      <c r="I21" s="912"/>
      <c r="J21" s="912"/>
      <c r="K21" s="912"/>
      <c r="L21" s="912"/>
    </row>
    <row r="22" spans="1:12">
      <c r="A22" s="9" t="s">
        <v>30</v>
      </c>
      <c r="B22" s="10">
        <v>12898</v>
      </c>
      <c r="C22" s="3"/>
      <c r="D22" s="10">
        <v>15808</v>
      </c>
      <c r="E22" s="3"/>
      <c r="F22" s="10">
        <v>16272</v>
      </c>
      <c r="G22" s="3"/>
      <c r="H22" s="10">
        <v>16359</v>
      </c>
      <c r="I22" s="3"/>
      <c r="J22" s="10">
        <v>15750</v>
      </c>
      <c r="K22" s="3"/>
      <c r="L22" s="10">
        <v>15750</v>
      </c>
    </row>
    <row r="23" spans="1:12" ht="13.8" thickBot="1">
      <c r="A23" s="9" t="s">
        <v>31</v>
      </c>
      <c r="B23" s="10">
        <v>6336</v>
      </c>
      <c r="C23" s="3"/>
      <c r="D23" s="10">
        <v>118401</v>
      </c>
      <c r="E23" s="3"/>
      <c r="F23" s="10">
        <v>169370</v>
      </c>
      <c r="G23" s="3"/>
      <c r="H23" s="10">
        <v>174531</v>
      </c>
      <c r="I23" s="3"/>
      <c r="J23" s="10">
        <v>179426</v>
      </c>
      <c r="K23" s="3"/>
      <c r="L23" s="10">
        <v>179426</v>
      </c>
    </row>
    <row r="24" spans="1:12" ht="13.8" thickBot="1">
      <c r="A24" s="6" t="s">
        <v>24</v>
      </c>
      <c r="B24" s="15">
        <v>19234</v>
      </c>
      <c r="C24" s="3"/>
      <c r="D24" s="15">
        <v>134209</v>
      </c>
      <c r="E24" s="3"/>
      <c r="F24" s="15">
        <v>185642</v>
      </c>
      <c r="G24" s="3"/>
      <c r="H24" s="15">
        <v>190890</v>
      </c>
      <c r="I24" s="3"/>
      <c r="J24" s="15">
        <v>195176</v>
      </c>
      <c r="K24" s="3"/>
      <c r="L24" s="15">
        <v>195176</v>
      </c>
    </row>
    <row r="25" spans="1:12">
      <c r="A25" s="912" t="s">
        <v>32</v>
      </c>
      <c r="B25" s="912"/>
      <c r="C25" s="912"/>
      <c r="D25" s="912"/>
      <c r="E25" s="912"/>
      <c r="F25" s="912"/>
      <c r="G25" s="912"/>
      <c r="H25" s="912"/>
      <c r="I25" s="912"/>
      <c r="J25" s="912"/>
      <c r="K25" s="912"/>
      <c r="L25" s="912"/>
    </row>
    <row r="26" spans="1:12">
      <c r="A26" s="9" t="s">
        <v>33</v>
      </c>
      <c r="B26" s="10">
        <v>97</v>
      </c>
      <c r="C26" s="3"/>
      <c r="D26" s="10">
        <v>107</v>
      </c>
      <c r="E26" s="3"/>
      <c r="F26" s="10">
        <v>357</v>
      </c>
      <c r="G26" s="3"/>
      <c r="H26" s="10">
        <v>357</v>
      </c>
      <c r="I26" s="3"/>
      <c r="J26" s="10">
        <v>357</v>
      </c>
      <c r="K26" s="3"/>
      <c r="L26" s="10">
        <v>357</v>
      </c>
    </row>
    <row r="27" spans="1:12" ht="13.8" thickBot="1">
      <c r="A27" s="9" t="s">
        <v>34</v>
      </c>
      <c r="B27" s="11">
        <v>488416</v>
      </c>
      <c r="C27" s="3"/>
      <c r="D27" s="11">
        <v>531854</v>
      </c>
      <c r="E27" s="3"/>
      <c r="F27" s="11">
        <v>507488</v>
      </c>
      <c r="G27" s="3"/>
      <c r="H27" s="11">
        <v>496160</v>
      </c>
      <c r="I27" s="3"/>
      <c r="J27" s="11">
        <v>498738</v>
      </c>
      <c r="K27" s="3"/>
      <c r="L27" s="11">
        <v>491129</v>
      </c>
    </row>
    <row r="28" spans="1:12">
      <c r="A28" s="16" t="s">
        <v>124</v>
      </c>
      <c r="B28" s="10">
        <v>84490</v>
      </c>
      <c r="C28" s="9" t="s">
        <v>18</v>
      </c>
      <c r="D28" s="10">
        <v>82517</v>
      </c>
      <c r="E28" s="9" t="s">
        <v>18</v>
      </c>
      <c r="F28" s="10">
        <v>79644</v>
      </c>
      <c r="G28" s="9" t="s">
        <v>18</v>
      </c>
      <c r="H28" s="10">
        <v>74339</v>
      </c>
      <c r="I28" s="9" t="s">
        <v>18</v>
      </c>
      <c r="J28" s="10">
        <v>72013</v>
      </c>
      <c r="K28" s="9" t="s">
        <v>18</v>
      </c>
      <c r="L28" s="10">
        <v>67966</v>
      </c>
    </row>
    <row r="29" spans="1:12">
      <c r="A29" s="16" t="s">
        <v>125</v>
      </c>
      <c r="B29" s="10">
        <v>260257</v>
      </c>
      <c r="C29" s="9" t="s">
        <v>18</v>
      </c>
      <c r="D29" s="10">
        <v>281237</v>
      </c>
      <c r="E29" s="9" t="s">
        <v>18</v>
      </c>
      <c r="F29" s="10">
        <v>222471</v>
      </c>
      <c r="G29" s="9" t="s">
        <v>18</v>
      </c>
      <c r="H29" s="10">
        <v>216309</v>
      </c>
      <c r="I29" s="9" t="s">
        <v>18</v>
      </c>
      <c r="J29" s="10">
        <v>220042</v>
      </c>
      <c r="K29" s="9" t="s">
        <v>18</v>
      </c>
      <c r="L29" s="10">
        <v>218726</v>
      </c>
    </row>
    <row r="30" spans="1:12">
      <c r="A30" s="16" t="s">
        <v>126</v>
      </c>
      <c r="B30" s="10">
        <v>143669</v>
      </c>
      <c r="C30" s="9" t="s">
        <v>18</v>
      </c>
      <c r="D30" s="10">
        <v>168100</v>
      </c>
      <c r="E30" s="9" t="s">
        <v>18</v>
      </c>
      <c r="F30" s="10">
        <v>205373</v>
      </c>
      <c r="G30" s="9" t="s">
        <v>18</v>
      </c>
      <c r="H30" s="10">
        <v>205512</v>
      </c>
      <c r="I30" s="9" t="s">
        <v>18</v>
      </c>
      <c r="J30" s="10">
        <v>206683</v>
      </c>
      <c r="K30" s="9" t="s">
        <v>18</v>
      </c>
      <c r="L30" s="10">
        <v>204437</v>
      </c>
    </row>
    <row r="31" spans="1:12" ht="13.8" thickBot="1">
      <c r="A31" s="9" t="s">
        <v>39</v>
      </c>
      <c r="B31" s="10">
        <v>2418</v>
      </c>
      <c r="C31" s="3"/>
      <c r="D31" s="10">
        <v>3175</v>
      </c>
      <c r="E31" s="3"/>
      <c r="F31" s="10">
        <v>1265</v>
      </c>
      <c r="G31" s="3"/>
      <c r="H31" s="10">
        <v>1265</v>
      </c>
      <c r="I31" s="3"/>
      <c r="J31" s="10">
        <v>1265</v>
      </c>
      <c r="K31" s="3"/>
      <c r="L31" s="10">
        <v>1265</v>
      </c>
    </row>
    <row r="32" spans="1:12" ht="13.8" thickBot="1">
      <c r="A32" s="6" t="s">
        <v>24</v>
      </c>
      <c r="B32" s="15">
        <v>490931</v>
      </c>
      <c r="C32" s="3"/>
      <c r="D32" s="15">
        <v>535136</v>
      </c>
      <c r="E32" s="3"/>
      <c r="F32" s="15">
        <v>509110</v>
      </c>
      <c r="G32" s="3"/>
      <c r="H32" s="15">
        <v>497782</v>
      </c>
      <c r="I32" s="3"/>
      <c r="J32" s="15">
        <v>500360</v>
      </c>
      <c r="K32" s="3"/>
      <c r="L32" s="15">
        <v>492751</v>
      </c>
    </row>
    <row r="33" spans="1:12">
      <c r="A33" s="912" t="s">
        <v>40</v>
      </c>
      <c r="B33" s="912"/>
      <c r="C33" s="912"/>
      <c r="D33" s="912"/>
      <c r="E33" s="912"/>
      <c r="F33" s="912"/>
      <c r="G33" s="912"/>
      <c r="H33" s="912"/>
      <c r="I33" s="912"/>
      <c r="J33" s="912"/>
      <c r="K33" s="912"/>
      <c r="L33" s="912"/>
    </row>
    <row r="34" spans="1:12" ht="13.8" thickBot="1">
      <c r="A34" s="9" t="s">
        <v>41</v>
      </c>
      <c r="B34" s="11">
        <v>70816</v>
      </c>
      <c r="C34" s="3"/>
      <c r="D34" s="11">
        <v>96610</v>
      </c>
      <c r="E34" s="3"/>
      <c r="F34" s="11">
        <v>91958</v>
      </c>
      <c r="G34" s="3"/>
      <c r="H34" s="11">
        <v>115913</v>
      </c>
      <c r="I34" s="3"/>
      <c r="J34" s="11">
        <v>118461</v>
      </c>
      <c r="K34" s="3"/>
      <c r="L34" s="11">
        <v>118461</v>
      </c>
    </row>
    <row r="35" spans="1:12">
      <c r="A35" s="16" t="s">
        <v>127</v>
      </c>
      <c r="B35" s="10">
        <v>70816</v>
      </c>
      <c r="C35" s="9" t="s">
        <v>18</v>
      </c>
      <c r="D35" s="10">
        <v>96610</v>
      </c>
      <c r="E35" s="9" t="s">
        <v>18</v>
      </c>
      <c r="F35" s="10">
        <v>91958</v>
      </c>
      <c r="G35" s="9" t="s">
        <v>18</v>
      </c>
      <c r="H35" s="10">
        <v>115913</v>
      </c>
      <c r="I35" s="9" t="s">
        <v>18</v>
      </c>
      <c r="J35" s="10">
        <v>118461</v>
      </c>
      <c r="K35" s="9" t="s">
        <v>18</v>
      </c>
      <c r="L35" s="10">
        <v>118461</v>
      </c>
    </row>
    <row r="36" spans="1:12">
      <c r="A36" s="9" t="s">
        <v>44</v>
      </c>
      <c r="B36" s="10">
        <v>10675</v>
      </c>
      <c r="C36" s="3"/>
      <c r="D36" s="10">
        <v>10368</v>
      </c>
      <c r="E36" s="3"/>
      <c r="F36" s="10">
        <v>10368</v>
      </c>
      <c r="G36" s="3"/>
      <c r="H36" s="10">
        <v>10798</v>
      </c>
      <c r="I36" s="3"/>
      <c r="J36" s="10">
        <v>10956</v>
      </c>
      <c r="K36" s="3"/>
      <c r="L36" s="10">
        <v>10956</v>
      </c>
    </row>
    <row r="37" spans="1:12">
      <c r="A37" s="9" t="s">
        <v>45</v>
      </c>
      <c r="B37" s="10">
        <v>803</v>
      </c>
      <c r="C37" s="3"/>
      <c r="D37" s="10">
        <v>460</v>
      </c>
      <c r="E37" s="3"/>
      <c r="F37" s="10">
        <v>460</v>
      </c>
      <c r="G37" s="3"/>
      <c r="H37" s="10">
        <v>469</v>
      </c>
      <c r="I37" s="3"/>
      <c r="J37" s="10">
        <v>478</v>
      </c>
      <c r="K37" s="3"/>
      <c r="L37" s="10">
        <v>478</v>
      </c>
    </row>
    <row r="38" spans="1:12">
      <c r="A38" s="9" t="s">
        <v>46</v>
      </c>
      <c r="B38" s="10">
        <v>15319</v>
      </c>
      <c r="C38" s="3"/>
      <c r="D38" s="10">
        <v>13901</v>
      </c>
      <c r="E38" s="3"/>
      <c r="F38" s="10">
        <v>13901</v>
      </c>
      <c r="G38" s="3"/>
      <c r="H38" s="10">
        <v>14392</v>
      </c>
      <c r="I38" s="3"/>
      <c r="J38" s="10">
        <v>14660</v>
      </c>
      <c r="K38" s="3"/>
      <c r="L38" s="10">
        <v>14660</v>
      </c>
    </row>
    <row r="39" spans="1:12">
      <c r="A39" s="9" t="s">
        <v>47</v>
      </c>
      <c r="B39" s="10">
        <v>1</v>
      </c>
      <c r="C39" s="3"/>
      <c r="D39" s="10">
        <v>9</v>
      </c>
      <c r="E39" s="3"/>
      <c r="F39" s="10">
        <v>9</v>
      </c>
      <c r="G39" s="3"/>
      <c r="H39" s="10">
        <v>9</v>
      </c>
      <c r="I39" s="3"/>
      <c r="J39" s="10">
        <v>9</v>
      </c>
      <c r="K39" s="3"/>
      <c r="L39" s="10">
        <v>9</v>
      </c>
    </row>
    <row r="40" spans="1:12" ht="13.8" thickBot="1">
      <c r="A40" s="9" t="s">
        <v>48</v>
      </c>
      <c r="B40" s="11">
        <v>57979</v>
      </c>
      <c r="C40" s="3"/>
      <c r="D40" s="11">
        <v>58705</v>
      </c>
      <c r="E40" s="3"/>
      <c r="F40" s="11">
        <v>59871</v>
      </c>
      <c r="G40" s="3"/>
      <c r="H40" s="11">
        <v>60995</v>
      </c>
      <c r="I40" s="3"/>
      <c r="J40" s="11">
        <v>62165</v>
      </c>
      <c r="K40" s="3"/>
      <c r="L40" s="11">
        <v>62165</v>
      </c>
    </row>
    <row r="41" spans="1:12" ht="13.8" thickBot="1">
      <c r="A41" s="16" t="s">
        <v>130</v>
      </c>
      <c r="B41" s="10">
        <v>57979</v>
      </c>
      <c r="C41" s="9" t="s">
        <v>18</v>
      </c>
      <c r="D41" s="10">
        <v>58705</v>
      </c>
      <c r="E41" s="9" t="s">
        <v>18</v>
      </c>
      <c r="F41" s="10">
        <v>59871</v>
      </c>
      <c r="G41" s="9" t="s">
        <v>18</v>
      </c>
      <c r="H41" s="10">
        <v>60995</v>
      </c>
      <c r="I41" s="9" t="s">
        <v>18</v>
      </c>
      <c r="J41" s="10">
        <v>62165</v>
      </c>
      <c r="K41" s="9" t="s">
        <v>18</v>
      </c>
      <c r="L41" s="10">
        <v>62165</v>
      </c>
    </row>
    <row r="42" spans="1:12" ht="13.8" thickBot="1">
      <c r="A42" s="6" t="s">
        <v>24</v>
      </c>
      <c r="B42" s="15">
        <v>155593</v>
      </c>
      <c r="C42" s="3"/>
      <c r="D42" s="15">
        <v>180053</v>
      </c>
      <c r="E42" s="3"/>
      <c r="F42" s="15">
        <v>176567</v>
      </c>
      <c r="G42" s="3"/>
      <c r="H42" s="15">
        <v>202576</v>
      </c>
      <c r="I42" s="3"/>
      <c r="J42" s="15">
        <v>206729</v>
      </c>
      <c r="K42" s="3"/>
      <c r="L42" s="15">
        <v>206729</v>
      </c>
    </row>
    <row r="43" spans="1:12">
      <c r="A43" s="912" t="s">
        <v>51</v>
      </c>
      <c r="B43" s="912"/>
      <c r="C43" s="912"/>
      <c r="D43" s="912"/>
      <c r="E43" s="912"/>
      <c r="F43" s="912"/>
      <c r="G43" s="912"/>
      <c r="H43" s="912"/>
      <c r="I43" s="912"/>
      <c r="J43" s="912"/>
      <c r="K43" s="912"/>
      <c r="L43" s="912"/>
    </row>
    <row r="44" spans="1:12" ht="13.8" thickBot="1">
      <c r="A44" s="9" t="s">
        <v>52</v>
      </c>
      <c r="B44" s="11">
        <v>25044</v>
      </c>
      <c r="C44" s="3"/>
      <c r="D44" s="11">
        <v>23680</v>
      </c>
      <c r="E44" s="3"/>
      <c r="F44" s="11">
        <v>24833</v>
      </c>
      <c r="G44" s="3"/>
      <c r="H44" s="11">
        <v>25532</v>
      </c>
      <c r="I44" s="3"/>
      <c r="J44" s="11">
        <v>26258</v>
      </c>
      <c r="K44" s="3"/>
      <c r="L44" s="11">
        <v>26503</v>
      </c>
    </row>
    <row r="45" spans="1:12">
      <c r="A45" s="16" t="s">
        <v>131</v>
      </c>
      <c r="B45" s="10">
        <v>11610</v>
      </c>
      <c r="C45" s="9" t="s">
        <v>18</v>
      </c>
      <c r="D45" s="10">
        <v>13253</v>
      </c>
      <c r="E45" s="9" t="s">
        <v>18</v>
      </c>
      <c r="F45" s="10">
        <v>13730</v>
      </c>
      <c r="G45" s="9" t="s">
        <v>18</v>
      </c>
      <c r="H45" s="10">
        <v>14003</v>
      </c>
      <c r="I45" s="9" t="s">
        <v>18</v>
      </c>
      <c r="J45" s="10">
        <v>14297</v>
      </c>
      <c r="K45" s="9" t="s">
        <v>18</v>
      </c>
      <c r="L45" s="10">
        <v>14504</v>
      </c>
    </row>
    <row r="46" spans="1:12">
      <c r="A46" s="16" t="s">
        <v>132</v>
      </c>
      <c r="B46" s="10">
        <v>13434</v>
      </c>
      <c r="C46" s="9" t="s">
        <v>18</v>
      </c>
      <c r="D46" s="10">
        <v>10427</v>
      </c>
      <c r="E46" s="9" t="s">
        <v>18</v>
      </c>
      <c r="F46" s="10">
        <v>11103</v>
      </c>
      <c r="G46" s="9" t="s">
        <v>18</v>
      </c>
      <c r="H46" s="10">
        <v>11529</v>
      </c>
      <c r="I46" s="9" t="s">
        <v>18</v>
      </c>
      <c r="J46" s="10">
        <v>11961</v>
      </c>
      <c r="K46" s="9" t="s">
        <v>18</v>
      </c>
      <c r="L46" s="10">
        <v>11999</v>
      </c>
    </row>
    <row r="47" spans="1:12">
      <c r="A47" s="9" t="s">
        <v>55</v>
      </c>
      <c r="B47" s="10">
        <v>7625</v>
      </c>
      <c r="C47" s="3"/>
      <c r="D47" s="10">
        <v>8691</v>
      </c>
      <c r="E47" s="3"/>
      <c r="F47" s="10">
        <v>8433</v>
      </c>
      <c r="G47" s="3"/>
      <c r="H47" s="10">
        <v>8695</v>
      </c>
      <c r="I47" s="3"/>
      <c r="J47" s="10">
        <v>8966</v>
      </c>
      <c r="K47" s="3"/>
      <c r="L47" s="10">
        <v>9245</v>
      </c>
    </row>
    <row r="48" spans="1:12" ht="13.8" thickBot="1">
      <c r="A48" s="9" t="s">
        <v>56</v>
      </c>
      <c r="B48" s="11">
        <v>280059</v>
      </c>
      <c r="C48" s="3"/>
      <c r="D48" s="11">
        <v>254662</v>
      </c>
      <c r="E48" s="3"/>
      <c r="F48" s="11">
        <v>260845</v>
      </c>
      <c r="G48" s="3"/>
      <c r="H48" s="11">
        <v>271994</v>
      </c>
      <c r="I48" s="3"/>
      <c r="J48" s="11">
        <v>295137</v>
      </c>
      <c r="K48" s="3"/>
      <c r="L48" s="11">
        <v>308478</v>
      </c>
    </row>
    <row r="49" spans="1:12">
      <c r="A49" s="16" t="s">
        <v>133</v>
      </c>
      <c r="B49" s="10">
        <v>62692</v>
      </c>
      <c r="C49" s="9" t="s">
        <v>18</v>
      </c>
      <c r="D49" s="10">
        <v>52357</v>
      </c>
      <c r="E49" s="9" t="s">
        <v>18</v>
      </c>
      <c r="F49" s="10">
        <v>44230</v>
      </c>
      <c r="G49" s="9" t="s">
        <v>18</v>
      </c>
      <c r="H49" s="10">
        <v>44430</v>
      </c>
      <c r="I49" s="9" t="s">
        <v>18</v>
      </c>
      <c r="J49" s="10">
        <v>45768</v>
      </c>
      <c r="K49" s="9" t="s">
        <v>18</v>
      </c>
      <c r="L49" s="10">
        <v>47263</v>
      </c>
    </row>
    <row r="50" spans="1:12">
      <c r="A50" s="16" t="s">
        <v>134</v>
      </c>
      <c r="B50" s="10">
        <v>217367</v>
      </c>
      <c r="C50" s="9" t="s">
        <v>18</v>
      </c>
      <c r="D50" s="10">
        <v>202305</v>
      </c>
      <c r="E50" s="9" t="s">
        <v>18</v>
      </c>
      <c r="F50" s="10">
        <v>216615</v>
      </c>
      <c r="G50" s="9" t="s">
        <v>18</v>
      </c>
      <c r="H50" s="10">
        <v>227564</v>
      </c>
      <c r="I50" s="9" t="s">
        <v>18</v>
      </c>
      <c r="J50" s="10">
        <v>249369</v>
      </c>
      <c r="K50" s="9" t="s">
        <v>18</v>
      </c>
      <c r="L50" s="10">
        <v>261215</v>
      </c>
    </row>
    <row r="51" spans="1:12">
      <c r="A51" s="9" t="s">
        <v>155</v>
      </c>
      <c r="B51" s="10">
        <v>204</v>
      </c>
      <c r="C51" s="3"/>
      <c r="D51" s="10">
        <v>0</v>
      </c>
      <c r="E51" s="3"/>
      <c r="F51" s="10">
        <v>0</v>
      </c>
      <c r="G51" s="3"/>
      <c r="H51" s="10">
        <v>0</v>
      </c>
      <c r="I51" s="3"/>
      <c r="J51" s="10">
        <v>0</v>
      </c>
      <c r="K51" s="3"/>
      <c r="L51" s="10">
        <v>0</v>
      </c>
    </row>
    <row r="52" spans="1:12" ht="13.8" thickBot="1">
      <c r="A52" s="9" t="s">
        <v>59</v>
      </c>
      <c r="B52" s="11">
        <v>203291</v>
      </c>
      <c r="C52" s="3"/>
      <c r="D52" s="11">
        <v>187873</v>
      </c>
      <c r="E52" s="3"/>
      <c r="F52" s="11">
        <v>181801</v>
      </c>
      <c r="G52" s="3"/>
      <c r="H52" s="11">
        <v>187005</v>
      </c>
      <c r="I52" s="3"/>
      <c r="J52" s="11">
        <v>192414</v>
      </c>
      <c r="K52" s="3"/>
      <c r="L52" s="11">
        <v>197961</v>
      </c>
    </row>
    <row r="53" spans="1:12">
      <c r="A53" s="16" t="s">
        <v>135</v>
      </c>
      <c r="B53" s="10">
        <v>24</v>
      </c>
      <c r="C53" s="9" t="s">
        <v>18</v>
      </c>
      <c r="D53" s="10">
        <v>181</v>
      </c>
      <c r="E53" s="9" t="s">
        <v>18</v>
      </c>
      <c r="F53" s="10">
        <v>181</v>
      </c>
      <c r="G53" s="9" t="s">
        <v>18</v>
      </c>
      <c r="H53" s="10">
        <v>181</v>
      </c>
      <c r="I53" s="9" t="s">
        <v>18</v>
      </c>
      <c r="J53" s="10">
        <v>181</v>
      </c>
      <c r="K53" s="9" t="s">
        <v>18</v>
      </c>
      <c r="L53" s="10">
        <v>181</v>
      </c>
    </row>
    <row r="54" spans="1:12" ht="13.8" thickBot="1">
      <c r="A54" s="16" t="s">
        <v>136</v>
      </c>
      <c r="B54" s="10">
        <v>203267</v>
      </c>
      <c r="C54" s="9" t="s">
        <v>18</v>
      </c>
      <c r="D54" s="10">
        <v>187692</v>
      </c>
      <c r="E54" s="9" t="s">
        <v>18</v>
      </c>
      <c r="F54" s="10">
        <v>181620</v>
      </c>
      <c r="G54" s="9" t="s">
        <v>18</v>
      </c>
      <c r="H54" s="10">
        <v>186824</v>
      </c>
      <c r="I54" s="9" t="s">
        <v>18</v>
      </c>
      <c r="J54" s="10">
        <v>192233</v>
      </c>
      <c r="K54" s="9" t="s">
        <v>18</v>
      </c>
      <c r="L54" s="10">
        <v>197780</v>
      </c>
    </row>
    <row r="55" spans="1:12" ht="13.8" thickBot="1">
      <c r="A55" s="6" t="s">
        <v>24</v>
      </c>
      <c r="B55" s="15">
        <v>516223</v>
      </c>
      <c r="C55" s="3"/>
      <c r="D55" s="15">
        <v>474906</v>
      </c>
      <c r="E55" s="3"/>
      <c r="F55" s="15">
        <v>475912</v>
      </c>
      <c r="G55" s="3"/>
      <c r="H55" s="15">
        <v>493226</v>
      </c>
      <c r="I55" s="3"/>
      <c r="J55" s="15">
        <v>522775</v>
      </c>
      <c r="K55" s="3"/>
      <c r="L55" s="15">
        <v>542187</v>
      </c>
    </row>
    <row r="56" spans="1:12">
      <c r="A56" s="912" t="s">
        <v>62</v>
      </c>
      <c r="B56" s="912"/>
      <c r="C56" s="912"/>
      <c r="D56" s="912"/>
      <c r="E56" s="912"/>
      <c r="F56" s="912"/>
      <c r="G56" s="912"/>
      <c r="H56" s="912"/>
      <c r="I56" s="912"/>
      <c r="J56" s="912"/>
      <c r="K56" s="912"/>
      <c r="L56" s="912"/>
    </row>
    <row r="57" spans="1:12">
      <c r="A57" s="9" t="s">
        <v>63</v>
      </c>
      <c r="B57" s="10">
        <v>278</v>
      </c>
      <c r="C57" s="3"/>
      <c r="D57" s="10">
        <v>237</v>
      </c>
      <c r="E57" s="3"/>
      <c r="F57" s="10">
        <v>237</v>
      </c>
      <c r="G57" s="3"/>
      <c r="H57" s="10">
        <v>242</v>
      </c>
      <c r="I57" s="3"/>
      <c r="J57" s="10">
        <v>247</v>
      </c>
      <c r="K57" s="3"/>
      <c r="L57" s="10">
        <v>247</v>
      </c>
    </row>
    <row r="58" spans="1:12">
      <c r="A58" s="9" t="s">
        <v>64</v>
      </c>
      <c r="B58" s="10">
        <v>529446</v>
      </c>
      <c r="C58" s="3"/>
      <c r="D58" s="10">
        <v>560341</v>
      </c>
      <c r="E58" s="3"/>
      <c r="F58" s="10">
        <v>561794</v>
      </c>
      <c r="G58" s="3"/>
      <c r="H58" s="10">
        <v>557494</v>
      </c>
      <c r="I58" s="3"/>
      <c r="J58" s="10">
        <v>552295</v>
      </c>
      <c r="K58" s="3"/>
      <c r="L58" s="10">
        <v>555641</v>
      </c>
    </row>
    <row r="59" spans="1:12">
      <c r="A59" s="9" t="s">
        <v>66</v>
      </c>
      <c r="B59" s="10">
        <v>9509</v>
      </c>
      <c r="C59" s="3"/>
      <c r="D59" s="10">
        <v>9230</v>
      </c>
      <c r="E59" s="3"/>
      <c r="F59" s="10">
        <v>9228</v>
      </c>
      <c r="G59" s="3"/>
      <c r="H59" s="10">
        <v>9228</v>
      </c>
      <c r="I59" s="3"/>
      <c r="J59" s="10">
        <v>9494</v>
      </c>
      <c r="K59" s="3"/>
      <c r="L59" s="10">
        <v>9726</v>
      </c>
    </row>
    <row r="60" spans="1:12">
      <c r="A60" s="9" t="s">
        <v>67</v>
      </c>
      <c r="B60" s="10">
        <v>13341</v>
      </c>
      <c r="C60" s="3"/>
      <c r="D60" s="10">
        <v>13238</v>
      </c>
      <c r="E60" s="3"/>
      <c r="F60" s="10">
        <v>8603</v>
      </c>
      <c r="G60" s="3"/>
      <c r="H60" s="10">
        <v>8613</v>
      </c>
      <c r="I60" s="3"/>
      <c r="J60" s="10">
        <v>9681</v>
      </c>
      <c r="K60" s="3"/>
      <c r="L60" s="10">
        <v>9962</v>
      </c>
    </row>
    <row r="61" spans="1:12">
      <c r="A61" s="9" t="s">
        <v>156</v>
      </c>
      <c r="B61" s="10">
        <v>455</v>
      </c>
      <c r="C61" s="3"/>
      <c r="D61" s="10">
        <v>833</v>
      </c>
      <c r="E61" s="3"/>
      <c r="F61" s="10">
        <v>836</v>
      </c>
      <c r="G61" s="3"/>
      <c r="H61" s="10">
        <v>836</v>
      </c>
      <c r="I61" s="3"/>
      <c r="J61" s="10">
        <v>848</v>
      </c>
      <c r="K61" s="3"/>
      <c r="L61" s="10">
        <v>863</v>
      </c>
    </row>
    <row r="62" spans="1:12">
      <c r="A62" s="9" t="s">
        <v>68</v>
      </c>
      <c r="B62" s="10">
        <v>1314</v>
      </c>
      <c r="C62" s="3"/>
      <c r="D62" s="10">
        <v>1384</v>
      </c>
      <c r="E62" s="3"/>
      <c r="F62" s="10">
        <v>1361</v>
      </c>
      <c r="G62" s="3"/>
      <c r="H62" s="10">
        <v>1388</v>
      </c>
      <c r="I62" s="3"/>
      <c r="J62" s="10">
        <v>1631</v>
      </c>
      <c r="K62" s="3"/>
      <c r="L62" s="10">
        <v>1647</v>
      </c>
    </row>
    <row r="63" spans="1:12">
      <c r="A63" s="9" t="s">
        <v>69</v>
      </c>
      <c r="B63" s="10">
        <v>10</v>
      </c>
      <c r="C63" s="3"/>
      <c r="D63" s="10">
        <v>30</v>
      </c>
      <c r="E63" s="3"/>
      <c r="F63" s="10">
        <v>30</v>
      </c>
      <c r="G63" s="3"/>
      <c r="H63" s="10">
        <v>30</v>
      </c>
      <c r="I63" s="3"/>
      <c r="J63" s="10">
        <v>30</v>
      </c>
      <c r="K63" s="3"/>
      <c r="L63" s="10">
        <v>30</v>
      </c>
    </row>
    <row r="64" spans="1:12">
      <c r="A64" s="9" t="s">
        <v>70</v>
      </c>
      <c r="B64" s="10">
        <v>14</v>
      </c>
      <c r="C64" s="3"/>
      <c r="D64" s="10">
        <v>38</v>
      </c>
      <c r="E64" s="3"/>
      <c r="F64" s="10">
        <v>38</v>
      </c>
      <c r="G64" s="3"/>
      <c r="H64" s="10">
        <v>38</v>
      </c>
      <c r="I64" s="3"/>
      <c r="J64" s="10">
        <v>38</v>
      </c>
      <c r="K64" s="3"/>
      <c r="L64" s="10">
        <v>38</v>
      </c>
    </row>
    <row r="65" spans="1:12">
      <c r="A65" s="9" t="s">
        <v>71</v>
      </c>
      <c r="B65" s="10">
        <v>10007</v>
      </c>
      <c r="C65" s="3"/>
      <c r="D65" s="10">
        <v>8054</v>
      </c>
      <c r="E65" s="3"/>
      <c r="F65" s="10">
        <v>7805</v>
      </c>
      <c r="G65" s="3"/>
      <c r="H65" s="10">
        <v>7805</v>
      </c>
      <c r="I65" s="3"/>
      <c r="J65" s="10">
        <v>8395</v>
      </c>
      <c r="K65" s="3"/>
      <c r="L65" s="10">
        <v>8564</v>
      </c>
    </row>
    <row r="66" spans="1:12">
      <c r="A66" s="9" t="s">
        <v>72</v>
      </c>
      <c r="B66" s="10">
        <v>64567</v>
      </c>
      <c r="C66" s="3"/>
      <c r="D66" s="10">
        <v>61987</v>
      </c>
      <c r="E66" s="3"/>
      <c r="F66" s="10">
        <v>60229</v>
      </c>
      <c r="G66" s="3"/>
      <c r="H66" s="10">
        <v>60298</v>
      </c>
      <c r="I66" s="3"/>
      <c r="J66" s="10">
        <v>62370</v>
      </c>
      <c r="K66" s="3"/>
      <c r="L66" s="10">
        <v>63206</v>
      </c>
    </row>
    <row r="67" spans="1:12">
      <c r="A67" s="9" t="s">
        <v>73</v>
      </c>
      <c r="B67" s="10">
        <v>19043</v>
      </c>
      <c r="C67" s="3"/>
      <c r="D67" s="10">
        <v>18624</v>
      </c>
      <c r="E67" s="3"/>
      <c r="F67" s="10">
        <v>18624</v>
      </c>
      <c r="G67" s="3"/>
      <c r="H67" s="10">
        <v>18624</v>
      </c>
      <c r="I67" s="3"/>
      <c r="J67" s="10">
        <v>18996</v>
      </c>
      <c r="K67" s="3"/>
      <c r="L67" s="10">
        <v>19376</v>
      </c>
    </row>
    <row r="68" spans="1:12" ht="13.8" thickBot="1">
      <c r="A68" s="9" t="s">
        <v>74</v>
      </c>
      <c r="B68" s="10">
        <v>530</v>
      </c>
      <c r="C68" s="3"/>
      <c r="D68" s="10">
        <v>775</v>
      </c>
      <c r="E68" s="3"/>
      <c r="F68" s="10">
        <v>775</v>
      </c>
      <c r="G68" s="3"/>
      <c r="H68" s="10">
        <v>775</v>
      </c>
      <c r="I68" s="3"/>
      <c r="J68" s="10">
        <v>788</v>
      </c>
      <c r="K68" s="3"/>
      <c r="L68" s="10">
        <v>788</v>
      </c>
    </row>
    <row r="69" spans="1:12" ht="13.8" thickBot="1">
      <c r="A69" s="6" t="s">
        <v>24</v>
      </c>
      <c r="B69" s="15">
        <v>648514</v>
      </c>
      <c r="C69" s="3"/>
      <c r="D69" s="15">
        <v>674771</v>
      </c>
      <c r="E69" s="3"/>
      <c r="F69" s="15">
        <v>669560</v>
      </c>
      <c r="G69" s="3"/>
      <c r="H69" s="15">
        <v>665371</v>
      </c>
      <c r="I69" s="3"/>
      <c r="J69" s="15">
        <v>664813</v>
      </c>
      <c r="K69" s="3"/>
      <c r="L69" s="15">
        <v>670088</v>
      </c>
    </row>
    <row r="70" spans="1:12">
      <c r="A70" s="912" t="s">
        <v>75</v>
      </c>
      <c r="B70" s="912"/>
      <c r="C70" s="912"/>
      <c r="D70" s="912"/>
      <c r="E70" s="912"/>
      <c r="F70" s="912"/>
      <c r="G70" s="912"/>
      <c r="H70" s="912"/>
      <c r="I70" s="912"/>
      <c r="J70" s="912"/>
      <c r="K70" s="912"/>
      <c r="L70" s="912"/>
    </row>
    <row r="71" spans="1:12">
      <c r="A71" s="9" t="s">
        <v>76</v>
      </c>
      <c r="B71" s="10">
        <v>50097</v>
      </c>
      <c r="C71" s="3"/>
      <c r="D71" s="10">
        <v>46944</v>
      </c>
      <c r="E71" s="3"/>
      <c r="F71" s="10">
        <v>47883</v>
      </c>
      <c r="G71" s="3"/>
      <c r="H71" s="10">
        <v>48361</v>
      </c>
      <c r="I71" s="3"/>
      <c r="J71" s="10">
        <v>48845</v>
      </c>
      <c r="K71" s="3"/>
      <c r="L71" s="10">
        <v>49333</v>
      </c>
    </row>
    <row r="72" spans="1:12">
      <c r="A72" s="9" t="s">
        <v>157</v>
      </c>
      <c r="B72" s="10">
        <v>87</v>
      </c>
      <c r="C72" s="3"/>
      <c r="D72" s="10">
        <v>93</v>
      </c>
      <c r="E72" s="3"/>
      <c r="F72" s="10">
        <v>93</v>
      </c>
      <c r="G72" s="3"/>
      <c r="H72" s="10">
        <v>93</v>
      </c>
      <c r="I72" s="3"/>
      <c r="J72" s="10">
        <v>93</v>
      </c>
      <c r="K72" s="3"/>
      <c r="L72" s="10">
        <v>93</v>
      </c>
    </row>
    <row r="73" spans="1:12">
      <c r="A73" s="9" t="s">
        <v>77</v>
      </c>
      <c r="B73" s="10">
        <v>28371</v>
      </c>
      <c r="C73" s="3"/>
      <c r="D73" s="10">
        <v>30358</v>
      </c>
      <c r="E73" s="3"/>
      <c r="F73" s="10">
        <v>30358</v>
      </c>
      <c r="G73" s="3"/>
      <c r="H73" s="10">
        <v>30358</v>
      </c>
      <c r="I73" s="3"/>
      <c r="J73" s="10">
        <v>30358</v>
      </c>
      <c r="K73" s="3"/>
      <c r="L73" s="10">
        <v>30358</v>
      </c>
    </row>
    <row r="74" spans="1:12" ht="13.8" thickBot="1">
      <c r="A74" s="9" t="s">
        <v>78</v>
      </c>
      <c r="B74" s="10">
        <v>2326978</v>
      </c>
      <c r="C74" s="3"/>
      <c r="D74" s="10">
        <v>2068025</v>
      </c>
      <c r="E74" s="3"/>
      <c r="F74" s="10">
        <v>2019958</v>
      </c>
      <c r="G74" s="3"/>
      <c r="H74" s="10">
        <v>2056073</v>
      </c>
      <c r="I74" s="3"/>
      <c r="J74" s="10">
        <v>2094420</v>
      </c>
      <c r="K74" s="3"/>
      <c r="L74" s="10">
        <v>2143212</v>
      </c>
    </row>
    <row r="75" spans="1:12" ht="13.8" thickBot="1">
      <c r="A75" s="6" t="s">
        <v>24</v>
      </c>
      <c r="B75" s="15">
        <v>2405533</v>
      </c>
      <c r="C75" s="3"/>
      <c r="D75" s="15">
        <v>2145420</v>
      </c>
      <c r="E75" s="3"/>
      <c r="F75" s="15">
        <v>2098292</v>
      </c>
      <c r="G75" s="3"/>
      <c r="H75" s="15">
        <v>2134885</v>
      </c>
      <c r="I75" s="3"/>
      <c r="J75" s="15">
        <v>2173716</v>
      </c>
      <c r="K75" s="3"/>
      <c r="L75" s="15">
        <v>2222996</v>
      </c>
    </row>
    <row r="76" spans="1:12">
      <c r="A76" s="912" t="s">
        <v>79</v>
      </c>
      <c r="B76" s="912"/>
      <c r="C76" s="912"/>
      <c r="D76" s="912"/>
      <c r="E76" s="912"/>
      <c r="F76" s="912"/>
      <c r="G76" s="912"/>
      <c r="H76" s="912"/>
      <c r="I76" s="912"/>
      <c r="J76" s="912"/>
      <c r="K76" s="912"/>
      <c r="L76" s="912"/>
    </row>
    <row r="77" spans="1:12">
      <c r="A77" s="9" t="s">
        <v>80</v>
      </c>
      <c r="B77" s="10">
        <v>1634</v>
      </c>
      <c r="C77" s="3"/>
      <c r="D77" s="10">
        <v>1822</v>
      </c>
      <c r="E77" s="3"/>
      <c r="F77" s="10">
        <v>1822</v>
      </c>
      <c r="G77" s="3"/>
      <c r="H77" s="10">
        <v>1822</v>
      </c>
      <c r="I77" s="3"/>
      <c r="J77" s="10">
        <v>1822</v>
      </c>
      <c r="K77" s="3"/>
      <c r="L77" s="10">
        <v>1822</v>
      </c>
    </row>
    <row r="78" spans="1:12" ht="13.8" thickBot="1">
      <c r="A78" s="9" t="s">
        <v>81</v>
      </c>
      <c r="B78" s="11">
        <v>54500</v>
      </c>
      <c r="C78" s="3"/>
      <c r="D78" s="11">
        <v>56838</v>
      </c>
      <c r="E78" s="3"/>
      <c r="F78" s="11">
        <v>56534</v>
      </c>
      <c r="G78" s="3"/>
      <c r="H78" s="11">
        <v>56287</v>
      </c>
      <c r="I78" s="3"/>
      <c r="J78" s="11">
        <v>56451</v>
      </c>
      <c r="K78" s="3"/>
      <c r="L78" s="11">
        <v>56462</v>
      </c>
    </row>
    <row r="79" spans="1:12" ht="13.8" thickBot="1">
      <c r="A79" s="16" t="s">
        <v>130</v>
      </c>
      <c r="B79" s="10">
        <v>54500</v>
      </c>
      <c r="C79" s="9" t="s">
        <v>18</v>
      </c>
      <c r="D79" s="10">
        <v>56838</v>
      </c>
      <c r="E79" s="9" t="s">
        <v>18</v>
      </c>
      <c r="F79" s="10">
        <v>56534</v>
      </c>
      <c r="G79" s="9" t="s">
        <v>18</v>
      </c>
      <c r="H79" s="10">
        <v>56287</v>
      </c>
      <c r="I79" s="9" t="s">
        <v>18</v>
      </c>
      <c r="J79" s="10">
        <v>56451</v>
      </c>
      <c r="K79" s="9" t="s">
        <v>18</v>
      </c>
      <c r="L79" s="10">
        <v>56462</v>
      </c>
    </row>
    <row r="80" spans="1:12" ht="13.8" thickBot="1">
      <c r="A80" s="6" t="s">
        <v>24</v>
      </c>
      <c r="B80" s="15">
        <v>56134</v>
      </c>
      <c r="C80" s="3"/>
      <c r="D80" s="15">
        <v>58660</v>
      </c>
      <c r="E80" s="3"/>
      <c r="F80" s="15">
        <v>58356</v>
      </c>
      <c r="G80" s="3"/>
      <c r="H80" s="15">
        <v>58109</v>
      </c>
      <c r="I80" s="3"/>
      <c r="J80" s="15">
        <v>58273</v>
      </c>
      <c r="K80" s="3"/>
      <c r="L80" s="15">
        <v>58284</v>
      </c>
    </row>
    <row r="81" spans="1:12">
      <c r="A81" s="912" t="s">
        <v>85</v>
      </c>
      <c r="B81" s="912"/>
      <c r="C81" s="912"/>
      <c r="D81" s="912"/>
      <c r="E81" s="912"/>
      <c r="F81" s="912"/>
      <c r="G81" s="912"/>
      <c r="H81" s="912"/>
      <c r="I81" s="912"/>
      <c r="J81" s="912"/>
      <c r="K81" s="912"/>
      <c r="L81" s="912"/>
    </row>
    <row r="82" spans="1:12">
      <c r="A82" s="9" t="s">
        <v>86</v>
      </c>
      <c r="B82" s="10">
        <v>4917</v>
      </c>
      <c r="C82" s="3"/>
      <c r="D82" s="10">
        <v>4199</v>
      </c>
      <c r="E82" s="3"/>
      <c r="F82" s="10">
        <v>3372</v>
      </c>
      <c r="G82" s="3"/>
      <c r="H82" s="10">
        <v>3375</v>
      </c>
      <c r="I82" s="3"/>
      <c r="J82" s="10">
        <v>3372</v>
      </c>
      <c r="K82" s="3"/>
      <c r="L82" s="10">
        <v>3372</v>
      </c>
    </row>
    <row r="83" spans="1:12">
      <c r="A83" s="9" t="s">
        <v>87</v>
      </c>
      <c r="B83" s="10">
        <v>742</v>
      </c>
      <c r="C83" s="3"/>
      <c r="D83" s="10">
        <v>846</v>
      </c>
      <c r="E83" s="3"/>
      <c r="F83" s="10">
        <v>462</v>
      </c>
      <c r="G83" s="3"/>
      <c r="H83" s="10">
        <v>462</v>
      </c>
      <c r="I83" s="3"/>
      <c r="J83" s="10">
        <v>897</v>
      </c>
      <c r="K83" s="3"/>
      <c r="L83" s="10">
        <v>914</v>
      </c>
    </row>
    <row r="84" spans="1:12">
      <c r="A84" s="9" t="s">
        <v>88</v>
      </c>
      <c r="B84" s="10">
        <v>43</v>
      </c>
      <c r="C84" s="3"/>
      <c r="D84" s="10">
        <v>231</v>
      </c>
      <c r="E84" s="3"/>
      <c r="F84" s="10">
        <v>235</v>
      </c>
      <c r="G84" s="3"/>
      <c r="H84" s="10">
        <v>235</v>
      </c>
      <c r="I84" s="3"/>
      <c r="J84" s="10">
        <v>235</v>
      </c>
      <c r="K84" s="3"/>
      <c r="L84" s="10">
        <v>235</v>
      </c>
    </row>
    <row r="85" spans="1:12">
      <c r="A85" s="9" t="s">
        <v>89</v>
      </c>
      <c r="B85" s="10">
        <v>1686</v>
      </c>
      <c r="C85" s="3"/>
      <c r="D85" s="10">
        <v>3694</v>
      </c>
      <c r="E85" s="3"/>
      <c r="F85" s="10">
        <v>3859</v>
      </c>
      <c r="G85" s="3"/>
      <c r="H85" s="10">
        <v>4012</v>
      </c>
      <c r="I85" s="3"/>
      <c r="J85" s="10">
        <v>3576</v>
      </c>
      <c r="K85" s="3"/>
      <c r="L85" s="10">
        <v>3112</v>
      </c>
    </row>
    <row r="86" spans="1:12">
      <c r="A86" s="9" t="s">
        <v>90</v>
      </c>
      <c r="B86" s="10">
        <v>1054</v>
      </c>
      <c r="C86" s="3"/>
      <c r="D86" s="10">
        <v>113</v>
      </c>
      <c r="E86" s="3"/>
      <c r="F86" s="10">
        <v>196</v>
      </c>
      <c r="G86" s="3"/>
      <c r="H86" s="10">
        <v>196</v>
      </c>
      <c r="I86" s="3"/>
      <c r="J86" s="10">
        <v>196</v>
      </c>
      <c r="K86" s="3"/>
      <c r="L86" s="10">
        <v>197</v>
      </c>
    </row>
    <row r="87" spans="1:12">
      <c r="A87" s="9" t="s">
        <v>91</v>
      </c>
      <c r="B87" s="10">
        <v>59669</v>
      </c>
      <c r="C87" s="3"/>
      <c r="D87" s="10">
        <v>41971</v>
      </c>
      <c r="E87" s="3"/>
      <c r="F87" s="10">
        <v>34471</v>
      </c>
      <c r="G87" s="3"/>
      <c r="H87" s="10">
        <v>34507</v>
      </c>
      <c r="I87" s="3"/>
      <c r="J87" s="10">
        <v>34471</v>
      </c>
      <c r="K87" s="3"/>
      <c r="L87" s="10">
        <v>34471</v>
      </c>
    </row>
    <row r="88" spans="1:12">
      <c r="A88" s="9" t="s">
        <v>92</v>
      </c>
      <c r="B88" s="10">
        <v>76464</v>
      </c>
      <c r="C88" s="3"/>
      <c r="D88" s="10">
        <v>88568</v>
      </c>
      <c r="E88" s="3"/>
      <c r="F88" s="10">
        <v>76410</v>
      </c>
      <c r="G88" s="3"/>
      <c r="H88" s="10">
        <v>71786</v>
      </c>
      <c r="I88" s="3"/>
      <c r="J88" s="10">
        <v>72813</v>
      </c>
      <c r="K88" s="3"/>
      <c r="L88" s="10">
        <v>74430</v>
      </c>
    </row>
    <row r="89" spans="1:12">
      <c r="A89" s="9" t="s">
        <v>93</v>
      </c>
      <c r="B89" s="10">
        <v>943</v>
      </c>
      <c r="C89" s="3"/>
      <c r="D89" s="10">
        <v>827</v>
      </c>
      <c r="E89" s="3"/>
      <c r="F89" s="10">
        <v>839</v>
      </c>
      <c r="G89" s="3"/>
      <c r="H89" s="10">
        <v>856</v>
      </c>
      <c r="I89" s="3"/>
      <c r="J89" s="10">
        <v>1204</v>
      </c>
      <c r="K89" s="3"/>
      <c r="L89" s="10">
        <v>1216</v>
      </c>
    </row>
    <row r="90" spans="1:12">
      <c r="A90" s="9" t="s">
        <v>94</v>
      </c>
      <c r="B90" s="10">
        <v>17026</v>
      </c>
      <c r="C90" s="3"/>
      <c r="D90" s="10">
        <v>25854</v>
      </c>
      <c r="E90" s="3"/>
      <c r="F90" s="10">
        <v>25819</v>
      </c>
      <c r="G90" s="3"/>
      <c r="H90" s="10">
        <v>25819</v>
      </c>
      <c r="I90" s="3"/>
      <c r="J90" s="10">
        <v>25819</v>
      </c>
      <c r="K90" s="3"/>
      <c r="L90" s="10">
        <v>25819</v>
      </c>
    </row>
    <row r="91" spans="1:12">
      <c r="A91" s="9" t="s">
        <v>95</v>
      </c>
      <c r="B91" s="10">
        <v>146</v>
      </c>
      <c r="C91" s="3"/>
      <c r="D91" s="10">
        <v>195</v>
      </c>
      <c r="E91" s="3"/>
      <c r="F91" s="10">
        <v>173</v>
      </c>
      <c r="G91" s="3"/>
      <c r="H91" s="10">
        <v>212</v>
      </c>
      <c r="I91" s="3"/>
      <c r="J91" s="10">
        <v>216</v>
      </c>
      <c r="K91" s="3"/>
      <c r="L91" s="10">
        <v>216</v>
      </c>
    </row>
    <row r="92" spans="1:12">
      <c r="A92" s="9" t="s">
        <v>96</v>
      </c>
      <c r="B92" s="10">
        <v>201</v>
      </c>
      <c r="C92" s="3"/>
      <c r="D92" s="10">
        <v>291</v>
      </c>
      <c r="E92" s="3"/>
      <c r="F92" s="10">
        <v>296</v>
      </c>
      <c r="G92" s="3"/>
      <c r="H92" s="10">
        <v>296</v>
      </c>
      <c r="I92" s="3"/>
      <c r="J92" s="10">
        <v>296</v>
      </c>
      <c r="K92" s="3"/>
      <c r="L92" s="10">
        <v>296</v>
      </c>
    </row>
    <row r="93" spans="1:12">
      <c r="A93" s="9" t="s">
        <v>97</v>
      </c>
      <c r="B93" s="10">
        <v>729</v>
      </c>
      <c r="C93" s="3"/>
      <c r="D93" s="10">
        <v>930</v>
      </c>
      <c r="E93" s="3"/>
      <c r="F93" s="10">
        <v>949</v>
      </c>
      <c r="G93" s="3"/>
      <c r="H93" s="10">
        <v>968</v>
      </c>
      <c r="I93" s="3"/>
      <c r="J93" s="10">
        <v>1183</v>
      </c>
      <c r="K93" s="3"/>
      <c r="L93" s="10">
        <v>1195</v>
      </c>
    </row>
    <row r="94" spans="1:12">
      <c r="A94" s="9" t="s">
        <v>98</v>
      </c>
      <c r="B94" s="10">
        <v>14542</v>
      </c>
      <c r="C94" s="3"/>
      <c r="D94" s="10">
        <v>13245</v>
      </c>
      <c r="E94" s="3"/>
      <c r="F94" s="10">
        <v>12464</v>
      </c>
      <c r="G94" s="3"/>
      <c r="H94" s="10">
        <v>12488</v>
      </c>
      <c r="I94" s="3"/>
      <c r="J94" s="10">
        <v>12464</v>
      </c>
      <c r="K94" s="3"/>
      <c r="L94" s="10">
        <v>12464</v>
      </c>
    </row>
    <row r="95" spans="1:12">
      <c r="A95" s="9" t="s">
        <v>99</v>
      </c>
      <c r="B95" s="10">
        <v>147</v>
      </c>
      <c r="C95" s="3"/>
      <c r="D95" s="10">
        <v>170</v>
      </c>
      <c r="E95" s="3"/>
      <c r="F95" s="10">
        <v>170</v>
      </c>
      <c r="G95" s="3"/>
      <c r="H95" s="10">
        <v>170</v>
      </c>
      <c r="I95" s="3"/>
      <c r="J95" s="10">
        <v>170</v>
      </c>
      <c r="K95" s="3"/>
      <c r="L95" s="10">
        <v>170</v>
      </c>
    </row>
    <row r="96" spans="1:12">
      <c r="A96" s="9" t="s">
        <v>100</v>
      </c>
      <c r="B96" s="10">
        <v>45357</v>
      </c>
      <c r="C96" s="3"/>
      <c r="D96" s="10">
        <v>70560</v>
      </c>
      <c r="E96" s="3"/>
      <c r="F96" s="10">
        <v>72516</v>
      </c>
      <c r="G96" s="3"/>
      <c r="H96" s="10">
        <v>74141</v>
      </c>
      <c r="I96" s="3"/>
      <c r="J96" s="10">
        <v>72345</v>
      </c>
      <c r="K96" s="3"/>
      <c r="L96" s="10">
        <v>71892</v>
      </c>
    </row>
    <row r="97" spans="1:12">
      <c r="A97" s="9" t="s">
        <v>101</v>
      </c>
      <c r="B97" s="10">
        <v>245983</v>
      </c>
      <c r="C97" s="3"/>
      <c r="D97" s="10">
        <v>246033</v>
      </c>
      <c r="E97" s="3"/>
      <c r="F97" s="10">
        <v>248680</v>
      </c>
      <c r="G97" s="3"/>
      <c r="H97" s="10">
        <v>242626</v>
      </c>
      <c r="I97" s="3"/>
      <c r="J97" s="10">
        <v>253840</v>
      </c>
      <c r="K97" s="3"/>
      <c r="L97" s="10">
        <v>258917</v>
      </c>
    </row>
    <row r="98" spans="1:12">
      <c r="A98" s="9" t="s">
        <v>102</v>
      </c>
      <c r="B98" s="10">
        <v>373</v>
      </c>
      <c r="C98" s="3"/>
      <c r="D98" s="10">
        <v>298</v>
      </c>
      <c r="E98" s="3"/>
      <c r="F98" s="10">
        <v>298</v>
      </c>
      <c r="G98" s="3"/>
      <c r="H98" s="10">
        <v>304</v>
      </c>
      <c r="I98" s="3"/>
      <c r="J98" s="10">
        <v>310</v>
      </c>
      <c r="K98" s="3"/>
      <c r="L98" s="10">
        <v>310</v>
      </c>
    </row>
    <row r="99" spans="1:12">
      <c r="A99" s="9" t="s">
        <v>103</v>
      </c>
      <c r="B99" s="10">
        <v>52</v>
      </c>
      <c r="C99" s="3"/>
      <c r="D99" s="10">
        <v>65</v>
      </c>
      <c r="E99" s="3"/>
      <c r="F99" s="10">
        <v>75</v>
      </c>
      <c r="G99" s="3"/>
      <c r="H99" s="10">
        <v>77</v>
      </c>
      <c r="I99" s="3"/>
      <c r="J99" s="10">
        <v>107</v>
      </c>
      <c r="K99" s="3"/>
      <c r="L99" s="10">
        <v>109</v>
      </c>
    </row>
    <row r="100" spans="1:12" ht="13.8" thickBot="1">
      <c r="A100" s="9" t="s">
        <v>159</v>
      </c>
      <c r="B100" s="10">
        <v>55854</v>
      </c>
      <c r="C100" s="3"/>
      <c r="D100" s="10">
        <v>58329</v>
      </c>
      <c r="E100" s="3"/>
      <c r="F100" s="10">
        <v>58327</v>
      </c>
      <c r="G100" s="3"/>
      <c r="H100" s="10">
        <v>58394</v>
      </c>
      <c r="I100" s="3"/>
      <c r="J100" s="10">
        <v>58327</v>
      </c>
      <c r="K100" s="3"/>
      <c r="L100" s="10">
        <v>58327</v>
      </c>
    </row>
    <row r="101" spans="1:12" ht="13.8" thickBot="1">
      <c r="A101" s="6" t="s">
        <v>24</v>
      </c>
      <c r="B101" s="15">
        <v>525928</v>
      </c>
      <c r="C101" s="3"/>
      <c r="D101" s="15">
        <v>556419</v>
      </c>
      <c r="E101" s="3"/>
      <c r="F101" s="15">
        <v>539611</v>
      </c>
      <c r="G101" s="3"/>
      <c r="H101" s="15">
        <v>530924</v>
      </c>
      <c r="I101" s="3"/>
      <c r="J101" s="15">
        <v>541841</v>
      </c>
      <c r="K101" s="3"/>
      <c r="L101" s="15">
        <v>547662</v>
      </c>
    </row>
    <row r="102" spans="1:12">
      <c r="A102" s="912" t="s">
        <v>104</v>
      </c>
      <c r="B102" s="912"/>
      <c r="C102" s="912"/>
      <c r="D102" s="912"/>
      <c r="E102" s="912"/>
      <c r="F102" s="912"/>
      <c r="G102" s="912"/>
      <c r="H102" s="912"/>
      <c r="I102" s="912"/>
      <c r="J102" s="912"/>
      <c r="K102" s="912"/>
      <c r="L102" s="912"/>
    </row>
    <row r="103" spans="1:12">
      <c r="A103" s="9" t="s">
        <v>105</v>
      </c>
      <c r="B103" s="10">
        <v>27700</v>
      </c>
      <c r="C103" s="3"/>
      <c r="D103" s="10">
        <v>31337</v>
      </c>
      <c r="E103" s="3"/>
      <c r="F103" s="10">
        <v>31338</v>
      </c>
      <c r="G103" s="3"/>
      <c r="H103" s="10">
        <v>31338</v>
      </c>
      <c r="I103" s="3"/>
      <c r="J103" s="10">
        <v>31338</v>
      </c>
      <c r="K103" s="3"/>
      <c r="L103" s="10">
        <v>31338</v>
      </c>
    </row>
    <row r="104" spans="1:12">
      <c r="A104" s="9" t="s">
        <v>106</v>
      </c>
      <c r="B104" s="10">
        <v>3581</v>
      </c>
      <c r="C104" s="3"/>
      <c r="D104" s="10">
        <v>2465</v>
      </c>
      <c r="E104" s="3"/>
      <c r="F104" s="10">
        <v>2465</v>
      </c>
      <c r="G104" s="3"/>
      <c r="H104" s="10">
        <v>2465</v>
      </c>
      <c r="I104" s="3"/>
      <c r="J104" s="10">
        <v>2465</v>
      </c>
      <c r="K104" s="3"/>
      <c r="L104" s="10">
        <v>2465</v>
      </c>
    </row>
    <row r="105" spans="1:12">
      <c r="A105" s="9" t="s">
        <v>107</v>
      </c>
      <c r="B105" s="10">
        <v>456020</v>
      </c>
      <c r="C105" s="3"/>
      <c r="D105" s="10">
        <v>465200</v>
      </c>
      <c r="E105" s="3"/>
      <c r="F105" s="10">
        <v>455900</v>
      </c>
      <c r="G105" s="3"/>
      <c r="H105" s="10">
        <v>455900</v>
      </c>
      <c r="I105" s="3"/>
      <c r="J105" s="10">
        <v>455900</v>
      </c>
      <c r="K105" s="3"/>
      <c r="L105" s="10">
        <v>455900</v>
      </c>
    </row>
    <row r="106" spans="1:12">
      <c r="A106" s="9" t="s">
        <v>109</v>
      </c>
      <c r="B106" s="10">
        <v>51032</v>
      </c>
      <c r="C106" s="3"/>
      <c r="D106" s="10">
        <v>53087</v>
      </c>
      <c r="E106" s="3"/>
      <c r="F106" s="10">
        <v>53359</v>
      </c>
      <c r="G106" s="3"/>
      <c r="H106" s="10">
        <v>53358</v>
      </c>
      <c r="I106" s="3"/>
      <c r="J106" s="10">
        <v>53359</v>
      </c>
      <c r="K106" s="3"/>
      <c r="L106" s="10">
        <v>53359</v>
      </c>
    </row>
    <row r="107" spans="1:12">
      <c r="A107" s="9" t="s">
        <v>110</v>
      </c>
      <c r="B107" s="10">
        <v>49022</v>
      </c>
      <c r="C107" s="3"/>
      <c r="D107" s="10">
        <v>54317</v>
      </c>
      <c r="E107" s="3"/>
      <c r="F107" s="10">
        <v>54704</v>
      </c>
      <c r="G107" s="3"/>
      <c r="H107" s="10">
        <v>56473</v>
      </c>
      <c r="I107" s="3"/>
      <c r="J107" s="10">
        <v>57583</v>
      </c>
      <c r="K107" s="3"/>
      <c r="L107" s="10">
        <v>57583</v>
      </c>
    </row>
    <row r="108" spans="1:12" ht="13.8" thickBot="1">
      <c r="A108" s="9" t="s">
        <v>111</v>
      </c>
      <c r="B108" s="10">
        <v>110</v>
      </c>
      <c r="C108" s="3"/>
      <c r="D108" s="10">
        <v>91</v>
      </c>
      <c r="E108" s="3"/>
      <c r="F108" s="10">
        <v>91</v>
      </c>
      <c r="G108" s="3"/>
      <c r="H108" s="10">
        <v>91</v>
      </c>
      <c r="I108" s="3"/>
      <c r="J108" s="10">
        <v>91</v>
      </c>
      <c r="K108" s="3"/>
      <c r="L108" s="10">
        <v>91</v>
      </c>
    </row>
    <row r="109" spans="1:12" ht="13.8" thickBot="1">
      <c r="A109" s="6" t="s">
        <v>24</v>
      </c>
      <c r="B109" s="15">
        <v>587465</v>
      </c>
      <c r="C109" s="3"/>
      <c r="D109" s="15">
        <v>606497</v>
      </c>
      <c r="E109" s="3"/>
      <c r="F109" s="15">
        <v>597857</v>
      </c>
      <c r="G109" s="3"/>
      <c r="H109" s="15">
        <v>599625</v>
      </c>
      <c r="I109" s="3"/>
      <c r="J109" s="15">
        <v>600736</v>
      </c>
      <c r="K109" s="3"/>
      <c r="L109" s="15">
        <v>600736</v>
      </c>
    </row>
    <row r="110" spans="1:12">
      <c r="A110" s="912" t="s">
        <v>112</v>
      </c>
      <c r="B110" s="912"/>
      <c r="C110" s="912"/>
      <c r="D110" s="912"/>
      <c r="E110" s="912"/>
      <c r="F110" s="912"/>
      <c r="G110" s="912"/>
      <c r="H110" s="912"/>
      <c r="I110" s="912"/>
      <c r="J110" s="912"/>
      <c r="K110" s="912"/>
      <c r="L110" s="912"/>
    </row>
    <row r="111" spans="1:12" ht="13.8" thickBot="1">
      <c r="A111" s="9" t="s">
        <v>113</v>
      </c>
      <c r="B111" s="10">
        <v>131</v>
      </c>
      <c r="C111" s="3"/>
      <c r="D111" s="10">
        <v>250</v>
      </c>
      <c r="E111" s="3"/>
      <c r="F111" s="10">
        <v>0</v>
      </c>
      <c r="G111" s="3"/>
      <c r="H111" s="10">
        <v>0</v>
      </c>
      <c r="I111" s="3"/>
      <c r="J111" s="10">
        <v>0</v>
      </c>
      <c r="K111" s="3"/>
      <c r="L111" s="10">
        <v>0</v>
      </c>
    </row>
    <row r="112" spans="1:12" ht="13.8" thickBot="1">
      <c r="A112" s="6" t="s">
        <v>24</v>
      </c>
      <c r="B112" s="15">
        <v>131</v>
      </c>
      <c r="C112" s="3"/>
      <c r="D112" s="15">
        <v>250</v>
      </c>
      <c r="E112" s="3"/>
      <c r="F112" s="15">
        <v>0</v>
      </c>
      <c r="G112" s="3"/>
      <c r="H112" s="15">
        <v>0</v>
      </c>
      <c r="I112" s="3"/>
      <c r="J112" s="15">
        <v>0</v>
      </c>
      <c r="K112" s="3"/>
      <c r="L112" s="15">
        <v>0</v>
      </c>
    </row>
    <row r="113" spans="1:12">
      <c r="A113" s="912" t="s">
        <v>119</v>
      </c>
      <c r="B113" s="912"/>
      <c r="C113" s="912"/>
      <c r="D113" s="912"/>
      <c r="E113" s="912"/>
      <c r="F113" s="912"/>
      <c r="G113" s="912"/>
      <c r="H113" s="912"/>
      <c r="I113" s="912"/>
      <c r="J113" s="912"/>
      <c r="K113" s="912"/>
      <c r="L113" s="912"/>
    </row>
    <row r="114" spans="1:12">
      <c r="A114" s="9" t="s">
        <v>160</v>
      </c>
      <c r="B114" s="10">
        <v>41887</v>
      </c>
      <c r="C114" s="3"/>
      <c r="D114" s="10">
        <v>47183</v>
      </c>
      <c r="E114" s="3"/>
      <c r="F114" s="10">
        <v>45706</v>
      </c>
      <c r="G114" s="3"/>
      <c r="H114" s="10">
        <v>44359</v>
      </c>
      <c r="I114" s="3"/>
      <c r="J114" s="10">
        <v>44359</v>
      </c>
      <c r="K114" s="3"/>
      <c r="L114" s="10">
        <v>44359</v>
      </c>
    </row>
    <row r="115" spans="1:12" ht="13.8" thickBot="1">
      <c r="A115" s="9" t="s">
        <v>121</v>
      </c>
      <c r="B115" s="10">
        <v>45466</v>
      </c>
      <c r="C115" s="3"/>
      <c r="D115" s="10">
        <v>46335</v>
      </c>
      <c r="E115" s="3"/>
      <c r="F115" s="10">
        <v>44737</v>
      </c>
      <c r="G115" s="3"/>
      <c r="H115" s="10">
        <v>44737</v>
      </c>
      <c r="I115" s="3"/>
      <c r="J115" s="10">
        <v>44737</v>
      </c>
      <c r="K115" s="3"/>
      <c r="L115" s="10">
        <v>44737</v>
      </c>
    </row>
    <row r="116" spans="1:12" ht="13.8" thickBot="1">
      <c r="A116" s="6" t="s">
        <v>24</v>
      </c>
      <c r="B116" s="15">
        <v>87353</v>
      </c>
      <c r="C116" s="3"/>
      <c r="D116" s="15">
        <v>93518</v>
      </c>
      <c r="E116" s="3"/>
      <c r="F116" s="15">
        <v>90443</v>
      </c>
      <c r="G116" s="3"/>
      <c r="H116" s="15">
        <v>89096</v>
      </c>
      <c r="I116" s="3"/>
      <c r="J116" s="15">
        <v>89096</v>
      </c>
      <c r="K116" s="3"/>
      <c r="L116" s="15">
        <v>89096</v>
      </c>
    </row>
    <row r="117" spans="1:12" ht="11.25" customHeight="1">
      <c r="A117" s="12"/>
      <c r="B117" s="12"/>
      <c r="C117" s="12"/>
      <c r="D117" s="12"/>
      <c r="E117" s="12"/>
      <c r="F117" s="12"/>
      <c r="G117" s="12"/>
      <c r="H117" s="12"/>
      <c r="I117" s="12"/>
      <c r="J117" s="12"/>
      <c r="K117" s="12"/>
      <c r="L117" s="12"/>
    </row>
    <row r="118" spans="1:12" ht="24" thickBot="1">
      <c r="A118" s="6" t="s">
        <v>165</v>
      </c>
      <c r="B118" s="11">
        <v>5650700</v>
      </c>
      <c r="C118" s="3"/>
      <c r="D118" s="11">
        <v>5618778</v>
      </c>
      <c r="E118" s="3"/>
      <c r="F118" s="11">
        <v>5556028</v>
      </c>
      <c r="G118" s="3"/>
      <c r="H118" s="11">
        <v>5619359</v>
      </c>
      <c r="I118" s="3"/>
      <c r="J118" s="11">
        <v>5725068</v>
      </c>
      <c r="K118" s="3"/>
      <c r="L118" s="11">
        <v>5795865</v>
      </c>
    </row>
    <row r="119" spans="1:12" ht="1.5" customHeight="1" thickBot="1">
      <c r="A119" s="12"/>
      <c r="B119" s="13"/>
      <c r="C119" s="12"/>
      <c r="D119" s="13"/>
      <c r="E119" s="12"/>
      <c r="F119" s="13"/>
      <c r="G119" s="12"/>
      <c r="H119" s="13"/>
      <c r="I119" s="12"/>
      <c r="J119" s="13"/>
      <c r="K119" s="12"/>
      <c r="L119" s="13"/>
    </row>
    <row r="120" spans="1:12">
      <c r="A120" s="914"/>
      <c r="B120" s="914"/>
      <c r="C120" s="914"/>
      <c r="D120" s="914"/>
      <c r="E120" s="914"/>
      <c r="F120" s="914"/>
      <c r="G120" s="914"/>
      <c r="H120" s="914"/>
      <c r="I120" s="914"/>
      <c r="J120" s="914"/>
      <c r="K120" s="914"/>
      <c r="L120" s="914"/>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2"/>
  <dimension ref="A1:L87"/>
  <sheetViews>
    <sheetView showGridLines="0" topLeftCell="A61" zoomScaleNormal="100" workbookViewId="0">
      <selection activeCell="O67" sqref="O67"/>
    </sheetView>
  </sheetViews>
  <sheetFormatPr defaultRowHeight="13.2"/>
  <cols>
    <col min="1" max="1" width="36.5546875" bestFit="1" customWidth="1"/>
    <col min="2" max="2" width="8.109375" bestFit="1" customWidth="1"/>
    <col min="3" max="3" width="1.88671875" bestFit="1" customWidth="1"/>
    <col min="4" max="4" width="8.109375" bestFit="1" customWidth="1"/>
    <col min="5" max="5" width="1.88671875" bestFit="1" customWidth="1"/>
    <col min="6" max="6" width="8.109375" bestFit="1" customWidth="1"/>
    <col min="7" max="7" width="1.88671875" bestFit="1" customWidth="1"/>
    <col min="8" max="8" width="8" bestFit="1" customWidth="1"/>
    <col min="9" max="9" width="1.88671875" bestFit="1" customWidth="1"/>
    <col min="10" max="10" width="8.33203125" bestFit="1" customWidth="1"/>
    <col min="11" max="11" width="1.88671875" bestFit="1" customWidth="1"/>
    <col min="12" max="12" width="8.5546875" bestFit="1" customWidth="1"/>
  </cols>
  <sheetData>
    <row r="1" spans="1:12">
      <c r="A1" s="1" t="s">
        <v>0</v>
      </c>
    </row>
    <row r="2" spans="1:12">
      <c r="A2" s="1" t="s">
        <v>151</v>
      </c>
    </row>
    <row r="3" spans="1:12">
      <c r="A3" s="1" t="s">
        <v>149</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1255</v>
      </c>
      <c r="C9" s="3"/>
      <c r="D9" s="10">
        <v>1891</v>
      </c>
      <c r="E9" s="3"/>
      <c r="F9" s="10">
        <v>1893</v>
      </c>
      <c r="G9" s="3"/>
      <c r="H9" s="10">
        <v>1993</v>
      </c>
      <c r="I9" s="3"/>
      <c r="J9" s="10">
        <v>1959</v>
      </c>
      <c r="K9" s="3"/>
      <c r="L9" s="10">
        <v>1994</v>
      </c>
    </row>
    <row r="10" spans="1:12">
      <c r="A10" s="9" t="s">
        <v>21</v>
      </c>
      <c r="B10" s="10">
        <v>2</v>
      </c>
      <c r="C10" s="3"/>
      <c r="D10" s="10">
        <v>28</v>
      </c>
      <c r="E10" s="3"/>
      <c r="F10" s="10">
        <v>28</v>
      </c>
      <c r="G10" s="3"/>
      <c r="H10" s="10">
        <v>28</v>
      </c>
      <c r="I10" s="3"/>
      <c r="J10" s="10">
        <v>28</v>
      </c>
      <c r="K10" s="3"/>
      <c r="L10" s="10">
        <v>28</v>
      </c>
    </row>
    <row r="11" spans="1:12">
      <c r="A11" s="9" t="s">
        <v>153</v>
      </c>
      <c r="B11" s="10">
        <v>90924</v>
      </c>
      <c r="C11" s="3"/>
      <c r="D11" s="10">
        <v>100172</v>
      </c>
      <c r="E11" s="3"/>
      <c r="F11" s="10">
        <v>100887</v>
      </c>
      <c r="G11" s="3"/>
      <c r="H11" s="10">
        <v>113540</v>
      </c>
      <c r="I11" s="3"/>
      <c r="J11" s="10">
        <v>113314</v>
      </c>
      <c r="K11" s="3"/>
      <c r="L11" s="10">
        <v>113314</v>
      </c>
    </row>
    <row r="12" spans="1:12" ht="13.8" thickBot="1">
      <c r="A12" s="9" t="s">
        <v>154</v>
      </c>
      <c r="B12" s="10">
        <v>32395</v>
      </c>
      <c r="C12" s="3"/>
      <c r="D12" s="10">
        <v>26761</v>
      </c>
      <c r="E12" s="3"/>
      <c r="F12" s="10">
        <v>27788</v>
      </c>
      <c r="G12" s="3"/>
      <c r="H12" s="10">
        <v>29526</v>
      </c>
      <c r="I12" s="3"/>
      <c r="J12" s="10">
        <v>28974</v>
      </c>
      <c r="K12" s="3"/>
      <c r="L12" s="10">
        <v>29483</v>
      </c>
    </row>
    <row r="13" spans="1:12" ht="13.8" thickBot="1">
      <c r="A13" s="6" t="s">
        <v>24</v>
      </c>
      <c r="B13" s="15">
        <v>124576</v>
      </c>
      <c r="C13" s="3"/>
      <c r="D13" s="15">
        <v>128852</v>
      </c>
      <c r="E13" s="3"/>
      <c r="F13" s="15">
        <v>130596</v>
      </c>
      <c r="G13" s="3"/>
      <c r="H13" s="15">
        <v>145087</v>
      </c>
      <c r="I13" s="3"/>
      <c r="J13" s="15">
        <v>144275</v>
      </c>
      <c r="K13" s="3"/>
      <c r="L13" s="15">
        <v>144819</v>
      </c>
    </row>
    <row r="14" spans="1:12">
      <c r="A14" s="912" t="s">
        <v>25</v>
      </c>
      <c r="B14" s="912"/>
      <c r="C14" s="912"/>
      <c r="D14" s="912"/>
      <c r="E14" s="912"/>
      <c r="F14" s="912"/>
      <c r="G14" s="912"/>
      <c r="H14" s="912"/>
      <c r="I14" s="912"/>
      <c r="J14" s="912"/>
      <c r="K14" s="912"/>
      <c r="L14" s="912"/>
    </row>
    <row r="15" spans="1:12">
      <c r="A15" s="9" t="s">
        <v>27</v>
      </c>
      <c r="B15" s="10">
        <v>45573</v>
      </c>
      <c r="C15" s="3"/>
      <c r="D15" s="10">
        <v>51400</v>
      </c>
      <c r="E15" s="3"/>
      <c r="F15" s="10">
        <v>47709</v>
      </c>
      <c r="G15" s="3"/>
      <c r="H15" s="10">
        <v>49877</v>
      </c>
      <c r="I15" s="3"/>
      <c r="J15" s="10">
        <v>48370</v>
      </c>
      <c r="K15" s="3"/>
      <c r="L15" s="10">
        <v>49232</v>
      </c>
    </row>
    <row r="16" spans="1:12" ht="13.8" thickBot="1">
      <c r="A16" s="9" t="s">
        <v>28</v>
      </c>
      <c r="B16" s="10">
        <v>3264</v>
      </c>
      <c r="C16" s="3"/>
      <c r="D16" s="10">
        <v>3152</v>
      </c>
      <c r="E16" s="3"/>
      <c r="F16" s="10">
        <v>1960</v>
      </c>
      <c r="G16" s="3"/>
      <c r="H16" s="10">
        <v>2007</v>
      </c>
      <c r="I16" s="3"/>
      <c r="J16" s="10">
        <v>1941</v>
      </c>
      <c r="K16" s="3"/>
      <c r="L16" s="10">
        <v>1941</v>
      </c>
    </row>
    <row r="17" spans="1:12" ht="13.8" thickBot="1">
      <c r="A17" s="6" t="s">
        <v>24</v>
      </c>
      <c r="B17" s="15">
        <v>48837</v>
      </c>
      <c r="C17" s="3"/>
      <c r="D17" s="15">
        <v>54552</v>
      </c>
      <c r="E17" s="3"/>
      <c r="F17" s="15">
        <v>49669</v>
      </c>
      <c r="G17" s="3"/>
      <c r="H17" s="15">
        <v>51884</v>
      </c>
      <c r="I17" s="3"/>
      <c r="J17" s="15">
        <v>50311</v>
      </c>
      <c r="K17" s="3"/>
      <c r="L17" s="15">
        <v>51173</v>
      </c>
    </row>
    <row r="18" spans="1:12">
      <c r="A18" s="912" t="s">
        <v>29</v>
      </c>
      <c r="B18" s="912"/>
      <c r="C18" s="912"/>
      <c r="D18" s="912"/>
      <c r="E18" s="912"/>
      <c r="F18" s="912"/>
      <c r="G18" s="912"/>
      <c r="H18" s="912"/>
      <c r="I18" s="912"/>
      <c r="J18" s="912"/>
      <c r="K18" s="912"/>
      <c r="L18" s="912"/>
    </row>
    <row r="19" spans="1:12">
      <c r="A19" s="9" t="s">
        <v>30</v>
      </c>
      <c r="B19" s="10">
        <v>20986</v>
      </c>
      <c r="C19" s="3"/>
      <c r="D19" s="10">
        <v>23315</v>
      </c>
      <c r="E19" s="3"/>
      <c r="F19" s="10">
        <v>24118</v>
      </c>
      <c r="G19" s="3"/>
      <c r="H19" s="10">
        <v>25963</v>
      </c>
      <c r="I19" s="3"/>
      <c r="J19" s="10">
        <v>26615</v>
      </c>
      <c r="K19" s="3"/>
      <c r="L19" s="10">
        <v>26615</v>
      </c>
    </row>
    <row r="20" spans="1:12" ht="13.8" thickBot="1">
      <c r="A20" s="9" t="s">
        <v>31</v>
      </c>
      <c r="B20" s="10">
        <v>1720</v>
      </c>
      <c r="C20" s="3"/>
      <c r="D20" s="10">
        <v>2124</v>
      </c>
      <c r="E20" s="3"/>
      <c r="F20" s="10">
        <v>2197</v>
      </c>
      <c r="G20" s="3"/>
      <c r="H20" s="10">
        <v>2412</v>
      </c>
      <c r="I20" s="3"/>
      <c r="J20" s="10">
        <v>2457</v>
      </c>
      <c r="K20" s="3"/>
      <c r="L20" s="10">
        <v>2457</v>
      </c>
    </row>
    <row r="21" spans="1:12" ht="13.8" thickBot="1">
      <c r="A21" s="6" t="s">
        <v>24</v>
      </c>
      <c r="B21" s="15">
        <v>22706</v>
      </c>
      <c r="C21" s="3"/>
      <c r="D21" s="15">
        <v>25439</v>
      </c>
      <c r="E21" s="3"/>
      <c r="F21" s="15">
        <v>26315</v>
      </c>
      <c r="G21" s="3"/>
      <c r="H21" s="15">
        <v>28375</v>
      </c>
      <c r="I21" s="3"/>
      <c r="J21" s="15">
        <v>29072</v>
      </c>
      <c r="K21" s="3"/>
      <c r="L21" s="15">
        <v>29072</v>
      </c>
    </row>
    <row r="22" spans="1:12">
      <c r="A22" s="912" t="s">
        <v>32</v>
      </c>
      <c r="B22" s="912"/>
      <c r="C22" s="912"/>
      <c r="D22" s="912"/>
      <c r="E22" s="912"/>
      <c r="F22" s="912"/>
      <c r="G22" s="912"/>
      <c r="H22" s="912"/>
      <c r="I22" s="912"/>
      <c r="J22" s="912"/>
      <c r="K22" s="912"/>
      <c r="L22" s="912"/>
    </row>
    <row r="23" spans="1:12" ht="13.8" thickBot="1">
      <c r="A23" s="9" t="s">
        <v>34</v>
      </c>
      <c r="B23" s="11">
        <v>31713</v>
      </c>
      <c r="C23" s="3"/>
      <c r="D23" s="11">
        <v>37680</v>
      </c>
      <c r="E23" s="3"/>
      <c r="F23" s="11">
        <v>35807</v>
      </c>
      <c r="G23" s="3"/>
      <c r="H23" s="11">
        <v>37585</v>
      </c>
      <c r="I23" s="3"/>
      <c r="J23" s="11">
        <v>38870</v>
      </c>
      <c r="K23" s="3"/>
      <c r="L23" s="11">
        <v>38884</v>
      </c>
    </row>
    <row r="24" spans="1:12">
      <c r="A24" s="16" t="s">
        <v>125</v>
      </c>
      <c r="B24" s="10">
        <v>0</v>
      </c>
      <c r="C24" s="9" t="s">
        <v>18</v>
      </c>
      <c r="D24" s="10">
        <v>0</v>
      </c>
      <c r="E24" s="9" t="s">
        <v>18</v>
      </c>
      <c r="F24" s="10">
        <v>581</v>
      </c>
      <c r="G24" s="9" t="s">
        <v>18</v>
      </c>
      <c r="H24" s="10">
        <v>581</v>
      </c>
      <c r="I24" s="9" t="s">
        <v>18</v>
      </c>
      <c r="J24" s="10">
        <v>581</v>
      </c>
      <c r="K24" s="9" t="s">
        <v>18</v>
      </c>
      <c r="L24" s="10">
        <v>581</v>
      </c>
    </row>
    <row r="25" spans="1:12" ht="13.8" thickBot="1">
      <c r="A25" s="16" t="s">
        <v>126</v>
      </c>
      <c r="B25" s="10">
        <v>31713</v>
      </c>
      <c r="C25" s="9" t="s">
        <v>18</v>
      </c>
      <c r="D25" s="10">
        <v>37680</v>
      </c>
      <c r="E25" s="9" t="s">
        <v>18</v>
      </c>
      <c r="F25" s="10">
        <v>35226</v>
      </c>
      <c r="G25" s="9" t="s">
        <v>18</v>
      </c>
      <c r="H25" s="10">
        <v>37004</v>
      </c>
      <c r="I25" s="9" t="s">
        <v>18</v>
      </c>
      <c r="J25" s="10">
        <v>38289</v>
      </c>
      <c r="K25" s="9" t="s">
        <v>18</v>
      </c>
      <c r="L25" s="10">
        <v>38303</v>
      </c>
    </row>
    <row r="26" spans="1:12" ht="13.8" thickBot="1">
      <c r="A26" s="6" t="s">
        <v>24</v>
      </c>
      <c r="B26" s="15">
        <v>31713</v>
      </c>
      <c r="C26" s="3"/>
      <c r="D26" s="15">
        <v>37680</v>
      </c>
      <c r="E26" s="3"/>
      <c r="F26" s="15">
        <v>35807</v>
      </c>
      <c r="G26" s="3"/>
      <c r="H26" s="15">
        <v>37585</v>
      </c>
      <c r="I26" s="3"/>
      <c r="J26" s="15">
        <v>38870</v>
      </c>
      <c r="K26" s="3"/>
      <c r="L26" s="15">
        <v>38884</v>
      </c>
    </row>
    <row r="27" spans="1:12">
      <c r="A27" s="912" t="s">
        <v>40</v>
      </c>
      <c r="B27" s="912"/>
      <c r="C27" s="912"/>
      <c r="D27" s="912"/>
      <c r="E27" s="912"/>
      <c r="F27" s="912"/>
      <c r="G27" s="912"/>
      <c r="H27" s="912"/>
      <c r="I27" s="912"/>
      <c r="J27" s="912"/>
      <c r="K27" s="912"/>
      <c r="L27" s="912"/>
    </row>
    <row r="28" spans="1:12" ht="13.8" thickBot="1">
      <c r="A28" s="9" t="s">
        <v>41</v>
      </c>
      <c r="B28" s="11">
        <v>1658</v>
      </c>
      <c r="C28" s="3"/>
      <c r="D28" s="11">
        <v>2411</v>
      </c>
      <c r="E28" s="3"/>
      <c r="F28" s="11">
        <v>2131</v>
      </c>
      <c r="G28" s="3"/>
      <c r="H28" s="11">
        <v>2250</v>
      </c>
      <c r="I28" s="3"/>
      <c r="J28" s="11">
        <v>2266</v>
      </c>
      <c r="K28" s="3"/>
      <c r="L28" s="11">
        <v>2266</v>
      </c>
    </row>
    <row r="29" spans="1:12">
      <c r="A29" s="16" t="s">
        <v>127</v>
      </c>
      <c r="B29" s="10">
        <v>1658</v>
      </c>
      <c r="C29" s="9" t="s">
        <v>18</v>
      </c>
      <c r="D29" s="10">
        <v>2411</v>
      </c>
      <c r="E29" s="9" t="s">
        <v>18</v>
      </c>
      <c r="F29" s="10">
        <v>2131</v>
      </c>
      <c r="G29" s="9" t="s">
        <v>18</v>
      </c>
      <c r="H29" s="10">
        <v>2250</v>
      </c>
      <c r="I29" s="9" t="s">
        <v>18</v>
      </c>
      <c r="J29" s="10">
        <v>2266</v>
      </c>
      <c r="K29" s="9" t="s">
        <v>18</v>
      </c>
      <c r="L29" s="10">
        <v>2266</v>
      </c>
    </row>
    <row r="30" spans="1:12">
      <c r="A30" s="9" t="s">
        <v>44</v>
      </c>
      <c r="B30" s="10">
        <v>16045</v>
      </c>
      <c r="C30" s="3"/>
      <c r="D30" s="10">
        <v>25921</v>
      </c>
      <c r="E30" s="3"/>
      <c r="F30" s="10">
        <v>25921</v>
      </c>
      <c r="G30" s="3"/>
      <c r="H30" s="10">
        <v>25921</v>
      </c>
      <c r="I30" s="3"/>
      <c r="J30" s="10">
        <v>29150</v>
      </c>
      <c r="K30" s="3"/>
      <c r="L30" s="10">
        <v>29150</v>
      </c>
    </row>
    <row r="31" spans="1:12">
      <c r="A31" s="9" t="s">
        <v>46</v>
      </c>
      <c r="B31" s="10">
        <v>20895</v>
      </c>
      <c r="C31" s="3"/>
      <c r="D31" s="10">
        <v>20487</v>
      </c>
      <c r="E31" s="3"/>
      <c r="F31" s="10">
        <v>20487</v>
      </c>
      <c r="G31" s="3"/>
      <c r="H31" s="10">
        <v>20487</v>
      </c>
      <c r="I31" s="3"/>
      <c r="J31" s="10">
        <v>23005</v>
      </c>
      <c r="K31" s="3"/>
      <c r="L31" s="10">
        <v>23005</v>
      </c>
    </row>
    <row r="32" spans="1:12" ht="13.8" thickBot="1">
      <c r="A32" s="9" t="s">
        <v>48</v>
      </c>
      <c r="B32" s="11">
        <v>12</v>
      </c>
      <c r="C32" s="3"/>
      <c r="D32" s="11">
        <v>128</v>
      </c>
      <c r="E32" s="3"/>
      <c r="F32" s="11">
        <v>128</v>
      </c>
      <c r="G32" s="3"/>
      <c r="H32" s="11">
        <v>128</v>
      </c>
      <c r="I32" s="3"/>
      <c r="J32" s="11">
        <v>128</v>
      </c>
      <c r="K32" s="3"/>
      <c r="L32" s="11">
        <v>128</v>
      </c>
    </row>
    <row r="33" spans="1:12" ht="13.8" thickBot="1">
      <c r="A33" s="16" t="s">
        <v>130</v>
      </c>
      <c r="B33" s="10">
        <v>12</v>
      </c>
      <c r="C33" s="9" t="s">
        <v>18</v>
      </c>
      <c r="D33" s="10">
        <v>128</v>
      </c>
      <c r="E33" s="9" t="s">
        <v>18</v>
      </c>
      <c r="F33" s="10">
        <v>128</v>
      </c>
      <c r="G33" s="9" t="s">
        <v>18</v>
      </c>
      <c r="H33" s="10">
        <v>128</v>
      </c>
      <c r="I33" s="9" t="s">
        <v>18</v>
      </c>
      <c r="J33" s="10">
        <v>128</v>
      </c>
      <c r="K33" s="9" t="s">
        <v>18</v>
      </c>
      <c r="L33" s="10">
        <v>128</v>
      </c>
    </row>
    <row r="34" spans="1:12" ht="13.8" thickBot="1">
      <c r="A34" s="6" t="s">
        <v>24</v>
      </c>
      <c r="B34" s="15">
        <v>38610</v>
      </c>
      <c r="C34" s="3"/>
      <c r="D34" s="15">
        <v>48947</v>
      </c>
      <c r="E34" s="3"/>
      <c r="F34" s="15">
        <v>48667</v>
      </c>
      <c r="G34" s="3"/>
      <c r="H34" s="15">
        <v>48786</v>
      </c>
      <c r="I34" s="3"/>
      <c r="J34" s="15">
        <v>54549</v>
      </c>
      <c r="K34" s="3"/>
      <c r="L34" s="15">
        <v>54549</v>
      </c>
    </row>
    <row r="35" spans="1:12">
      <c r="A35" s="912" t="s">
        <v>51</v>
      </c>
      <c r="B35" s="912"/>
      <c r="C35" s="912"/>
      <c r="D35" s="912"/>
      <c r="E35" s="912"/>
      <c r="F35" s="912"/>
      <c r="G35" s="912"/>
      <c r="H35" s="912"/>
      <c r="I35" s="912"/>
      <c r="J35" s="912"/>
      <c r="K35" s="912"/>
      <c r="L35" s="912"/>
    </row>
    <row r="36" spans="1:12" ht="13.8" thickBot="1">
      <c r="A36" s="9" t="s">
        <v>52</v>
      </c>
      <c r="B36" s="11">
        <v>36956</v>
      </c>
      <c r="C36" s="3"/>
      <c r="D36" s="11">
        <v>0</v>
      </c>
      <c r="E36" s="3"/>
      <c r="F36" s="11">
        <v>0</v>
      </c>
      <c r="G36" s="3"/>
      <c r="H36" s="11">
        <v>0</v>
      </c>
      <c r="I36" s="3"/>
      <c r="J36" s="11">
        <v>0</v>
      </c>
      <c r="K36" s="3"/>
      <c r="L36" s="11">
        <v>0</v>
      </c>
    </row>
    <row r="37" spans="1:12">
      <c r="A37" s="16" t="s">
        <v>131</v>
      </c>
      <c r="B37" s="10">
        <v>14792</v>
      </c>
      <c r="C37" s="9" t="s">
        <v>18</v>
      </c>
      <c r="D37" s="10">
        <v>0</v>
      </c>
      <c r="E37" s="9" t="s">
        <v>18</v>
      </c>
      <c r="F37" s="10">
        <v>0</v>
      </c>
      <c r="G37" s="9" t="s">
        <v>18</v>
      </c>
      <c r="H37" s="10">
        <v>0</v>
      </c>
      <c r="I37" s="9" t="s">
        <v>18</v>
      </c>
      <c r="J37" s="10">
        <v>0</v>
      </c>
      <c r="K37" s="9" t="s">
        <v>18</v>
      </c>
      <c r="L37" s="10">
        <v>0</v>
      </c>
    </row>
    <row r="38" spans="1:12">
      <c r="A38" s="16" t="s">
        <v>132</v>
      </c>
      <c r="B38" s="10">
        <v>22164</v>
      </c>
      <c r="C38" s="9" t="s">
        <v>18</v>
      </c>
      <c r="D38" s="10">
        <v>0</v>
      </c>
      <c r="E38" s="9" t="s">
        <v>18</v>
      </c>
      <c r="F38" s="10">
        <v>0</v>
      </c>
      <c r="G38" s="9" t="s">
        <v>18</v>
      </c>
      <c r="H38" s="10">
        <v>0</v>
      </c>
      <c r="I38" s="9" t="s">
        <v>18</v>
      </c>
      <c r="J38" s="10">
        <v>0</v>
      </c>
      <c r="K38" s="9" t="s">
        <v>18</v>
      </c>
      <c r="L38" s="10">
        <v>0</v>
      </c>
    </row>
    <row r="39" spans="1:12">
      <c r="A39" s="9" t="s">
        <v>55</v>
      </c>
      <c r="B39" s="10">
        <v>649</v>
      </c>
      <c r="C39" s="3"/>
      <c r="D39" s="10">
        <v>889</v>
      </c>
      <c r="E39" s="3"/>
      <c r="F39" s="10">
        <v>898</v>
      </c>
      <c r="G39" s="3"/>
      <c r="H39" s="10">
        <v>924</v>
      </c>
      <c r="I39" s="3"/>
      <c r="J39" s="10">
        <v>948</v>
      </c>
      <c r="K39" s="3"/>
      <c r="L39" s="10">
        <v>973</v>
      </c>
    </row>
    <row r="40" spans="1:12" ht="13.8" thickBot="1">
      <c r="A40" s="9" t="s">
        <v>56</v>
      </c>
      <c r="B40" s="11">
        <v>650727</v>
      </c>
      <c r="C40" s="3"/>
      <c r="D40" s="11">
        <v>0</v>
      </c>
      <c r="E40" s="3"/>
      <c r="F40" s="11">
        <v>0</v>
      </c>
      <c r="G40" s="3"/>
      <c r="H40" s="11">
        <v>0</v>
      </c>
      <c r="I40" s="3"/>
      <c r="J40" s="11">
        <v>0</v>
      </c>
      <c r="K40" s="3"/>
      <c r="L40" s="11">
        <v>0</v>
      </c>
    </row>
    <row r="41" spans="1:12">
      <c r="A41" s="16" t="s">
        <v>133</v>
      </c>
      <c r="B41" s="10">
        <v>193397</v>
      </c>
      <c r="C41" s="9" t="s">
        <v>18</v>
      </c>
      <c r="D41" s="10">
        <v>0</v>
      </c>
      <c r="E41" s="9" t="s">
        <v>18</v>
      </c>
      <c r="F41" s="10">
        <v>0</v>
      </c>
      <c r="G41" s="9" t="s">
        <v>18</v>
      </c>
      <c r="H41" s="10">
        <v>0</v>
      </c>
      <c r="I41" s="9" t="s">
        <v>18</v>
      </c>
      <c r="J41" s="10">
        <v>0</v>
      </c>
      <c r="K41" s="9" t="s">
        <v>18</v>
      </c>
      <c r="L41" s="10">
        <v>0</v>
      </c>
    </row>
    <row r="42" spans="1:12">
      <c r="A42" s="16" t="s">
        <v>134</v>
      </c>
      <c r="B42" s="10">
        <v>457330</v>
      </c>
      <c r="C42" s="9" t="s">
        <v>18</v>
      </c>
      <c r="D42" s="10">
        <v>0</v>
      </c>
      <c r="E42" s="9" t="s">
        <v>18</v>
      </c>
      <c r="F42" s="10">
        <v>0</v>
      </c>
      <c r="G42" s="9" t="s">
        <v>18</v>
      </c>
      <c r="H42" s="10">
        <v>0</v>
      </c>
      <c r="I42" s="9" t="s">
        <v>18</v>
      </c>
      <c r="J42" s="10">
        <v>0</v>
      </c>
      <c r="K42" s="9" t="s">
        <v>18</v>
      </c>
      <c r="L42" s="10">
        <v>0</v>
      </c>
    </row>
    <row r="43" spans="1:12" ht="13.8" thickBot="1">
      <c r="A43" s="9" t="s">
        <v>59</v>
      </c>
      <c r="B43" s="11">
        <v>683801</v>
      </c>
      <c r="C43" s="3"/>
      <c r="D43" s="11">
        <v>0</v>
      </c>
      <c r="E43" s="3"/>
      <c r="F43" s="11">
        <v>0</v>
      </c>
      <c r="G43" s="3"/>
      <c r="H43" s="11">
        <v>0</v>
      </c>
      <c r="I43" s="3"/>
      <c r="J43" s="11">
        <v>0</v>
      </c>
      <c r="K43" s="3"/>
      <c r="L43" s="11">
        <v>0</v>
      </c>
    </row>
    <row r="44" spans="1:12" ht="13.8" thickBot="1">
      <c r="A44" s="16" t="s">
        <v>136</v>
      </c>
      <c r="B44" s="10">
        <v>683801</v>
      </c>
      <c r="C44" s="9" t="s">
        <v>18</v>
      </c>
      <c r="D44" s="10">
        <v>0</v>
      </c>
      <c r="E44" s="9" t="s">
        <v>18</v>
      </c>
      <c r="F44" s="10">
        <v>0</v>
      </c>
      <c r="G44" s="9" t="s">
        <v>18</v>
      </c>
      <c r="H44" s="10">
        <v>0</v>
      </c>
      <c r="I44" s="9" t="s">
        <v>18</v>
      </c>
      <c r="J44" s="10">
        <v>0</v>
      </c>
      <c r="K44" s="9" t="s">
        <v>18</v>
      </c>
      <c r="L44" s="10">
        <v>0</v>
      </c>
    </row>
    <row r="45" spans="1:12" ht="13.8" thickBot="1">
      <c r="A45" s="6" t="s">
        <v>24</v>
      </c>
      <c r="B45" s="15">
        <v>1372133</v>
      </c>
      <c r="C45" s="3"/>
      <c r="D45" s="15">
        <v>889</v>
      </c>
      <c r="E45" s="3"/>
      <c r="F45" s="15">
        <v>898</v>
      </c>
      <c r="G45" s="3"/>
      <c r="H45" s="15">
        <v>924</v>
      </c>
      <c r="I45" s="3"/>
      <c r="J45" s="15">
        <v>948</v>
      </c>
      <c r="K45" s="3"/>
      <c r="L45" s="15">
        <v>973</v>
      </c>
    </row>
    <row r="46" spans="1:12">
      <c r="A46" s="912" t="s">
        <v>62</v>
      </c>
      <c r="B46" s="912"/>
      <c r="C46" s="912"/>
      <c r="D46" s="912"/>
      <c r="E46" s="912"/>
      <c r="F46" s="912"/>
      <c r="G46" s="912"/>
      <c r="H46" s="912"/>
      <c r="I46" s="912"/>
      <c r="J46" s="912"/>
      <c r="K46" s="912"/>
      <c r="L46" s="912"/>
    </row>
    <row r="47" spans="1:12">
      <c r="A47" s="9" t="s">
        <v>64</v>
      </c>
      <c r="B47" s="10">
        <v>117</v>
      </c>
      <c r="C47" s="3"/>
      <c r="D47" s="10">
        <v>106</v>
      </c>
      <c r="E47" s="3"/>
      <c r="F47" s="10">
        <v>106</v>
      </c>
      <c r="G47" s="3"/>
      <c r="H47" s="10">
        <v>106</v>
      </c>
      <c r="I47" s="3"/>
      <c r="J47" s="10">
        <v>106</v>
      </c>
      <c r="K47" s="3"/>
      <c r="L47" s="10">
        <v>106</v>
      </c>
    </row>
    <row r="48" spans="1:12">
      <c r="A48" s="9" t="s">
        <v>66</v>
      </c>
      <c r="B48" s="10">
        <v>35</v>
      </c>
      <c r="C48" s="3"/>
      <c r="D48" s="10">
        <v>35</v>
      </c>
      <c r="E48" s="3"/>
      <c r="F48" s="10">
        <v>35</v>
      </c>
      <c r="G48" s="3"/>
      <c r="H48" s="10">
        <v>35</v>
      </c>
      <c r="I48" s="3"/>
      <c r="J48" s="10">
        <v>35</v>
      </c>
      <c r="K48" s="3"/>
      <c r="L48" s="10">
        <v>36</v>
      </c>
    </row>
    <row r="49" spans="1:12">
      <c r="A49" s="9" t="s">
        <v>67</v>
      </c>
      <c r="B49" s="10">
        <v>615</v>
      </c>
      <c r="C49" s="3"/>
      <c r="D49" s="10">
        <v>809</v>
      </c>
      <c r="E49" s="3"/>
      <c r="F49" s="10">
        <v>817</v>
      </c>
      <c r="G49" s="3"/>
      <c r="H49" s="10">
        <v>835</v>
      </c>
      <c r="I49" s="3"/>
      <c r="J49" s="10">
        <v>905</v>
      </c>
      <c r="K49" s="3"/>
      <c r="L49" s="10">
        <v>905</v>
      </c>
    </row>
    <row r="50" spans="1:12">
      <c r="A50" s="9" t="s">
        <v>156</v>
      </c>
      <c r="B50" s="10">
        <v>1069</v>
      </c>
      <c r="C50" s="3"/>
      <c r="D50" s="10">
        <v>1906</v>
      </c>
      <c r="E50" s="3"/>
      <c r="F50" s="10">
        <v>2046</v>
      </c>
      <c r="G50" s="3"/>
      <c r="H50" s="10">
        <v>2160</v>
      </c>
      <c r="I50" s="3"/>
      <c r="J50" s="10">
        <v>2282</v>
      </c>
      <c r="K50" s="3"/>
      <c r="L50" s="10">
        <v>2282</v>
      </c>
    </row>
    <row r="51" spans="1:12">
      <c r="A51" s="9" t="s">
        <v>71</v>
      </c>
      <c r="B51" s="10">
        <v>6</v>
      </c>
      <c r="C51" s="3"/>
      <c r="D51" s="10">
        <v>59</v>
      </c>
      <c r="E51" s="3"/>
      <c r="F51" s="10">
        <v>9</v>
      </c>
      <c r="G51" s="3"/>
      <c r="H51" s="10">
        <v>9</v>
      </c>
      <c r="I51" s="3"/>
      <c r="J51" s="10">
        <v>10</v>
      </c>
      <c r="K51" s="3"/>
      <c r="L51" s="10">
        <v>10</v>
      </c>
    </row>
    <row r="52" spans="1:12">
      <c r="A52" s="9" t="s">
        <v>72</v>
      </c>
      <c r="B52" s="10">
        <v>14072</v>
      </c>
      <c r="C52" s="3"/>
      <c r="D52" s="10">
        <v>23900</v>
      </c>
      <c r="E52" s="3"/>
      <c r="F52" s="10">
        <v>28410</v>
      </c>
      <c r="G52" s="3"/>
      <c r="H52" s="10">
        <v>28953</v>
      </c>
      <c r="I52" s="3"/>
      <c r="J52" s="10">
        <v>29323</v>
      </c>
      <c r="K52" s="3"/>
      <c r="L52" s="10">
        <v>29523</v>
      </c>
    </row>
    <row r="53" spans="1:12" ht="13.8" thickBot="1">
      <c r="A53" s="9" t="s">
        <v>74</v>
      </c>
      <c r="B53" s="10">
        <v>1638</v>
      </c>
      <c r="C53" s="3"/>
      <c r="D53" s="10">
        <v>1650</v>
      </c>
      <c r="E53" s="3"/>
      <c r="F53" s="10">
        <v>1650</v>
      </c>
      <c r="G53" s="3"/>
      <c r="H53" s="10">
        <v>1650</v>
      </c>
      <c r="I53" s="3"/>
      <c r="J53" s="10">
        <v>1683</v>
      </c>
      <c r="K53" s="3"/>
      <c r="L53" s="10">
        <v>1683</v>
      </c>
    </row>
    <row r="54" spans="1:12" ht="13.8" thickBot="1">
      <c r="A54" s="6" t="s">
        <v>24</v>
      </c>
      <c r="B54" s="15">
        <v>17552</v>
      </c>
      <c r="C54" s="3"/>
      <c r="D54" s="15">
        <v>28465</v>
      </c>
      <c r="E54" s="3"/>
      <c r="F54" s="15">
        <v>33073</v>
      </c>
      <c r="G54" s="3"/>
      <c r="H54" s="15">
        <v>33748</v>
      </c>
      <c r="I54" s="3"/>
      <c r="J54" s="15">
        <v>34344</v>
      </c>
      <c r="K54" s="3"/>
      <c r="L54" s="15">
        <v>34545</v>
      </c>
    </row>
    <row r="55" spans="1:12">
      <c r="A55" s="912" t="s">
        <v>75</v>
      </c>
      <c r="B55" s="912"/>
      <c r="C55" s="912"/>
      <c r="D55" s="912"/>
      <c r="E55" s="912"/>
      <c r="F55" s="912"/>
      <c r="G55" s="912"/>
      <c r="H55" s="912"/>
      <c r="I55" s="912"/>
      <c r="J55" s="912"/>
      <c r="K55" s="912"/>
      <c r="L55" s="912"/>
    </row>
    <row r="56" spans="1:12">
      <c r="A56" s="9" t="s">
        <v>76</v>
      </c>
      <c r="B56" s="10">
        <v>145</v>
      </c>
      <c r="C56" s="3"/>
      <c r="D56" s="10">
        <v>150</v>
      </c>
      <c r="E56" s="3"/>
      <c r="F56" s="10">
        <v>150</v>
      </c>
      <c r="G56" s="3"/>
      <c r="H56" s="10">
        <v>150</v>
      </c>
      <c r="I56" s="3"/>
      <c r="J56" s="10">
        <v>150</v>
      </c>
      <c r="K56" s="3"/>
      <c r="L56" s="10">
        <v>150</v>
      </c>
    </row>
    <row r="57" spans="1:12">
      <c r="A57" s="9" t="s">
        <v>157</v>
      </c>
      <c r="B57" s="10">
        <v>81</v>
      </c>
      <c r="C57" s="3"/>
      <c r="D57" s="10">
        <v>150</v>
      </c>
      <c r="E57" s="3"/>
      <c r="F57" s="10">
        <v>150</v>
      </c>
      <c r="G57" s="3"/>
      <c r="H57" s="10">
        <v>150</v>
      </c>
      <c r="I57" s="3"/>
      <c r="J57" s="10">
        <v>150</v>
      </c>
      <c r="K57" s="3"/>
      <c r="L57" s="10">
        <v>150</v>
      </c>
    </row>
    <row r="58" spans="1:12">
      <c r="A58" s="9" t="s">
        <v>77</v>
      </c>
      <c r="B58" s="10">
        <v>8131</v>
      </c>
      <c r="C58" s="3"/>
      <c r="D58" s="10">
        <v>9020</v>
      </c>
      <c r="E58" s="3"/>
      <c r="F58" s="10">
        <v>9020</v>
      </c>
      <c r="G58" s="3"/>
      <c r="H58" s="10">
        <v>9020</v>
      </c>
      <c r="I58" s="3"/>
      <c r="J58" s="10">
        <v>9020</v>
      </c>
      <c r="K58" s="3"/>
      <c r="L58" s="10">
        <v>9020</v>
      </c>
    </row>
    <row r="59" spans="1:12" ht="13.8" thickBot="1">
      <c r="A59" s="9" t="s">
        <v>78</v>
      </c>
      <c r="B59" s="10">
        <v>430859</v>
      </c>
      <c r="C59" s="3"/>
      <c r="D59" s="10">
        <v>513808</v>
      </c>
      <c r="E59" s="3"/>
      <c r="F59" s="10">
        <v>538059</v>
      </c>
      <c r="G59" s="3"/>
      <c r="H59" s="10">
        <v>567030</v>
      </c>
      <c r="I59" s="3"/>
      <c r="J59" s="10">
        <v>582193</v>
      </c>
      <c r="K59" s="3"/>
      <c r="L59" s="10">
        <v>609523</v>
      </c>
    </row>
    <row r="60" spans="1:12" ht="13.8" thickBot="1">
      <c r="A60" s="6" t="s">
        <v>24</v>
      </c>
      <c r="B60" s="15">
        <v>439216</v>
      </c>
      <c r="C60" s="3"/>
      <c r="D60" s="15">
        <v>523128</v>
      </c>
      <c r="E60" s="3"/>
      <c r="F60" s="15">
        <v>547379</v>
      </c>
      <c r="G60" s="3"/>
      <c r="H60" s="15">
        <v>576350</v>
      </c>
      <c r="I60" s="3"/>
      <c r="J60" s="15">
        <v>591513</v>
      </c>
      <c r="K60" s="3"/>
      <c r="L60" s="15">
        <v>618843</v>
      </c>
    </row>
    <row r="61" spans="1:12">
      <c r="A61" s="912" t="s">
        <v>79</v>
      </c>
      <c r="B61" s="912"/>
      <c r="C61" s="912"/>
      <c r="D61" s="912"/>
      <c r="E61" s="912"/>
      <c r="F61" s="912"/>
      <c r="G61" s="912"/>
      <c r="H61" s="912"/>
      <c r="I61" s="912"/>
      <c r="J61" s="912"/>
      <c r="K61" s="912"/>
      <c r="L61" s="912"/>
    </row>
    <row r="62" spans="1:12" ht="13.8" thickBot="1">
      <c r="A62" s="9" t="s">
        <v>81</v>
      </c>
      <c r="B62" s="11">
        <v>34543</v>
      </c>
      <c r="C62" s="3"/>
      <c r="D62" s="11">
        <v>37463</v>
      </c>
      <c r="E62" s="3"/>
      <c r="F62" s="11">
        <v>35177</v>
      </c>
      <c r="G62" s="3"/>
      <c r="H62" s="11">
        <v>37302</v>
      </c>
      <c r="I62" s="3"/>
      <c r="J62" s="11">
        <v>36349</v>
      </c>
      <c r="K62" s="3"/>
      <c r="L62" s="11">
        <v>36949</v>
      </c>
    </row>
    <row r="63" spans="1:12" ht="13.8" thickBot="1">
      <c r="A63" s="16" t="s">
        <v>130</v>
      </c>
      <c r="B63" s="10">
        <v>34543</v>
      </c>
      <c r="C63" s="9" t="s">
        <v>18</v>
      </c>
      <c r="D63" s="10">
        <v>37463</v>
      </c>
      <c r="E63" s="9" t="s">
        <v>18</v>
      </c>
      <c r="F63" s="10">
        <v>35177</v>
      </c>
      <c r="G63" s="9" t="s">
        <v>18</v>
      </c>
      <c r="H63" s="10">
        <v>37302</v>
      </c>
      <c r="I63" s="9" t="s">
        <v>18</v>
      </c>
      <c r="J63" s="10">
        <v>36349</v>
      </c>
      <c r="K63" s="9" t="s">
        <v>18</v>
      </c>
      <c r="L63" s="10">
        <v>36949</v>
      </c>
    </row>
    <row r="64" spans="1:12" ht="13.8" thickBot="1">
      <c r="A64" s="6" t="s">
        <v>24</v>
      </c>
      <c r="B64" s="15">
        <v>34543</v>
      </c>
      <c r="C64" s="3"/>
      <c r="D64" s="15">
        <v>37463</v>
      </c>
      <c r="E64" s="3"/>
      <c r="F64" s="15">
        <v>35177</v>
      </c>
      <c r="G64" s="3"/>
      <c r="H64" s="15">
        <v>37302</v>
      </c>
      <c r="I64" s="3"/>
      <c r="J64" s="15">
        <v>36349</v>
      </c>
      <c r="K64" s="3"/>
      <c r="L64" s="15">
        <v>36949</v>
      </c>
    </row>
    <row r="65" spans="1:12">
      <c r="A65" s="912" t="s">
        <v>85</v>
      </c>
      <c r="B65" s="912"/>
      <c r="C65" s="912"/>
      <c r="D65" s="912"/>
      <c r="E65" s="912"/>
      <c r="F65" s="912"/>
      <c r="G65" s="912"/>
      <c r="H65" s="912"/>
      <c r="I65" s="912"/>
      <c r="J65" s="912"/>
      <c r="K65" s="912"/>
      <c r="L65" s="912"/>
    </row>
    <row r="66" spans="1:12">
      <c r="A66" s="9" t="s">
        <v>86</v>
      </c>
      <c r="B66" s="10">
        <v>712</v>
      </c>
      <c r="C66" s="3"/>
      <c r="D66" s="10">
        <v>1657</v>
      </c>
      <c r="E66" s="3"/>
      <c r="F66" s="10">
        <v>1657</v>
      </c>
      <c r="G66" s="3"/>
      <c r="H66" s="10">
        <v>1717</v>
      </c>
      <c r="I66" s="3"/>
      <c r="J66" s="10">
        <v>1657</v>
      </c>
      <c r="K66" s="3"/>
      <c r="L66" s="10">
        <v>1657</v>
      </c>
    </row>
    <row r="67" spans="1:12">
      <c r="A67" s="9" t="s">
        <v>87</v>
      </c>
      <c r="B67" s="10">
        <v>180</v>
      </c>
      <c r="C67" s="3"/>
      <c r="D67" s="10">
        <v>229</v>
      </c>
      <c r="E67" s="3"/>
      <c r="F67" s="10">
        <v>231</v>
      </c>
      <c r="G67" s="3"/>
      <c r="H67" s="10">
        <v>244</v>
      </c>
      <c r="I67" s="3"/>
      <c r="J67" s="10">
        <v>241</v>
      </c>
      <c r="K67" s="3"/>
      <c r="L67" s="10">
        <v>245</v>
      </c>
    </row>
    <row r="68" spans="1:12">
      <c r="A68" s="9" t="s">
        <v>88</v>
      </c>
      <c r="B68" s="10">
        <v>224</v>
      </c>
      <c r="C68" s="3"/>
      <c r="D68" s="10">
        <v>205</v>
      </c>
      <c r="E68" s="3"/>
      <c r="F68" s="10">
        <v>243</v>
      </c>
      <c r="G68" s="3"/>
      <c r="H68" s="10">
        <v>247</v>
      </c>
      <c r="I68" s="3"/>
      <c r="J68" s="10">
        <v>252</v>
      </c>
      <c r="K68" s="3"/>
      <c r="L68" s="10">
        <v>256</v>
      </c>
    </row>
    <row r="69" spans="1:12">
      <c r="A69" s="9" t="s">
        <v>91</v>
      </c>
      <c r="B69" s="10">
        <v>16540</v>
      </c>
      <c r="C69" s="3"/>
      <c r="D69" s="10">
        <v>17575</v>
      </c>
      <c r="E69" s="3"/>
      <c r="F69" s="10">
        <v>17575</v>
      </c>
      <c r="G69" s="3"/>
      <c r="H69" s="10">
        <v>18465</v>
      </c>
      <c r="I69" s="3"/>
      <c r="J69" s="10">
        <v>17575</v>
      </c>
      <c r="K69" s="3"/>
      <c r="L69" s="10">
        <v>17575</v>
      </c>
    </row>
    <row r="70" spans="1:12">
      <c r="A70" s="9" t="s">
        <v>92</v>
      </c>
      <c r="B70" s="10">
        <v>369</v>
      </c>
      <c r="C70" s="3"/>
      <c r="D70" s="10">
        <v>548</v>
      </c>
      <c r="E70" s="3"/>
      <c r="F70" s="10">
        <v>548</v>
      </c>
      <c r="G70" s="3"/>
      <c r="H70" s="10">
        <v>583</v>
      </c>
      <c r="I70" s="3"/>
      <c r="J70" s="10">
        <v>575</v>
      </c>
      <c r="K70" s="3"/>
      <c r="L70" s="10">
        <v>585</v>
      </c>
    </row>
    <row r="71" spans="1:12">
      <c r="A71" s="9" t="s">
        <v>98</v>
      </c>
      <c r="B71" s="10">
        <v>10433</v>
      </c>
      <c r="C71" s="3"/>
      <c r="D71" s="10">
        <v>12110</v>
      </c>
      <c r="E71" s="3"/>
      <c r="F71" s="10">
        <v>11931</v>
      </c>
      <c r="G71" s="3"/>
      <c r="H71" s="10">
        <v>13150</v>
      </c>
      <c r="I71" s="3"/>
      <c r="J71" s="10">
        <v>13410</v>
      </c>
      <c r="K71" s="3"/>
      <c r="L71" s="10">
        <v>13410</v>
      </c>
    </row>
    <row r="72" spans="1:12">
      <c r="A72" s="9" t="s">
        <v>100</v>
      </c>
      <c r="B72" s="10">
        <v>22635</v>
      </c>
      <c r="C72" s="3"/>
      <c r="D72" s="10">
        <v>21283</v>
      </c>
      <c r="E72" s="3"/>
      <c r="F72" s="10">
        <v>21309</v>
      </c>
      <c r="G72" s="3"/>
      <c r="H72" s="10">
        <v>22567</v>
      </c>
      <c r="I72" s="3"/>
      <c r="J72" s="10">
        <v>21391</v>
      </c>
      <c r="K72" s="3"/>
      <c r="L72" s="10">
        <v>21318</v>
      </c>
    </row>
    <row r="73" spans="1:12" ht="13.8" thickBot="1">
      <c r="A73" s="9" t="s">
        <v>159</v>
      </c>
      <c r="B73" s="10">
        <v>52395</v>
      </c>
      <c r="C73" s="3"/>
      <c r="D73" s="10">
        <v>53220</v>
      </c>
      <c r="E73" s="3"/>
      <c r="F73" s="10">
        <v>53220</v>
      </c>
      <c r="G73" s="3"/>
      <c r="H73" s="10">
        <v>57863</v>
      </c>
      <c r="I73" s="3"/>
      <c r="J73" s="10">
        <v>53220</v>
      </c>
      <c r="K73" s="3"/>
      <c r="L73" s="10">
        <v>53220</v>
      </c>
    </row>
    <row r="74" spans="1:12" ht="13.8" thickBot="1">
      <c r="A74" s="6" t="s">
        <v>24</v>
      </c>
      <c r="B74" s="15">
        <v>103488</v>
      </c>
      <c r="C74" s="3"/>
      <c r="D74" s="15">
        <v>106827</v>
      </c>
      <c r="E74" s="3"/>
      <c r="F74" s="15">
        <v>106714</v>
      </c>
      <c r="G74" s="3"/>
      <c r="H74" s="15">
        <v>114836</v>
      </c>
      <c r="I74" s="3"/>
      <c r="J74" s="15">
        <v>108321</v>
      </c>
      <c r="K74" s="3"/>
      <c r="L74" s="15">
        <v>108266</v>
      </c>
    </row>
    <row r="75" spans="1:12">
      <c r="A75" s="912" t="s">
        <v>104</v>
      </c>
      <c r="B75" s="912"/>
      <c r="C75" s="912"/>
      <c r="D75" s="912"/>
      <c r="E75" s="912"/>
      <c r="F75" s="912"/>
      <c r="G75" s="912"/>
      <c r="H75" s="912"/>
      <c r="I75" s="912"/>
      <c r="J75" s="912"/>
      <c r="K75" s="912"/>
      <c r="L75" s="912"/>
    </row>
    <row r="76" spans="1:12">
      <c r="A76" s="9" t="s">
        <v>105</v>
      </c>
      <c r="B76" s="10">
        <v>1677</v>
      </c>
      <c r="C76" s="3"/>
      <c r="D76" s="10">
        <v>2135</v>
      </c>
      <c r="E76" s="3"/>
      <c r="F76" s="10">
        <v>2197</v>
      </c>
      <c r="G76" s="3"/>
      <c r="H76" s="10">
        <v>2197</v>
      </c>
      <c r="I76" s="3"/>
      <c r="J76" s="10">
        <v>2197</v>
      </c>
      <c r="K76" s="3"/>
      <c r="L76" s="10">
        <v>2197</v>
      </c>
    </row>
    <row r="77" spans="1:12">
      <c r="A77" s="9" t="s">
        <v>107</v>
      </c>
      <c r="B77" s="10">
        <v>750196</v>
      </c>
      <c r="C77" s="3"/>
      <c r="D77" s="10">
        <v>783124</v>
      </c>
      <c r="E77" s="3"/>
      <c r="F77" s="10">
        <v>814600</v>
      </c>
      <c r="G77" s="3"/>
      <c r="H77" s="10">
        <v>814600</v>
      </c>
      <c r="I77" s="3"/>
      <c r="J77" s="10">
        <v>814600</v>
      </c>
      <c r="K77" s="3"/>
      <c r="L77" s="10">
        <v>814600</v>
      </c>
    </row>
    <row r="78" spans="1:12" ht="13.8" thickBot="1">
      <c r="A78" s="9" t="s">
        <v>109</v>
      </c>
      <c r="B78" s="10">
        <v>16578</v>
      </c>
      <c r="C78" s="3"/>
      <c r="D78" s="10">
        <v>19302</v>
      </c>
      <c r="E78" s="3"/>
      <c r="F78" s="10">
        <v>19799</v>
      </c>
      <c r="G78" s="3"/>
      <c r="H78" s="10">
        <v>20605</v>
      </c>
      <c r="I78" s="3"/>
      <c r="J78" s="10">
        <v>19799</v>
      </c>
      <c r="K78" s="3"/>
      <c r="L78" s="10">
        <v>19799</v>
      </c>
    </row>
    <row r="79" spans="1:12" ht="13.8" thickBot="1">
      <c r="A79" s="6" t="s">
        <v>24</v>
      </c>
      <c r="B79" s="15">
        <v>768451</v>
      </c>
      <c r="C79" s="3"/>
      <c r="D79" s="15">
        <v>804561</v>
      </c>
      <c r="E79" s="3"/>
      <c r="F79" s="15">
        <v>836596</v>
      </c>
      <c r="G79" s="3"/>
      <c r="H79" s="15">
        <v>837402</v>
      </c>
      <c r="I79" s="3"/>
      <c r="J79" s="15">
        <v>836596</v>
      </c>
      <c r="K79" s="3"/>
      <c r="L79" s="15">
        <v>836596</v>
      </c>
    </row>
    <row r="80" spans="1:12">
      <c r="A80" s="912" t="s">
        <v>119</v>
      </c>
      <c r="B80" s="912"/>
      <c r="C80" s="912"/>
      <c r="D80" s="912"/>
      <c r="E80" s="912"/>
      <c r="F80" s="912"/>
      <c r="G80" s="912"/>
      <c r="H80" s="912"/>
      <c r="I80" s="912"/>
      <c r="J80" s="912"/>
      <c r="K80" s="912"/>
      <c r="L80" s="912"/>
    </row>
    <row r="81" spans="1:12">
      <c r="A81" s="9" t="s">
        <v>120</v>
      </c>
      <c r="B81" s="10">
        <v>4842816</v>
      </c>
      <c r="C81" s="3"/>
      <c r="D81" s="10">
        <v>6577707</v>
      </c>
      <c r="E81" s="3"/>
      <c r="F81" s="10">
        <v>6845916</v>
      </c>
      <c r="G81" s="3"/>
      <c r="H81" s="10">
        <v>7423570</v>
      </c>
      <c r="I81" s="3"/>
      <c r="J81" s="10">
        <v>7973501</v>
      </c>
      <c r="K81" s="3"/>
      <c r="L81" s="10">
        <v>8516798</v>
      </c>
    </row>
    <row r="82" spans="1:12" ht="13.8" thickBot="1">
      <c r="A82" s="9" t="s">
        <v>121</v>
      </c>
      <c r="B82" s="10">
        <v>8445</v>
      </c>
      <c r="C82" s="3"/>
      <c r="D82" s="10">
        <v>5747</v>
      </c>
      <c r="E82" s="3"/>
      <c r="F82" s="10">
        <v>5749</v>
      </c>
      <c r="G82" s="3"/>
      <c r="H82" s="10">
        <v>5761</v>
      </c>
      <c r="I82" s="3"/>
      <c r="J82" s="10">
        <v>5766</v>
      </c>
      <c r="K82" s="3"/>
      <c r="L82" s="10">
        <v>5776</v>
      </c>
    </row>
    <row r="83" spans="1:12" ht="13.8" thickBot="1">
      <c r="A83" s="6" t="s">
        <v>24</v>
      </c>
      <c r="B83" s="15">
        <v>4851261</v>
      </c>
      <c r="C83" s="3"/>
      <c r="D83" s="15">
        <v>6583454</v>
      </c>
      <c r="E83" s="3"/>
      <c r="F83" s="15">
        <v>6851665</v>
      </c>
      <c r="G83" s="3"/>
      <c r="H83" s="15">
        <v>7429331</v>
      </c>
      <c r="I83" s="3"/>
      <c r="J83" s="15">
        <v>7979267</v>
      </c>
      <c r="K83" s="3"/>
      <c r="L83" s="15">
        <v>8522574</v>
      </c>
    </row>
    <row r="84" spans="1:12" ht="11.25" customHeight="1">
      <c r="A84" s="12"/>
      <c r="B84" s="12"/>
      <c r="C84" s="12"/>
      <c r="D84" s="12"/>
      <c r="E84" s="12"/>
      <c r="F84" s="12"/>
      <c r="G84" s="12"/>
      <c r="H84" s="12"/>
      <c r="I84" s="12"/>
      <c r="J84" s="12"/>
      <c r="K84" s="12"/>
      <c r="L84" s="12"/>
    </row>
    <row r="85" spans="1:12" ht="13.8" thickBot="1">
      <c r="A85" s="6" t="s">
        <v>150</v>
      </c>
      <c r="B85" s="11">
        <v>7853086</v>
      </c>
      <c r="C85" s="3"/>
      <c r="D85" s="11">
        <v>8380257</v>
      </c>
      <c r="E85" s="3"/>
      <c r="F85" s="11">
        <v>8702556</v>
      </c>
      <c r="G85" s="3"/>
      <c r="H85" s="11">
        <v>9341610</v>
      </c>
      <c r="I85" s="3"/>
      <c r="J85" s="11">
        <v>9904415</v>
      </c>
      <c r="K85" s="3"/>
      <c r="L85" s="11">
        <v>10477243</v>
      </c>
    </row>
    <row r="86" spans="1:12" ht="1.5" customHeight="1" thickBot="1">
      <c r="A86" s="12"/>
      <c r="B86" s="13"/>
      <c r="C86" s="12"/>
      <c r="D86" s="13"/>
      <c r="E86" s="12"/>
      <c r="F86" s="13"/>
      <c r="G86" s="12"/>
      <c r="H86" s="13"/>
      <c r="I86" s="12"/>
      <c r="J86" s="13"/>
      <c r="K86" s="12"/>
      <c r="L86" s="13"/>
    </row>
    <row r="87" spans="1:12">
      <c r="A87" s="914"/>
      <c r="B87" s="914"/>
      <c r="C87" s="914"/>
      <c r="D87" s="914"/>
      <c r="E87" s="914"/>
      <c r="F87" s="914"/>
      <c r="G87" s="914"/>
      <c r="H87" s="914"/>
      <c r="I87" s="914"/>
      <c r="J87" s="914"/>
      <c r="K87" s="914"/>
      <c r="L87" s="914"/>
    </row>
  </sheetData>
  <mergeCells count="19">
    <mergeCell ref="A87:L87"/>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4:L14"/>
    <mergeCell ref="A18:L18"/>
    <mergeCell ref="A22:L22"/>
    <mergeCell ref="A27:L27"/>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3"/>
  <dimension ref="A1:L84"/>
  <sheetViews>
    <sheetView showGridLines="0" topLeftCell="A64" zoomScaleNormal="100" workbookViewId="0">
      <selection activeCell="A118" sqref="A118"/>
    </sheetView>
  </sheetViews>
  <sheetFormatPr defaultRowHeight="13.2"/>
  <cols>
    <col min="1" max="1" width="36.5546875" bestFit="1" customWidth="1"/>
    <col min="2" max="2" width="8.88671875" bestFit="1" customWidth="1"/>
    <col min="3" max="3" width="1.88671875" bestFit="1" customWidth="1"/>
    <col min="4" max="4" width="8.44140625" bestFit="1" customWidth="1"/>
    <col min="5" max="5" width="1.88671875" bestFit="1" customWidth="1"/>
    <col min="6" max="6" width="7.88671875" bestFit="1" customWidth="1"/>
    <col min="7" max="7" width="1.88671875" bestFit="1" customWidth="1"/>
    <col min="8" max="8" width="8.88671875" bestFit="1" customWidth="1"/>
    <col min="9" max="9" width="1.88671875" bestFit="1" customWidth="1"/>
    <col min="10" max="10" width="8.44140625" bestFit="1" customWidth="1"/>
    <col min="11" max="11" width="1.88671875" bestFit="1" customWidth="1"/>
    <col min="12" max="12" width="8.6640625" bestFit="1" customWidth="1"/>
  </cols>
  <sheetData>
    <row r="1" spans="1:12">
      <c r="A1" s="1" t="s">
        <v>0</v>
      </c>
    </row>
    <row r="2" spans="1:12">
      <c r="A2" s="1" t="s">
        <v>166</v>
      </c>
    </row>
    <row r="3" spans="1:12">
      <c r="A3" s="1" t="s">
        <v>2</v>
      </c>
    </row>
    <row r="4" spans="1:12">
      <c r="A4" s="2"/>
    </row>
    <row r="5" spans="1:12">
      <c r="A5" s="913"/>
      <c r="B5" s="4" t="s">
        <v>3</v>
      </c>
      <c r="C5" s="913"/>
      <c r="D5" s="4" t="s">
        <v>5</v>
      </c>
      <c r="E5" s="913"/>
      <c r="F5" s="4" t="s">
        <v>7</v>
      </c>
      <c r="G5" s="913"/>
      <c r="H5" s="4" t="s">
        <v>9</v>
      </c>
      <c r="I5" s="913"/>
      <c r="J5" s="4" t="s">
        <v>11</v>
      </c>
      <c r="K5" s="913"/>
      <c r="L5" s="4" t="s">
        <v>12</v>
      </c>
    </row>
    <row r="6" spans="1:12" ht="13.8" thickBot="1">
      <c r="A6" s="913"/>
      <c r="B6" s="5" t="s">
        <v>4</v>
      </c>
      <c r="C6" s="913"/>
      <c r="D6" s="5" t="s">
        <v>6</v>
      </c>
      <c r="E6" s="913"/>
      <c r="F6" s="5" t="s">
        <v>8</v>
      </c>
      <c r="G6" s="913"/>
      <c r="H6" s="5" t="s">
        <v>10</v>
      </c>
      <c r="I6" s="913"/>
      <c r="J6" s="5" t="s">
        <v>10</v>
      </c>
      <c r="K6" s="913"/>
      <c r="L6" s="5" t="s">
        <v>10</v>
      </c>
    </row>
    <row r="7" spans="1:12">
      <c r="A7" s="912" t="s">
        <v>13</v>
      </c>
      <c r="B7" s="912"/>
      <c r="C7" s="912"/>
      <c r="D7" s="912"/>
      <c r="E7" s="912"/>
      <c r="F7" s="912"/>
      <c r="G7" s="912"/>
      <c r="H7" s="912"/>
      <c r="I7" s="912"/>
      <c r="J7" s="912"/>
      <c r="K7" s="912"/>
      <c r="L7" s="912"/>
    </row>
    <row r="8" spans="1:12">
      <c r="A8" s="9" t="s">
        <v>14</v>
      </c>
      <c r="B8" s="10">
        <v>8264</v>
      </c>
      <c r="C8" s="3"/>
      <c r="D8" s="10">
        <v>61984</v>
      </c>
      <c r="E8" s="3"/>
      <c r="F8" s="10">
        <v>12362</v>
      </c>
      <c r="G8" s="3"/>
      <c r="H8" s="10">
        <v>11415</v>
      </c>
      <c r="I8" s="3"/>
      <c r="J8" s="10">
        <v>6415</v>
      </c>
      <c r="K8" s="3"/>
      <c r="L8" s="10">
        <v>5415</v>
      </c>
    </row>
    <row r="9" spans="1:12">
      <c r="A9" s="9" t="s">
        <v>167</v>
      </c>
      <c r="B9" s="10">
        <v>2751</v>
      </c>
      <c r="C9" s="3"/>
      <c r="D9" s="10">
        <v>22587</v>
      </c>
      <c r="E9" s="3"/>
      <c r="F9" s="10">
        <v>20270</v>
      </c>
      <c r="G9" s="3"/>
      <c r="H9" s="10">
        <v>19569</v>
      </c>
      <c r="I9" s="3"/>
      <c r="J9" s="10">
        <v>29069</v>
      </c>
      <c r="K9" s="3"/>
      <c r="L9" s="10">
        <v>29069</v>
      </c>
    </row>
    <row r="10" spans="1:12">
      <c r="A10" s="9" t="s">
        <v>21</v>
      </c>
      <c r="B10" s="10">
        <v>8964</v>
      </c>
      <c r="C10" s="3"/>
      <c r="D10" s="10">
        <v>13977</v>
      </c>
      <c r="E10" s="3"/>
      <c r="F10" s="10">
        <v>0</v>
      </c>
      <c r="G10" s="3"/>
      <c r="H10" s="10">
        <v>5249</v>
      </c>
      <c r="I10" s="3"/>
      <c r="J10" s="10">
        <v>0</v>
      </c>
      <c r="K10" s="3"/>
      <c r="L10" s="10">
        <v>0</v>
      </c>
    </row>
    <row r="11" spans="1:12">
      <c r="A11" s="9" t="s">
        <v>22</v>
      </c>
      <c r="B11" s="10">
        <v>1082775</v>
      </c>
      <c r="C11" s="3"/>
      <c r="D11" s="10">
        <v>1446774</v>
      </c>
      <c r="E11" s="3"/>
      <c r="F11" s="10">
        <v>1765194</v>
      </c>
      <c r="G11" s="3"/>
      <c r="H11" s="10">
        <v>1808139</v>
      </c>
      <c r="I11" s="3"/>
      <c r="J11" s="10">
        <v>1659955</v>
      </c>
      <c r="K11" s="3"/>
      <c r="L11" s="10">
        <v>1912195</v>
      </c>
    </row>
    <row r="12" spans="1:12">
      <c r="A12" s="9" t="s">
        <v>168</v>
      </c>
      <c r="B12" s="10">
        <v>17109</v>
      </c>
      <c r="C12" s="3"/>
      <c r="D12" s="10">
        <v>22877</v>
      </c>
      <c r="E12" s="3"/>
      <c r="F12" s="10">
        <v>20450</v>
      </c>
      <c r="G12" s="3"/>
      <c r="H12" s="10">
        <v>15720</v>
      </c>
      <c r="I12" s="3"/>
      <c r="J12" s="10">
        <v>14001</v>
      </c>
      <c r="K12" s="3"/>
      <c r="L12" s="10">
        <v>13000</v>
      </c>
    </row>
    <row r="13" spans="1:12">
      <c r="A13" s="9" t="s">
        <v>23</v>
      </c>
      <c r="B13" s="10">
        <v>38000</v>
      </c>
      <c r="C13" s="3"/>
      <c r="D13" s="10">
        <v>50000</v>
      </c>
      <c r="E13" s="3"/>
      <c r="F13" s="10">
        <v>70000</v>
      </c>
      <c r="G13" s="3"/>
      <c r="H13" s="10">
        <v>30000</v>
      </c>
      <c r="I13" s="3"/>
      <c r="J13" s="10">
        <v>10000</v>
      </c>
      <c r="K13" s="3"/>
      <c r="L13" s="10">
        <v>10000</v>
      </c>
    </row>
    <row r="14" spans="1:12">
      <c r="A14" s="9" t="s">
        <v>169</v>
      </c>
      <c r="B14" s="10">
        <v>243</v>
      </c>
      <c r="C14" s="3"/>
      <c r="D14" s="10">
        <v>5250</v>
      </c>
      <c r="E14" s="3"/>
      <c r="F14" s="10">
        <v>36000</v>
      </c>
      <c r="G14" s="3"/>
      <c r="H14" s="10">
        <v>36500</v>
      </c>
      <c r="I14" s="3"/>
      <c r="J14" s="10">
        <v>2000</v>
      </c>
      <c r="K14" s="3"/>
      <c r="L14" s="10">
        <v>2000</v>
      </c>
    </row>
    <row r="15" spans="1:12">
      <c r="A15" s="9" t="s">
        <v>170</v>
      </c>
      <c r="B15" s="10">
        <v>2030</v>
      </c>
      <c r="C15" s="3"/>
      <c r="D15" s="10">
        <v>3500</v>
      </c>
      <c r="E15" s="3"/>
      <c r="F15" s="10">
        <v>320</v>
      </c>
      <c r="G15" s="3"/>
      <c r="H15" s="10">
        <v>320</v>
      </c>
      <c r="I15" s="3"/>
      <c r="J15" s="10">
        <v>320</v>
      </c>
      <c r="K15" s="3"/>
      <c r="L15" s="10">
        <v>320</v>
      </c>
    </row>
    <row r="16" spans="1:12" ht="13.8" thickBot="1">
      <c r="A16" s="9" t="s">
        <v>171</v>
      </c>
      <c r="B16" s="10">
        <v>1625</v>
      </c>
      <c r="C16" s="3"/>
      <c r="D16" s="10">
        <v>7002</v>
      </c>
      <c r="E16" s="3"/>
      <c r="F16" s="10">
        <v>6317</v>
      </c>
      <c r="G16" s="3"/>
      <c r="H16" s="10">
        <v>10494</v>
      </c>
      <c r="I16" s="3"/>
      <c r="J16" s="10">
        <v>6317</v>
      </c>
      <c r="K16" s="3"/>
      <c r="L16" s="10">
        <v>6317</v>
      </c>
    </row>
    <row r="17" spans="1:12" ht="13.8" thickBot="1">
      <c r="A17" s="6" t="s">
        <v>24</v>
      </c>
      <c r="B17" s="15">
        <v>1161761</v>
      </c>
      <c r="C17" s="3"/>
      <c r="D17" s="15">
        <v>1633951</v>
      </c>
      <c r="E17" s="3"/>
      <c r="F17" s="15">
        <v>1930913</v>
      </c>
      <c r="G17" s="3"/>
      <c r="H17" s="15">
        <v>1937406</v>
      </c>
      <c r="I17" s="3"/>
      <c r="J17" s="15">
        <v>1728077</v>
      </c>
      <c r="K17" s="3"/>
      <c r="L17" s="15">
        <v>1978316</v>
      </c>
    </row>
    <row r="18" spans="1:12">
      <c r="A18" s="912" t="s">
        <v>25</v>
      </c>
      <c r="B18" s="912"/>
      <c r="C18" s="912"/>
      <c r="D18" s="912"/>
      <c r="E18" s="912"/>
      <c r="F18" s="912"/>
      <c r="G18" s="912"/>
      <c r="H18" s="912"/>
      <c r="I18" s="912"/>
      <c r="J18" s="912"/>
      <c r="K18" s="912"/>
      <c r="L18" s="912"/>
    </row>
    <row r="19" spans="1:12">
      <c r="A19" s="9" t="s">
        <v>27</v>
      </c>
      <c r="B19" s="10">
        <v>657267</v>
      </c>
      <c r="C19" s="3"/>
      <c r="D19" s="10">
        <v>874994</v>
      </c>
      <c r="E19" s="3"/>
      <c r="F19" s="10">
        <v>983345</v>
      </c>
      <c r="G19" s="3"/>
      <c r="H19" s="10">
        <v>1047912</v>
      </c>
      <c r="I19" s="3"/>
      <c r="J19" s="10">
        <v>1121761</v>
      </c>
      <c r="K19" s="3"/>
      <c r="L19" s="10">
        <v>1236414</v>
      </c>
    </row>
    <row r="20" spans="1:12">
      <c r="A20" s="9" t="s">
        <v>172</v>
      </c>
      <c r="B20" s="10">
        <v>0</v>
      </c>
      <c r="C20" s="3"/>
      <c r="D20" s="10">
        <v>0</v>
      </c>
      <c r="E20" s="3"/>
      <c r="F20" s="10">
        <v>5000</v>
      </c>
      <c r="G20" s="3"/>
      <c r="H20" s="10">
        <v>15000</v>
      </c>
      <c r="I20" s="3"/>
      <c r="J20" s="10">
        <v>15000</v>
      </c>
      <c r="K20" s="3"/>
      <c r="L20" s="10">
        <v>12000</v>
      </c>
    </row>
    <row r="21" spans="1:12" ht="13.8" thickBot="1">
      <c r="A21" s="9" t="s">
        <v>28</v>
      </c>
      <c r="B21" s="10">
        <v>179957</v>
      </c>
      <c r="C21" s="3"/>
      <c r="D21" s="10">
        <v>178403</v>
      </c>
      <c r="E21" s="3"/>
      <c r="F21" s="10">
        <v>200232</v>
      </c>
      <c r="G21" s="3"/>
      <c r="H21" s="10">
        <v>165414</v>
      </c>
      <c r="I21" s="3"/>
      <c r="J21" s="10">
        <v>165864</v>
      </c>
      <c r="K21" s="3"/>
      <c r="L21" s="10">
        <v>165414</v>
      </c>
    </row>
    <row r="22" spans="1:12" ht="13.8" thickBot="1">
      <c r="A22" s="6" t="s">
        <v>24</v>
      </c>
      <c r="B22" s="15">
        <v>837224</v>
      </c>
      <c r="C22" s="3"/>
      <c r="D22" s="15">
        <v>1053397</v>
      </c>
      <c r="E22" s="3"/>
      <c r="F22" s="15">
        <v>1188577</v>
      </c>
      <c r="G22" s="3"/>
      <c r="H22" s="15">
        <v>1228326</v>
      </c>
      <c r="I22" s="3"/>
      <c r="J22" s="15">
        <v>1302625</v>
      </c>
      <c r="K22" s="3"/>
      <c r="L22" s="15">
        <v>1413828</v>
      </c>
    </row>
    <row r="23" spans="1:12">
      <c r="A23" s="912" t="s">
        <v>29</v>
      </c>
      <c r="B23" s="912"/>
      <c r="C23" s="912"/>
      <c r="D23" s="912"/>
      <c r="E23" s="912"/>
      <c r="F23" s="912"/>
      <c r="G23" s="912"/>
      <c r="H23" s="912"/>
      <c r="I23" s="912"/>
      <c r="J23" s="912"/>
      <c r="K23" s="912"/>
      <c r="L23" s="912"/>
    </row>
    <row r="24" spans="1:12">
      <c r="A24" s="9" t="s">
        <v>173</v>
      </c>
      <c r="B24" s="10">
        <v>65000</v>
      </c>
      <c r="C24" s="3"/>
      <c r="D24" s="10">
        <v>800000</v>
      </c>
      <c r="E24" s="3"/>
      <c r="F24" s="10">
        <v>675000</v>
      </c>
      <c r="G24" s="3"/>
      <c r="H24" s="10">
        <v>194856</v>
      </c>
      <c r="I24" s="3"/>
      <c r="J24" s="10">
        <v>0</v>
      </c>
      <c r="K24" s="3"/>
      <c r="L24" s="10">
        <v>0</v>
      </c>
    </row>
    <row r="25" spans="1:12">
      <c r="A25" s="9" t="s">
        <v>30</v>
      </c>
      <c r="B25" s="10">
        <v>221992</v>
      </c>
      <c r="C25" s="3"/>
      <c r="D25" s="10">
        <v>228463</v>
      </c>
      <c r="E25" s="3"/>
      <c r="F25" s="10">
        <v>238276</v>
      </c>
      <c r="G25" s="3"/>
      <c r="H25" s="10">
        <v>249696</v>
      </c>
      <c r="I25" s="3"/>
      <c r="J25" s="10">
        <v>226511</v>
      </c>
      <c r="K25" s="3"/>
      <c r="L25" s="10">
        <v>211527</v>
      </c>
    </row>
    <row r="26" spans="1:12" ht="13.8" thickBot="1">
      <c r="A26" s="9" t="s">
        <v>31</v>
      </c>
      <c r="B26" s="10">
        <v>4564825</v>
      </c>
      <c r="C26" s="3"/>
      <c r="D26" s="10">
        <v>4686496</v>
      </c>
      <c r="E26" s="3"/>
      <c r="F26" s="10">
        <v>4559561</v>
      </c>
      <c r="G26" s="3"/>
      <c r="H26" s="10">
        <v>4714630</v>
      </c>
      <c r="I26" s="3"/>
      <c r="J26" s="10">
        <v>4756518</v>
      </c>
      <c r="K26" s="3"/>
      <c r="L26" s="10">
        <v>4736405</v>
      </c>
    </row>
    <row r="27" spans="1:12" ht="13.8" thickBot="1">
      <c r="A27" s="6" t="s">
        <v>24</v>
      </c>
      <c r="B27" s="15">
        <v>4851817</v>
      </c>
      <c r="C27" s="3"/>
      <c r="D27" s="15">
        <v>5714959</v>
      </c>
      <c r="E27" s="3"/>
      <c r="F27" s="15">
        <v>5472837</v>
      </c>
      <c r="G27" s="3"/>
      <c r="H27" s="15">
        <v>5159182</v>
      </c>
      <c r="I27" s="3"/>
      <c r="J27" s="15">
        <v>4983029</v>
      </c>
      <c r="K27" s="3"/>
      <c r="L27" s="15">
        <v>4947932</v>
      </c>
    </row>
    <row r="28" spans="1:12">
      <c r="A28" s="912" t="s">
        <v>32</v>
      </c>
      <c r="B28" s="912"/>
      <c r="C28" s="912"/>
      <c r="D28" s="912"/>
      <c r="E28" s="912"/>
      <c r="F28" s="912"/>
      <c r="G28" s="912"/>
      <c r="H28" s="912"/>
      <c r="I28" s="912"/>
      <c r="J28" s="912"/>
      <c r="K28" s="912"/>
      <c r="L28" s="912"/>
    </row>
    <row r="29" spans="1:12" ht="13.8" thickBot="1">
      <c r="A29" s="9" t="s">
        <v>34</v>
      </c>
      <c r="B29" s="11">
        <v>211303</v>
      </c>
      <c r="C29" s="3"/>
      <c r="D29" s="11">
        <v>580865</v>
      </c>
      <c r="E29" s="3"/>
      <c r="F29" s="11">
        <v>739365</v>
      </c>
      <c r="G29" s="3"/>
      <c r="H29" s="11">
        <v>711622</v>
      </c>
      <c r="I29" s="3"/>
      <c r="J29" s="11">
        <v>690173</v>
      </c>
      <c r="K29" s="3"/>
      <c r="L29" s="11">
        <v>852081</v>
      </c>
    </row>
    <row r="30" spans="1:12" ht="13.8" thickBot="1">
      <c r="A30" s="16" t="s">
        <v>126</v>
      </c>
      <c r="B30" s="10">
        <v>211303</v>
      </c>
      <c r="C30" s="9" t="s">
        <v>18</v>
      </c>
      <c r="D30" s="10">
        <v>580865</v>
      </c>
      <c r="E30" s="9" t="s">
        <v>18</v>
      </c>
      <c r="F30" s="10">
        <v>739365</v>
      </c>
      <c r="G30" s="9" t="s">
        <v>18</v>
      </c>
      <c r="H30" s="10">
        <v>711622</v>
      </c>
      <c r="I30" s="9" t="s">
        <v>18</v>
      </c>
      <c r="J30" s="10">
        <v>690173</v>
      </c>
      <c r="K30" s="9" t="s">
        <v>18</v>
      </c>
      <c r="L30" s="10">
        <v>852081</v>
      </c>
    </row>
    <row r="31" spans="1:12" ht="13.8" thickBot="1">
      <c r="A31" s="6" t="s">
        <v>24</v>
      </c>
      <c r="B31" s="15">
        <v>211303</v>
      </c>
      <c r="C31" s="3"/>
      <c r="D31" s="15">
        <v>580865</v>
      </c>
      <c r="E31" s="3"/>
      <c r="F31" s="15">
        <v>739365</v>
      </c>
      <c r="G31" s="3"/>
      <c r="H31" s="15">
        <v>711622</v>
      </c>
      <c r="I31" s="3"/>
      <c r="J31" s="15">
        <v>690173</v>
      </c>
      <c r="K31" s="3"/>
      <c r="L31" s="15">
        <v>852081</v>
      </c>
    </row>
    <row r="32" spans="1:12">
      <c r="A32" s="912" t="s">
        <v>40</v>
      </c>
      <c r="B32" s="912"/>
      <c r="C32" s="912"/>
      <c r="D32" s="912"/>
      <c r="E32" s="912"/>
      <c r="F32" s="912"/>
      <c r="G32" s="912"/>
      <c r="H32" s="912"/>
      <c r="I32" s="912"/>
      <c r="J32" s="912"/>
      <c r="K32" s="912"/>
      <c r="L32" s="912"/>
    </row>
    <row r="33" spans="1:12" ht="13.8" thickBot="1">
      <c r="A33" s="9" t="s">
        <v>41</v>
      </c>
      <c r="B33" s="11">
        <v>41259</v>
      </c>
      <c r="C33" s="3"/>
      <c r="D33" s="11">
        <v>68695</v>
      </c>
      <c r="E33" s="3"/>
      <c r="F33" s="11">
        <v>23626</v>
      </c>
      <c r="G33" s="3"/>
      <c r="H33" s="11">
        <v>23804</v>
      </c>
      <c r="I33" s="3"/>
      <c r="J33" s="11">
        <v>23660</v>
      </c>
      <c r="K33" s="3"/>
      <c r="L33" s="11">
        <v>23673</v>
      </c>
    </row>
    <row r="34" spans="1:12">
      <c r="A34" s="16" t="s">
        <v>127</v>
      </c>
      <c r="B34" s="10">
        <v>41259</v>
      </c>
      <c r="C34" s="9" t="s">
        <v>18</v>
      </c>
      <c r="D34" s="10">
        <v>68695</v>
      </c>
      <c r="E34" s="9" t="s">
        <v>18</v>
      </c>
      <c r="F34" s="10">
        <v>23626</v>
      </c>
      <c r="G34" s="9" t="s">
        <v>18</v>
      </c>
      <c r="H34" s="10">
        <v>23804</v>
      </c>
      <c r="I34" s="9" t="s">
        <v>18</v>
      </c>
      <c r="J34" s="10">
        <v>23660</v>
      </c>
      <c r="K34" s="9" t="s">
        <v>18</v>
      </c>
      <c r="L34" s="10">
        <v>23673</v>
      </c>
    </row>
    <row r="35" spans="1:12">
      <c r="A35" s="9" t="s">
        <v>44</v>
      </c>
      <c r="B35" s="10">
        <v>278873</v>
      </c>
      <c r="C35" s="3"/>
      <c r="D35" s="10">
        <v>723215</v>
      </c>
      <c r="E35" s="3"/>
      <c r="F35" s="10">
        <v>581252</v>
      </c>
      <c r="G35" s="3"/>
      <c r="H35" s="10">
        <v>547023</v>
      </c>
      <c r="I35" s="3"/>
      <c r="J35" s="10">
        <v>459023</v>
      </c>
      <c r="K35" s="3"/>
      <c r="L35" s="10">
        <v>459023</v>
      </c>
    </row>
    <row r="36" spans="1:12">
      <c r="A36" s="9" t="s">
        <v>174</v>
      </c>
      <c r="B36" s="10">
        <v>6951</v>
      </c>
      <c r="C36" s="3"/>
      <c r="D36" s="10">
        <v>47500</v>
      </c>
      <c r="E36" s="3"/>
      <c r="F36" s="10">
        <v>44500</v>
      </c>
      <c r="G36" s="3"/>
      <c r="H36" s="10">
        <v>16049</v>
      </c>
      <c r="I36" s="3"/>
      <c r="J36" s="10">
        <v>5000</v>
      </c>
      <c r="K36" s="3"/>
      <c r="L36" s="10">
        <v>0</v>
      </c>
    </row>
    <row r="37" spans="1:12">
      <c r="A37" s="9" t="s">
        <v>175</v>
      </c>
      <c r="B37" s="10">
        <v>0</v>
      </c>
      <c r="C37" s="3"/>
      <c r="D37" s="10">
        <v>25028</v>
      </c>
      <c r="E37" s="3"/>
      <c r="F37" s="10">
        <v>0</v>
      </c>
      <c r="G37" s="3"/>
      <c r="H37" s="10">
        <v>0</v>
      </c>
      <c r="I37" s="3"/>
      <c r="J37" s="10">
        <v>0</v>
      </c>
      <c r="K37" s="3"/>
      <c r="L37" s="10">
        <v>0</v>
      </c>
    </row>
    <row r="38" spans="1:12" ht="13.8" thickBot="1">
      <c r="A38" s="9" t="s">
        <v>48</v>
      </c>
      <c r="B38" s="11">
        <v>48051</v>
      </c>
      <c r="C38" s="3"/>
      <c r="D38" s="11">
        <v>60650</v>
      </c>
      <c r="E38" s="3"/>
      <c r="F38" s="11">
        <v>62907</v>
      </c>
      <c r="G38" s="3"/>
      <c r="H38" s="11">
        <v>62907</v>
      </c>
      <c r="I38" s="3"/>
      <c r="J38" s="11">
        <v>62907</v>
      </c>
      <c r="K38" s="3"/>
      <c r="L38" s="11">
        <v>57657</v>
      </c>
    </row>
    <row r="39" spans="1:12" ht="13.8" thickBot="1">
      <c r="A39" s="16" t="s">
        <v>130</v>
      </c>
      <c r="B39" s="10">
        <v>48051</v>
      </c>
      <c r="C39" s="9" t="s">
        <v>18</v>
      </c>
      <c r="D39" s="10">
        <v>60650</v>
      </c>
      <c r="E39" s="9" t="s">
        <v>18</v>
      </c>
      <c r="F39" s="10">
        <v>62907</v>
      </c>
      <c r="G39" s="9" t="s">
        <v>18</v>
      </c>
      <c r="H39" s="10">
        <v>62907</v>
      </c>
      <c r="I39" s="9" t="s">
        <v>18</v>
      </c>
      <c r="J39" s="10">
        <v>62907</v>
      </c>
      <c r="K39" s="9" t="s">
        <v>18</v>
      </c>
      <c r="L39" s="10">
        <v>57657</v>
      </c>
    </row>
    <row r="40" spans="1:12" ht="13.8" thickBot="1">
      <c r="A40" s="6" t="s">
        <v>24</v>
      </c>
      <c r="B40" s="15">
        <v>375134</v>
      </c>
      <c r="C40" s="3"/>
      <c r="D40" s="15">
        <v>925088</v>
      </c>
      <c r="E40" s="3"/>
      <c r="F40" s="15">
        <v>712285</v>
      </c>
      <c r="G40" s="3"/>
      <c r="H40" s="15">
        <v>649783</v>
      </c>
      <c r="I40" s="3"/>
      <c r="J40" s="15">
        <v>550590</v>
      </c>
      <c r="K40" s="3"/>
      <c r="L40" s="15">
        <v>540353</v>
      </c>
    </row>
    <row r="41" spans="1:12">
      <c r="A41" s="912" t="s">
        <v>51</v>
      </c>
      <c r="B41" s="912"/>
      <c r="C41" s="912"/>
      <c r="D41" s="912"/>
      <c r="E41" s="912"/>
      <c r="F41" s="912"/>
      <c r="G41" s="912"/>
      <c r="H41" s="912"/>
      <c r="I41" s="912"/>
      <c r="J41" s="912"/>
      <c r="K41" s="912"/>
      <c r="L41" s="912"/>
    </row>
    <row r="42" spans="1:12" ht="13.8" thickBot="1">
      <c r="A42" s="9" t="s">
        <v>52</v>
      </c>
      <c r="B42" s="11">
        <v>39927</v>
      </c>
      <c r="C42" s="3"/>
      <c r="D42" s="11">
        <v>67922</v>
      </c>
      <c r="E42" s="3"/>
      <c r="F42" s="11">
        <v>80886</v>
      </c>
      <c r="G42" s="3"/>
      <c r="H42" s="11">
        <v>84444</v>
      </c>
      <c r="I42" s="3"/>
      <c r="J42" s="11">
        <v>57592</v>
      </c>
      <c r="K42" s="3"/>
      <c r="L42" s="11">
        <v>65804</v>
      </c>
    </row>
    <row r="43" spans="1:12">
      <c r="A43" s="16" t="s">
        <v>131</v>
      </c>
      <c r="B43" s="10">
        <v>39927</v>
      </c>
      <c r="C43" s="9" t="s">
        <v>18</v>
      </c>
      <c r="D43" s="10">
        <v>67922</v>
      </c>
      <c r="E43" s="9" t="s">
        <v>18</v>
      </c>
      <c r="F43" s="10">
        <v>80886</v>
      </c>
      <c r="G43" s="9" t="s">
        <v>18</v>
      </c>
      <c r="H43" s="10">
        <v>84444</v>
      </c>
      <c r="I43" s="9" t="s">
        <v>18</v>
      </c>
      <c r="J43" s="10">
        <v>57592</v>
      </c>
      <c r="K43" s="9" t="s">
        <v>18</v>
      </c>
      <c r="L43" s="10">
        <v>65804</v>
      </c>
    </row>
    <row r="44" spans="1:12" ht="13.8" thickBot="1">
      <c r="A44" s="9" t="s">
        <v>56</v>
      </c>
      <c r="B44" s="11">
        <v>284683</v>
      </c>
      <c r="C44" s="3"/>
      <c r="D44" s="11">
        <v>263086</v>
      </c>
      <c r="E44" s="3"/>
      <c r="F44" s="11">
        <v>226853</v>
      </c>
      <c r="G44" s="3"/>
      <c r="H44" s="11">
        <v>228624</v>
      </c>
      <c r="I44" s="3"/>
      <c r="J44" s="11">
        <v>256901</v>
      </c>
      <c r="K44" s="3"/>
      <c r="L44" s="11">
        <v>295272</v>
      </c>
    </row>
    <row r="45" spans="1:12">
      <c r="A45" s="16" t="s">
        <v>133</v>
      </c>
      <c r="B45" s="10">
        <v>284683</v>
      </c>
      <c r="C45" s="9" t="s">
        <v>18</v>
      </c>
      <c r="D45" s="10">
        <v>263086</v>
      </c>
      <c r="E45" s="9" t="s">
        <v>18</v>
      </c>
      <c r="F45" s="10">
        <v>226853</v>
      </c>
      <c r="G45" s="9" t="s">
        <v>18</v>
      </c>
      <c r="H45" s="10">
        <v>228624</v>
      </c>
      <c r="I45" s="9" t="s">
        <v>18</v>
      </c>
      <c r="J45" s="10">
        <v>256901</v>
      </c>
      <c r="K45" s="9" t="s">
        <v>18</v>
      </c>
      <c r="L45" s="10">
        <v>295272</v>
      </c>
    </row>
    <row r="46" spans="1:12" ht="13.8" thickBot="1">
      <c r="A46" s="9" t="s">
        <v>59</v>
      </c>
      <c r="B46" s="11">
        <v>72053</v>
      </c>
      <c r="C46" s="3"/>
      <c r="D46" s="11">
        <v>92028</v>
      </c>
      <c r="E46" s="3"/>
      <c r="F46" s="11">
        <v>98063</v>
      </c>
      <c r="G46" s="3"/>
      <c r="H46" s="11">
        <v>85521</v>
      </c>
      <c r="I46" s="3"/>
      <c r="J46" s="11">
        <v>85984</v>
      </c>
      <c r="K46" s="3"/>
      <c r="L46" s="11">
        <v>86659</v>
      </c>
    </row>
    <row r="47" spans="1:12" ht="13.8" thickBot="1">
      <c r="A47" s="16" t="s">
        <v>135</v>
      </c>
      <c r="B47" s="10">
        <v>72053</v>
      </c>
      <c r="C47" s="9" t="s">
        <v>18</v>
      </c>
      <c r="D47" s="10">
        <v>92028</v>
      </c>
      <c r="E47" s="9" t="s">
        <v>18</v>
      </c>
      <c r="F47" s="10">
        <v>98063</v>
      </c>
      <c r="G47" s="9" t="s">
        <v>18</v>
      </c>
      <c r="H47" s="10">
        <v>85521</v>
      </c>
      <c r="I47" s="9" t="s">
        <v>18</v>
      </c>
      <c r="J47" s="10">
        <v>85984</v>
      </c>
      <c r="K47" s="9" t="s">
        <v>18</v>
      </c>
      <c r="L47" s="10">
        <v>86659</v>
      </c>
    </row>
    <row r="48" spans="1:12" ht="13.8" thickBot="1">
      <c r="A48" s="6" t="s">
        <v>24</v>
      </c>
      <c r="B48" s="15">
        <v>396663</v>
      </c>
      <c r="C48" s="3"/>
      <c r="D48" s="15">
        <v>423036</v>
      </c>
      <c r="E48" s="3"/>
      <c r="F48" s="15">
        <v>405802</v>
      </c>
      <c r="G48" s="3"/>
      <c r="H48" s="15">
        <v>398589</v>
      </c>
      <c r="I48" s="3"/>
      <c r="J48" s="15">
        <v>400477</v>
      </c>
      <c r="K48" s="3"/>
      <c r="L48" s="15">
        <v>447735</v>
      </c>
    </row>
    <row r="49" spans="1:12">
      <c r="A49" s="912" t="s">
        <v>62</v>
      </c>
      <c r="B49" s="912"/>
      <c r="C49" s="912"/>
      <c r="D49" s="912"/>
      <c r="E49" s="912"/>
      <c r="F49" s="912"/>
      <c r="G49" s="912"/>
      <c r="H49" s="912"/>
      <c r="I49" s="912"/>
      <c r="J49" s="912"/>
      <c r="K49" s="912"/>
      <c r="L49" s="912"/>
    </row>
    <row r="50" spans="1:12">
      <c r="A50" s="9" t="s">
        <v>64</v>
      </c>
      <c r="B50" s="10">
        <v>355744</v>
      </c>
      <c r="C50" s="3"/>
      <c r="D50" s="10">
        <v>378637</v>
      </c>
      <c r="E50" s="3"/>
      <c r="F50" s="10">
        <v>366318</v>
      </c>
      <c r="G50" s="3"/>
      <c r="H50" s="10">
        <v>340646</v>
      </c>
      <c r="I50" s="3"/>
      <c r="J50" s="10">
        <v>337685</v>
      </c>
      <c r="K50" s="3"/>
      <c r="L50" s="10">
        <v>316975</v>
      </c>
    </row>
    <row r="51" spans="1:12">
      <c r="A51" s="9" t="s">
        <v>67</v>
      </c>
      <c r="B51" s="10">
        <v>85364</v>
      </c>
      <c r="C51" s="3"/>
      <c r="D51" s="10">
        <v>42256</v>
      </c>
      <c r="E51" s="3"/>
      <c r="F51" s="10">
        <v>87539</v>
      </c>
      <c r="G51" s="3"/>
      <c r="H51" s="10">
        <v>38500</v>
      </c>
      <c r="I51" s="3"/>
      <c r="J51" s="10">
        <v>38000</v>
      </c>
      <c r="K51" s="3"/>
      <c r="L51" s="10">
        <v>44367</v>
      </c>
    </row>
    <row r="52" spans="1:12">
      <c r="A52" s="9" t="s">
        <v>71</v>
      </c>
      <c r="B52" s="10">
        <v>63307</v>
      </c>
      <c r="C52" s="3"/>
      <c r="D52" s="10">
        <v>73592</v>
      </c>
      <c r="E52" s="3"/>
      <c r="F52" s="10">
        <v>117263</v>
      </c>
      <c r="G52" s="3"/>
      <c r="H52" s="10">
        <v>61344</v>
      </c>
      <c r="I52" s="3"/>
      <c r="J52" s="10">
        <v>52244</v>
      </c>
      <c r="K52" s="3"/>
      <c r="L52" s="10">
        <v>41607</v>
      </c>
    </row>
    <row r="53" spans="1:12" ht="13.8" thickBot="1">
      <c r="A53" s="9" t="s">
        <v>72</v>
      </c>
      <c r="B53" s="10">
        <v>72903</v>
      </c>
      <c r="C53" s="3"/>
      <c r="D53" s="10">
        <v>44725</v>
      </c>
      <c r="E53" s="3"/>
      <c r="F53" s="10">
        <v>45684</v>
      </c>
      <c r="G53" s="3"/>
      <c r="H53" s="10">
        <v>55853</v>
      </c>
      <c r="I53" s="3"/>
      <c r="J53" s="10">
        <v>54688</v>
      </c>
      <c r="K53" s="3"/>
      <c r="L53" s="10">
        <v>47538</v>
      </c>
    </row>
    <row r="54" spans="1:12" ht="13.8" thickBot="1">
      <c r="A54" s="6" t="s">
        <v>24</v>
      </c>
      <c r="B54" s="15">
        <v>577318</v>
      </c>
      <c r="C54" s="3"/>
      <c r="D54" s="15">
        <v>539210</v>
      </c>
      <c r="E54" s="3"/>
      <c r="F54" s="15">
        <v>616804</v>
      </c>
      <c r="G54" s="3"/>
      <c r="H54" s="15">
        <v>496343</v>
      </c>
      <c r="I54" s="3"/>
      <c r="J54" s="15">
        <v>482617</v>
      </c>
      <c r="K54" s="3"/>
      <c r="L54" s="15">
        <v>450487</v>
      </c>
    </row>
    <row r="55" spans="1:12">
      <c r="A55" s="912" t="s">
        <v>75</v>
      </c>
      <c r="B55" s="912"/>
      <c r="C55" s="912"/>
      <c r="D55" s="912"/>
      <c r="E55" s="912"/>
      <c r="F55" s="912"/>
      <c r="G55" s="912"/>
      <c r="H55" s="912"/>
      <c r="I55" s="912"/>
      <c r="J55" s="912"/>
      <c r="K55" s="912"/>
      <c r="L55" s="912"/>
    </row>
    <row r="56" spans="1:12">
      <c r="A56" s="9" t="s">
        <v>76</v>
      </c>
      <c r="B56" s="10">
        <v>36608</v>
      </c>
      <c r="C56" s="3"/>
      <c r="D56" s="10">
        <v>35900</v>
      </c>
      <c r="E56" s="3"/>
      <c r="F56" s="10">
        <v>36620</v>
      </c>
      <c r="G56" s="3"/>
      <c r="H56" s="10">
        <v>37352</v>
      </c>
      <c r="I56" s="3"/>
      <c r="J56" s="10">
        <v>37352</v>
      </c>
      <c r="K56" s="3"/>
      <c r="L56" s="10">
        <v>37352</v>
      </c>
    </row>
    <row r="57" spans="1:12" ht="20.399999999999999">
      <c r="A57" s="9" t="s">
        <v>176</v>
      </c>
      <c r="B57" s="10">
        <v>4425</v>
      </c>
      <c r="C57" s="3"/>
      <c r="D57" s="10">
        <v>12500</v>
      </c>
      <c r="E57" s="3"/>
      <c r="F57" s="10">
        <v>11875</v>
      </c>
      <c r="G57" s="3"/>
      <c r="H57" s="10">
        <v>14250</v>
      </c>
      <c r="I57" s="3"/>
      <c r="J57" s="10">
        <v>6650</v>
      </c>
      <c r="K57" s="3"/>
      <c r="L57" s="10">
        <v>6650</v>
      </c>
    </row>
    <row r="58" spans="1:12" ht="13.8" thickBot="1">
      <c r="A58" s="9" t="s">
        <v>78</v>
      </c>
      <c r="B58" s="10">
        <v>940055</v>
      </c>
      <c r="C58" s="3"/>
      <c r="D58" s="10">
        <v>951643</v>
      </c>
      <c r="E58" s="3"/>
      <c r="F58" s="10">
        <v>908016</v>
      </c>
      <c r="G58" s="3"/>
      <c r="H58" s="10">
        <v>925193</v>
      </c>
      <c r="I58" s="3"/>
      <c r="J58" s="10">
        <v>929473</v>
      </c>
      <c r="K58" s="3"/>
      <c r="L58" s="10">
        <v>934473</v>
      </c>
    </row>
    <row r="59" spans="1:12" ht="13.8" thickBot="1">
      <c r="A59" s="6" t="s">
        <v>24</v>
      </c>
      <c r="B59" s="15">
        <v>981088</v>
      </c>
      <c r="C59" s="3"/>
      <c r="D59" s="15">
        <v>1000043</v>
      </c>
      <c r="E59" s="3"/>
      <c r="F59" s="15">
        <v>956511</v>
      </c>
      <c r="G59" s="3"/>
      <c r="H59" s="15">
        <v>976795</v>
      </c>
      <c r="I59" s="3"/>
      <c r="J59" s="15">
        <v>973475</v>
      </c>
      <c r="K59" s="3"/>
      <c r="L59" s="15">
        <v>978475</v>
      </c>
    </row>
    <row r="60" spans="1:12">
      <c r="A60" s="912" t="s">
        <v>79</v>
      </c>
      <c r="B60" s="912"/>
      <c r="C60" s="912"/>
      <c r="D60" s="912"/>
      <c r="E60" s="912"/>
      <c r="F60" s="912"/>
      <c r="G60" s="912"/>
      <c r="H60" s="912"/>
      <c r="I60" s="912"/>
      <c r="J60" s="912"/>
      <c r="K60" s="912"/>
      <c r="L60" s="912"/>
    </row>
    <row r="61" spans="1:12" ht="13.8" thickBot="1">
      <c r="A61" s="9" t="s">
        <v>81</v>
      </c>
      <c r="B61" s="11">
        <v>117147</v>
      </c>
      <c r="C61" s="3"/>
      <c r="D61" s="11">
        <v>240500</v>
      </c>
      <c r="E61" s="3"/>
      <c r="F61" s="11">
        <v>517368</v>
      </c>
      <c r="G61" s="3"/>
      <c r="H61" s="11">
        <v>465739</v>
      </c>
      <c r="I61" s="3"/>
      <c r="J61" s="11">
        <v>475766</v>
      </c>
      <c r="K61" s="3"/>
      <c r="L61" s="11">
        <v>383316</v>
      </c>
    </row>
    <row r="62" spans="1:12">
      <c r="A62" s="16" t="s">
        <v>137</v>
      </c>
      <c r="B62" s="10">
        <v>91584</v>
      </c>
      <c r="C62" s="9" t="s">
        <v>18</v>
      </c>
      <c r="D62" s="10">
        <v>140000</v>
      </c>
      <c r="E62" s="9" t="s">
        <v>18</v>
      </c>
      <c r="F62" s="10">
        <v>400000</v>
      </c>
      <c r="G62" s="9" t="s">
        <v>18</v>
      </c>
      <c r="H62" s="10">
        <v>400000</v>
      </c>
      <c r="I62" s="9" t="s">
        <v>18</v>
      </c>
      <c r="J62" s="10">
        <v>400000</v>
      </c>
      <c r="K62" s="9" t="s">
        <v>18</v>
      </c>
      <c r="L62" s="10">
        <v>310000</v>
      </c>
    </row>
    <row r="63" spans="1:12" ht="13.8" thickBot="1">
      <c r="A63" s="16" t="s">
        <v>130</v>
      </c>
      <c r="B63" s="10">
        <v>25563</v>
      </c>
      <c r="C63" s="9" t="s">
        <v>18</v>
      </c>
      <c r="D63" s="10">
        <v>100500</v>
      </c>
      <c r="E63" s="9" t="s">
        <v>18</v>
      </c>
      <c r="F63" s="10">
        <v>117368</v>
      </c>
      <c r="G63" s="9" t="s">
        <v>18</v>
      </c>
      <c r="H63" s="10">
        <v>65739</v>
      </c>
      <c r="I63" s="9" t="s">
        <v>18</v>
      </c>
      <c r="J63" s="10">
        <v>75766</v>
      </c>
      <c r="K63" s="9" t="s">
        <v>18</v>
      </c>
      <c r="L63" s="10">
        <v>73316</v>
      </c>
    </row>
    <row r="64" spans="1:12" ht="13.8" thickBot="1">
      <c r="A64" s="6" t="s">
        <v>24</v>
      </c>
      <c r="B64" s="15">
        <v>117147</v>
      </c>
      <c r="C64" s="3"/>
      <c r="D64" s="15">
        <v>240500</v>
      </c>
      <c r="E64" s="3"/>
      <c r="F64" s="15">
        <v>517368</v>
      </c>
      <c r="G64" s="3"/>
      <c r="H64" s="15">
        <v>465739</v>
      </c>
      <c r="I64" s="3"/>
      <c r="J64" s="15">
        <v>475766</v>
      </c>
      <c r="K64" s="3"/>
      <c r="L64" s="15">
        <v>383316</v>
      </c>
    </row>
    <row r="65" spans="1:12">
      <c r="A65" s="912" t="s">
        <v>85</v>
      </c>
      <c r="B65" s="912"/>
      <c r="C65" s="912"/>
      <c r="D65" s="912"/>
      <c r="E65" s="912"/>
      <c r="F65" s="912"/>
      <c r="G65" s="912"/>
      <c r="H65" s="912"/>
      <c r="I65" s="912"/>
      <c r="J65" s="912"/>
      <c r="K65" s="912"/>
      <c r="L65" s="912"/>
    </row>
    <row r="66" spans="1:12">
      <c r="A66" s="9" t="s">
        <v>92</v>
      </c>
      <c r="B66" s="10">
        <v>128849</v>
      </c>
      <c r="C66" s="3"/>
      <c r="D66" s="10">
        <v>209828</v>
      </c>
      <c r="E66" s="3"/>
      <c r="F66" s="10">
        <v>237662</v>
      </c>
      <c r="G66" s="3"/>
      <c r="H66" s="10">
        <v>190879</v>
      </c>
      <c r="I66" s="3"/>
      <c r="J66" s="10">
        <v>154517</v>
      </c>
      <c r="K66" s="3"/>
      <c r="L66" s="10">
        <v>124129</v>
      </c>
    </row>
    <row r="67" spans="1:12">
      <c r="A67" s="9" t="s">
        <v>98</v>
      </c>
      <c r="B67" s="10">
        <v>1233</v>
      </c>
      <c r="C67" s="3"/>
      <c r="D67" s="10">
        <v>2767</v>
      </c>
      <c r="E67" s="3"/>
      <c r="F67" s="10">
        <v>12000</v>
      </c>
      <c r="G67" s="3"/>
      <c r="H67" s="10">
        <v>20000</v>
      </c>
      <c r="I67" s="3"/>
      <c r="J67" s="10">
        <v>55000</v>
      </c>
      <c r="K67" s="3"/>
      <c r="L67" s="10">
        <v>77000</v>
      </c>
    </row>
    <row r="68" spans="1:12">
      <c r="A68" s="9" t="s">
        <v>101</v>
      </c>
      <c r="B68" s="10">
        <v>102831</v>
      </c>
      <c r="C68" s="3"/>
      <c r="D68" s="10">
        <v>115390</v>
      </c>
      <c r="E68" s="3"/>
      <c r="F68" s="10">
        <v>114118</v>
      </c>
      <c r="G68" s="3"/>
      <c r="H68" s="10">
        <v>30057</v>
      </c>
      <c r="I68" s="3"/>
      <c r="J68" s="10">
        <v>34451</v>
      </c>
      <c r="K68" s="3"/>
      <c r="L68" s="10">
        <v>16453</v>
      </c>
    </row>
    <row r="69" spans="1:12" ht="13.8" thickBot="1">
      <c r="A69" s="9" t="s">
        <v>159</v>
      </c>
      <c r="B69" s="10">
        <v>4824</v>
      </c>
      <c r="C69" s="3"/>
      <c r="D69" s="10">
        <v>2500</v>
      </c>
      <c r="E69" s="3"/>
      <c r="F69" s="10">
        <v>30000</v>
      </c>
      <c r="G69" s="3"/>
      <c r="H69" s="10">
        <v>35806</v>
      </c>
      <c r="I69" s="3"/>
      <c r="J69" s="10">
        <v>0</v>
      </c>
      <c r="K69" s="3"/>
      <c r="L69" s="10">
        <v>0</v>
      </c>
    </row>
    <row r="70" spans="1:12" ht="13.8" thickBot="1">
      <c r="A70" s="6" t="s">
        <v>24</v>
      </c>
      <c r="B70" s="15">
        <v>237737</v>
      </c>
      <c r="C70" s="3"/>
      <c r="D70" s="15">
        <v>330485</v>
      </c>
      <c r="E70" s="3"/>
      <c r="F70" s="15">
        <v>393780</v>
      </c>
      <c r="G70" s="3"/>
      <c r="H70" s="15">
        <v>276742</v>
      </c>
      <c r="I70" s="3"/>
      <c r="J70" s="15">
        <v>243968</v>
      </c>
      <c r="K70" s="3"/>
      <c r="L70" s="15">
        <v>217582</v>
      </c>
    </row>
    <row r="71" spans="1:12">
      <c r="A71" s="912" t="s">
        <v>104</v>
      </c>
      <c r="B71" s="912"/>
      <c r="C71" s="912"/>
      <c r="D71" s="912"/>
      <c r="E71" s="912"/>
      <c r="F71" s="912"/>
      <c r="G71" s="912"/>
      <c r="H71" s="912"/>
      <c r="I71" s="912"/>
      <c r="J71" s="912"/>
      <c r="K71" s="912"/>
      <c r="L71" s="912"/>
    </row>
    <row r="72" spans="1:12">
      <c r="A72" s="9" t="s">
        <v>105</v>
      </c>
      <c r="B72" s="10">
        <v>0</v>
      </c>
      <c r="C72" s="3"/>
      <c r="D72" s="10">
        <v>5024</v>
      </c>
      <c r="E72" s="3"/>
      <c r="F72" s="10">
        <v>1400</v>
      </c>
      <c r="G72" s="3"/>
      <c r="H72" s="10">
        <v>0</v>
      </c>
      <c r="I72" s="3"/>
      <c r="J72" s="10">
        <v>0</v>
      </c>
      <c r="K72" s="3"/>
      <c r="L72" s="10">
        <v>0</v>
      </c>
    </row>
    <row r="73" spans="1:12">
      <c r="A73" s="9" t="s">
        <v>107</v>
      </c>
      <c r="B73" s="10">
        <v>13943</v>
      </c>
      <c r="C73" s="3"/>
      <c r="D73" s="10">
        <v>15000</v>
      </c>
      <c r="E73" s="3"/>
      <c r="F73" s="10">
        <v>15500</v>
      </c>
      <c r="G73" s="3"/>
      <c r="H73" s="10">
        <v>12000</v>
      </c>
      <c r="I73" s="3"/>
      <c r="J73" s="10">
        <v>0</v>
      </c>
      <c r="K73" s="3"/>
      <c r="L73" s="10">
        <v>0</v>
      </c>
    </row>
    <row r="74" spans="1:12" ht="13.8" thickBot="1">
      <c r="A74" s="9" t="s">
        <v>109</v>
      </c>
      <c r="B74" s="10">
        <v>5035</v>
      </c>
      <c r="C74" s="3"/>
      <c r="D74" s="10">
        <v>9452</v>
      </c>
      <c r="E74" s="3"/>
      <c r="F74" s="10">
        <v>968</v>
      </c>
      <c r="G74" s="3"/>
      <c r="H74" s="10">
        <v>0</v>
      </c>
      <c r="I74" s="3"/>
      <c r="J74" s="10">
        <v>0</v>
      </c>
      <c r="K74" s="3"/>
      <c r="L74" s="10">
        <v>0</v>
      </c>
    </row>
    <row r="75" spans="1:12" ht="13.8" thickBot="1">
      <c r="A75" s="6" t="s">
        <v>24</v>
      </c>
      <c r="B75" s="15">
        <v>18978</v>
      </c>
      <c r="C75" s="3"/>
      <c r="D75" s="15">
        <v>29476</v>
      </c>
      <c r="E75" s="3"/>
      <c r="F75" s="15">
        <v>17868</v>
      </c>
      <c r="G75" s="3"/>
      <c r="H75" s="15">
        <v>12000</v>
      </c>
      <c r="I75" s="3"/>
      <c r="J75" s="15">
        <v>0</v>
      </c>
      <c r="K75" s="3"/>
      <c r="L75" s="15">
        <v>0</v>
      </c>
    </row>
    <row r="76" spans="1:12">
      <c r="A76" s="912" t="s">
        <v>119</v>
      </c>
      <c r="B76" s="912"/>
      <c r="C76" s="912"/>
      <c r="D76" s="912"/>
      <c r="E76" s="912"/>
      <c r="F76" s="912"/>
      <c r="G76" s="912"/>
      <c r="H76" s="912"/>
      <c r="I76" s="912"/>
      <c r="J76" s="912"/>
      <c r="K76" s="912"/>
      <c r="L76" s="912"/>
    </row>
    <row r="77" spans="1:12">
      <c r="A77" s="9" t="s">
        <v>177</v>
      </c>
      <c r="B77" s="10">
        <v>0</v>
      </c>
      <c r="C77" s="3"/>
      <c r="D77" s="10">
        <v>15000</v>
      </c>
      <c r="E77" s="3"/>
      <c r="F77" s="10">
        <v>5000</v>
      </c>
      <c r="G77" s="3"/>
      <c r="H77" s="10">
        <v>0</v>
      </c>
      <c r="I77" s="3"/>
      <c r="J77" s="10">
        <v>0</v>
      </c>
      <c r="K77" s="3"/>
      <c r="L77" s="10">
        <v>0</v>
      </c>
    </row>
    <row r="78" spans="1:12">
      <c r="A78" s="9" t="s">
        <v>121</v>
      </c>
      <c r="B78" s="10">
        <v>91065</v>
      </c>
      <c r="C78" s="3"/>
      <c r="D78" s="10">
        <v>-440093</v>
      </c>
      <c r="E78" s="3"/>
      <c r="F78" s="10">
        <v>-403282</v>
      </c>
      <c r="G78" s="3"/>
      <c r="H78" s="10">
        <v>-432000</v>
      </c>
      <c r="I78" s="3"/>
      <c r="J78" s="10">
        <v>304000</v>
      </c>
      <c r="K78" s="3"/>
      <c r="L78" s="10">
        <v>452812</v>
      </c>
    </row>
    <row r="79" spans="1:12" ht="13.8" thickBot="1">
      <c r="A79" s="9" t="s">
        <v>178</v>
      </c>
      <c r="B79" s="10">
        <v>783139</v>
      </c>
      <c r="C79" s="3"/>
      <c r="D79" s="10">
        <v>1036864</v>
      </c>
      <c r="E79" s="3"/>
      <c r="F79" s="10">
        <v>864359</v>
      </c>
      <c r="G79" s="3"/>
      <c r="H79" s="10">
        <v>404442</v>
      </c>
      <c r="I79" s="3"/>
      <c r="J79" s="10">
        <v>388577</v>
      </c>
      <c r="K79" s="3"/>
      <c r="L79" s="10">
        <v>405861</v>
      </c>
    </row>
    <row r="80" spans="1:12" ht="13.8" thickBot="1">
      <c r="A80" s="6" t="s">
        <v>24</v>
      </c>
      <c r="B80" s="15">
        <v>874204</v>
      </c>
      <c r="C80" s="3"/>
      <c r="D80" s="15">
        <v>611771</v>
      </c>
      <c r="E80" s="3"/>
      <c r="F80" s="15">
        <v>466077</v>
      </c>
      <c r="G80" s="3"/>
      <c r="H80" s="15">
        <v>-27558</v>
      </c>
      <c r="I80" s="3"/>
      <c r="J80" s="15">
        <v>692577</v>
      </c>
      <c r="K80" s="3"/>
      <c r="L80" s="15">
        <v>858673</v>
      </c>
    </row>
    <row r="81" spans="1:12" ht="11.25" customHeight="1">
      <c r="A81" s="12"/>
      <c r="B81" s="12"/>
      <c r="C81" s="12"/>
      <c r="D81" s="12"/>
      <c r="E81" s="12"/>
      <c r="F81" s="12"/>
      <c r="G81" s="12"/>
      <c r="H81" s="12"/>
      <c r="I81" s="12"/>
      <c r="J81" s="12"/>
      <c r="K81" s="12"/>
      <c r="L81" s="12"/>
    </row>
    <row r="82" spans="1:12" ht="13.8" thickBot="1">
      <c r="A82" s="6" t="s">
        <v>179</v>
      </c>
      <c r="B82" s="11">
        <v>10640374</v>
      </c>
      <c r="C82" s="3"/>
      <c r="D82" s="11">
        <v>13082781</v>
      </c>
      <c r="E82" s="3"/>
      <c r="F82" s="11">
        <v>13418187</v>
      </c>
      <c r="G82" s="3"/>
      <c r="H82" s="11">
        <v>12284969</v>
      </c>
      <c r="I82" s="3"/>
      <c r="J82" s="11">
        <v>12523374</v>
      </c>
      <c r="K82" s="3"/>
      <c r="L82" s="11">
        <v>13068778</v>
      </c>
    </row>
    <row r="83" spans="1:12" ht="1.5" customHeight="1" thickBot="1">
      <c r="A83" s="12"/>
      <c r="B83" s="13"/>
      <c r="C83" s="12"/>
      <c r="D83" s="13"/>
      <c r="E83" s="12"/>
      <c r="F83" s="13"/>
      <c r="G83" s="12"/>
      <c r="H83" s="13"/>
      <c r="I83" s="12"/>
      <c r="J83" s="13"/>
      <c r="K83" s="12"/>
      <c r="L83" s="13"/>
    </row>
    <row r="84" spans="1:12">
      <c r="A84" s="914"/>
      <c r="B84" s="914"/>
      <c r="C84" s="914"/>
      <c r="D84" s="914"/>
      <c r="E84" s="914"/>
      <c r="F84" s="914"/>
      <c r="G84" s="914"/>
      <c r="H84" s="914"/>
      <c r="I84" s="914"/>
      <c r="J84" s="914"/>
      <c r="K84" s="914"/>
      <c r="L84" s="914"/>
    </row>
  </sheetData>
  <mergeCells count="19">
    <mergeCell ref="A84:L84"/>
    <mergeCell ref="A49:L49"/>
    <mergeCell ref="A55:L55"/>
    <mergeCell ref="A60:L60"/>
    <mergeCell ref="A65:L65"/>
    <mergeCell ref="A71:L71"/>
    <mergeCell ref="A76:L76"/>
    <mergeCell ref="A41:L41"/>
    <mergeCell ref="A5:A6"/>
    <mergeCell ref="C5:C6"/>
    <mergeCell ref="E5:E6"/>
    <mergeCell ref="G5:G6"/>
    <mergeCell ref="I5:I6"/>
    <mergeCell ref="K5:K6"/>
    <mergeCell ref="A7:L7"/>
    <mergeCell ref="A18:L18"/>
    <mergeCell ref="A23:L23"/>
    <mergeCell ref="A28:L28"/>
    <mergeCell ref="A32:L3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4"/>
  <dimension ref="A1:L547"/>
  <sheetViews>
    <sheetView showGridLines="0" topLeftCell="A527" zoomScaleNormal="100" workbookViewId="0">
      <selection activeCell="A118" sqref="A118"/>
    </sheetView>
  </sheetViews>
  <sheetFormatPr defaultRowHeight="13.2"/>
  <cols>
    <col min="1" max="1" width="36.5546875" bestFit="1" customWidth="1"/>
    <col min="2" max="2" width="9.88671875" bestFit="1" customWidth="1"/>
    <col min="3" max="3" width="1.88671875" bestFit="1" customWidth="1"/>
    <col min="4" max="4" width="9.6640625" bestFit="1" customWidth="1"/>
    <col min="5" max="5" width="1.88671875" bestFit="1" customWidth="1"/>
    <col min="6" max="6" width="9.5546875" bestFit="1" customWidth="1"/>
    <col min="7" max="7" width="1.88671875" bestFit="1" customWidth="1"/>
    <col min="8" max="8" width="9.5546875" bestFit="1" customWidth="1"/>
    <col min="9" max="9" width="1.88671875" bestFit="1" customWidth="1"/>
    <col min="10" max="10" width="9.88671875" bestFit="1" customWidth="1"/>
    <col min="11" max="11" width="1.88671875" bestFit="1" customWidth="1"/>
    <col min="12" max="12" width="9.6640625" bestFit="1" customWidth="1"/>
  </cols>
  <sheetData>
    <row r="1" spans="1:12">
      <c r="A1" s="1" t="s">
        <v>0</v>
      </c>
    </row>
    <row r="2" spans="1:12">
      <c r="A2" s="1" t="s">
        <v>180</v>
      </c>
    </row>
    <row r="3" spans="1:12">
      <c r="A3" s="1" t="s">
        <v>2</v>
      </c>
    </row>
    <row r="4" spans="1:12">
      <c r="A4" s="2"/>
    </row>
    <row r="5" spans="1:12">
      <c r="A5" s="913"/>
      <c r="B5" s="4" t="s">
        <v>3</v>
      </c>
      <c r="C5" s="913"/>
      <c r="D5" s="4" t="s">
        <v>5</v>
      </c>
      <c r="E5" s="913"/>
      <c r="F5" s="4" t="s">
        <v>7</v>
      </c>
      <c r="G5" s="913"/>
      <c r="H5" s="4" t="s">
        <v>9</v>
      </c>
      <c r="I5" s="913"/>
      <c r="J5" s="4" t="s">
        <v>11</v>
      </c>
      <c r="K5" s="913"/>
      <c r="L5" s="4" t="s">
        <v>12</v>
      </c>
    </row>
    <row r="6" spans="1:12" ht="13.8" thickBot="1">
      <c r="A6" s="913"/>
      <c r="B6" s="5" t="s">
        <v>4</v>
      </c>
      <c r="C6" s="913"/>
      <c r="D6" s="5" t="s">
        <v>6</v>
      </c>
      <c r="E6" s="913"/>
      <c r="F6" s="5" t="s">
        <v>8</v>
      </c>
      <c r="G6" s="913"/>
      <c r="H6" s="5" t="s">
        <v>10</v>
      </c>
      <c r="I6" s="913"/>
      <c r="J6" s="5" t="s">
        <v>10</v>
      </c>
      <c r="K6" s="913"/>
      <c r="L6" s="5" t="s">
        <v>10</v>
      </c>
    </row>
    <row r="7" spans="1:12">
      <c r="A7" s="912" t="s">
        <v>13</v>
      </c>
      <c r="B7" s="912"/>
      <c r="C7" s="912"/>
      <c r="D7" s="912"/>
      <c r="E7" s="912"/>
      <c r="F7" s="912"/>
      <c r="G7" s="912"/>
      <c r="H7" s="912"/>
      <c r="I7" s="912"/>
      <c r="J7" s="912"/>
      <c r="K7" s="912"/>
      <c r="L7" s="912"/>
    </row>
    <row r="8" spans="1:12">
      <c r="A8" s="7" t="s">
        <v>14</v>
      </c>
      <c r="B8" s="8">
        <v>95102</v>
      </c>
      <c r="C8" s="3"/>
      <c r="D8" s="8">
        <v>155386</v>
      </c>
      <c r="E8" s="3"/>
      <c r="F8" s="8">
        <v>97584</v>
      </c>
      <c r="G8" s="3"/>
      <c r="H8" s="8">
        <v>93453</v>
      </c>
      <c r="I8" s="3"/>
      <c r="J8" s="8">
        <v>103344</v>
      </c>
      <c r="K8" s="3"/>
      <c r="L8" s="8">
        <v>102425</v>
      </c>
    </row>
    <row r="9" spans="1:12">
      <c r="A9" s="9" t="s">
        <v>15</v>
      </c>
      <c r="B9" s="10">
        <v>32318</v>
      </c>
      <c r="C9" s="3"/>
      <c r="D9" s="10">
        <v>38271</v>
      </c>
      <c r="E9" s="3"/>
      <c r="F9" s="10">
        <v>29197</v>
      </c>
      <c r="G9" s="3"/>
      <c r="H9" s="10">
        <v>25197</v>
      </c>
      <c r="I9" s="3"/>
      <c r="J9" s="10">
        <v>25347</v>
      </c>
      <c r="K9" s="3"/>
      <c r="L9" s="10">
        <v>25347</v>
      </c>
    </row>
    <row r="10" spans="1:12" ht="13.8" thickBot="1">
      <c r="A10" s="9" t="s">
        <v>16</v>
      </c>
      <c r="B10" s="11">
        <v>51225</v>
      </c>
      <c r="C10" s="3"/>
      <c r="D10" s="11">
        <v>51083</v>
      </c>
      <c r="E10" s="3"/>
      <c r="F10" s="11">
        <v>52051</v>
      </c>
      <c r="G10" s="3"/>
      <c r="H10" s="11">
        <v>52723</v>
      </c>
      <c r="I10" s="3"/>
      <c r="J10" s="11">
        <v>67453</v>
      </c>
      <c r="K10" s="3"/>
      <c r="L10" s="11">
        <v>67453</v>
      </c>
    </row>
    <row r="11" spans="1:12">
      <c r="A11" s="9" t="s">
        <v>17</v>
      </c>
      <c r="B11" s="10">
        <v>34271</v>
      </c>
      <c r="C11" s="9" t="s">
        <v>18</v>
      </c>
      <c r="D11" s="10">
        <v>32871</v>
      </c>
      <c r="E11" s="9" t="s">
        <v>18</v>
      </c>
      <c r="F11" s="10">
        <v>33291</v>
      </c>
      <c r="G11" s="9" t="s">
        <v>18</v>
      </c>
      <c r="H11" s="10">
        <v>34916</v>
      </c>
      <c r="I11" s="9" t="s">
        <v>18</v>
      </c>
      <c r="J11" s="10">
        <v>34026</v>
      </c>
      <c r="K11" s="9" t="s">
        <v>18</v>
      </c>
      <c r="L11" s="10">
        <v>34026</v>
      </c>
    </row>
    <row r="12" spans="1:12">
      <c r="A12" s="9" t="s">
        <v>152</v>
      </c>
      <c r="B12" s="10">
        <v>16954</v>
      </c>
      <c r="C12" s="9" t="s">
        <v>18</v>
      </c>
      <c r="D12" s="10">
        <v>18212</v>
      </c>
      <c r="E12" s="9" t="s">
        <v>18</v>
      </c>
      <c r="F12" s="10">
        <v>18760</v>
      </c>
      <c r="G12" s="9" t="s">
        <v>18</v>
      </c>
      <c r="H12" s="10">
        <v>17807</v>
      </c>
      <c r="I12" s="9" t="s">
        <v>18</v>
      </c>
      <c r="J12" s="10">
        <v>33427</v>
      </c>
      <c r="K12" s="9" t="s">
        <v>18</v>
      </c>
      <c r="L12" s="10">
        <v>33427</v>
      </c>
    </row>
    <row r="13" spans="1:12">
      <c r="A13" s="9" t="s">
        <v>108</v>
      </c>
      <c r="B13" s="10">
        <v>3295</v>
      </c>
      <c r="C13" s="3"/>
      <c r="D13" s="10">
        <v>4048</v>
      </c>
      <c r="E13" s="3"/>
      <c r="F13" s="10">
        <v>3974</v>
      </c>
      <c r="G13" s="3"/>
      <c r="H13" s="10">
        <v>4118</v>
      </c>
      <c r="I13" s="3"/>
      <c r="J13" s="10">
        <v>4129</v>
      </c>
      <c r="K13" s="3"/>
      <c r="L13" s="10">
        <v>4210</v>
      </c>
    </row>
    <row r="14" spans="1:12">
      <c r="A14" s="9" t="s">
        <v>181</v>
      </c>
      <c r="B14" s="10">
        <v>8264</v>
      </c>
      <c r="C14" s="3"/>
      <c r="D14" s="10">
        <v>61984</v>
      </c>
      <c r="E14" s="3"/>
      <c r="F14" s="10">
        <v>12362</v>
      </c>
      <c r="G14" s="3"/>
      <c r="H14" s="10">
        <v>11415</v>
      </c>
      <c r="I14" s="3"/>
      <c r="J14" s="10">
        <v>6415</v>
      </c>
      <c r="K14" s="3"/>
      <c r="L14" s="10">
        <v>5415</v>
      </c>
    </row>
    <row r="15" spans="1:12">
      <c r="A15" s="7" t="s">
        <v>20</v>
      </c>
      <c r="B15" s="8">
        <v>11819</v>
      </c>
      <c r="C15" s="3"/>
      <c r="D15" s="8">
        <v>12483</v>
      </c>
      <c r="E15" s="3"/>
      <c r="F15" s="8">
        <v>11244</v>
      </c>
      <c r="G15" s="3"/>
      <c r="H15" s="8">
        <v>11560</v>
      </c>
      <c r="I15" s="3"/>
      <c r="J15" s="8">
        <v>11244</v>
      </c>
      <c r="K15" s="3"/>
      <c r="L15" s="8">
        <v>11244</v>
      </c>
    </row>
    <row r="16" spans="1:12" ht="13.8" thickBot="1">
      <c r="A16" s="9" t="s">
        <v>16</v>
      </c>
      <c r="B16" s="11">
        <v>11819</v>
      </c>
      <c r="C16" s="3"/>
      <c r="D16" s="11">
        <v>12483</v>
      </c>
      <c r="E16" s="3"/>
      <c r="F16" s="11">
        <v>11244</v>
      </c>
      <c r="G16" s="3"/>
      <c r="H16" s="11">
        <v>11560</v>
      </c>
      <c r="I16" s="3"/>
      <c r="J16" s="11">
        <v>11244</v>
      </c>
      <c r="K16" s="3"/>
      <c r="L16" s="11">
        <v>11244</v>
      </c>
    </row>
    <row r="17" spans="1:12">
      <c r="A17" s="9" t="s">
        <v>17</v>
      </c>
      <c r="B17" s="10">
        <v>8131</v>
      </c>
      <c r="C17" s="9" t="s">
        <v>18</v>
      </c>
      <c r="D17" s="10">
        <v>8147</v>
      </c>
      <c r="E17" s="9" t="s">
        <v>18</v>
      </c>
      <c r="F17" s="10">
        <v>8585</v>
      </c>
      <c r="G17" s="9" t="s">
        <v>18</v>
      </c>
      <c r="H17" s="10">
        <v>8901</v>
      </c>
      <c r="I17" s="9" t="s">
        <v>18</v>
      </c>
      <c r="J17" s="10">
        <v>8585</v>
      </c>
      <c r="K17" s="9" t="s">
        <v>18</v>
      </c>
      <c r="L17" s="10">
        <v>8585</v>
      </c>
    </row>
    <row r="18" spans="1:12">
      <c r="A18" s="9" t="s">
        <v>152</v>
      </c>
      <c r="B18" s="10">
        <v>3688</v>
      </c>
      <c r="C18" s="9" t="s">
        <v>18</v>
      </c>
      <c r="D18" s="10">
        <v>4336</v>
      </c>
      <c r="E18" s="9" t="s">
        <v>18</v>
      </c>
      <c r="F18" s="10">
        <v>2659</v>
      </c>
      <c r="G18" s="9" t="s">
        <v>18</v>
      </c>
      <c r="H18" s="10">
        <v>2659</v>
      </c>
      <c r="I18" s="9" t="s">
        <v>18</v>
      </c>
      <c r="J18" s="10">
        <v>2659</v>
      </c>
      <c r="K18" s="9" t="s">
        <v>18</v>
      </c>
      <c r="L18" s="10">
        <v>2659</v>
      </c>
    </row>
    <row r="19" spans="1:12">
      <c r="A19" s="7" t="s">
        <v>167</v>
      </c>
      <c r="B19" s="8">
        <v>2751</v>
      </c>
      <c r="C19" s="3"/>
      <c r="D19" s="8">
        <v>22587</v>
      </c>
      <c r="E19" s="3"/>
      <c r="F19" s="8">
        <v>20270</v>
      </c>
      <c r="G19" s="3"/>
      <c r="H19" s="8">
        <v>19569</v>
      </c>
      <c r="I19" s="3"/>
      <c r="J19" s="8">
        <v>29069</v>
      </c>
      <c r="K19" s="3"/>
      <c r="L19" s="8">
        <v>29069</v>
      </c>
    </row>
    <row r="20" spans="1:12">
      <c r="A20" s="9" t="s">
        <v>15</v>
      </c>
      <c r="B20" s="10">
        <v>2751</v>
      </c>
      <c r="C20" s="3"/>
      <c r="D20" s="10">
        <v>0</v>
      </c>
      <c r="E20" s="3"/>
      <c r="F20" s="10">
        <v>-1330</v>
      </c>
      <c r="G20" s="3"/>
      <c r="H20" s="10">
        <v>-1293</v>
      </c>
      <c r="I20" s="3"/>
      <c r="J20" s="10">
        <v>-1793</v>
      </c>
      <c r="K20" s="3"/>
      <c r="L20" s="10">
        <v>-1793</v>
      </c>
    </row>
    <row r="21" spans="1:12">
      <c r="A21" s="9" t="s">
        <v>181</v>
      </c>
      <c r="B21" s="10">
        <v>0</v>
      </c>
      <c r="C21" s="3"/>
      <c r="D21" s="10">
        <v>22587</v>
      </c>
      <c r="E21" s="3"/>
      <c r="F21" s="10">
        <v>21600</v>
      </c>
      <c r="G21" s="3"/>
      <c r="H21" s="10">
        <v>20862</v>
      </c>
      <c r="I21" s="3"/>
      <c r="J21" s="10">
        <v>30862</v>
      </c>
      <c r="K21" s="3"/>
      <c r="L21" s="10">
        <v>30862</v>
      </c>
    </row>
    <row r="22" spans="1:12">
      <c r="A22" s="7" t="s">
        <v>21</v>
      </c>
      <c r="B22" s="8">
        <v>88621</v>
      </c>
      <c r="C22" s="3"/>
      <c r="D22" s="8">
        <v>88989</v>
      </c>
      <c r="E22" s="3"/>
      <c r="F22" s="8">
        <v>73156</v>
      </c>
      <c r="G22" s="3"/>
      <c r="H22" s="8">
        <v>78405</v>
      </c>
      <c r="I22" s="3"/>
      <c r="J22" s="8">
        <v>78006</v>
      </c>
      <c r="K22" s="3"/>
      <c r="L22" s="8">
        <v>78006</v>
      </c>
    </row>
    <row r="23" spans="1:12">
      <c r="A23" s="9" t="s">
        <v>15</v>
      </c>
      <c r="B23" s="10">
        <v>68718</v>
      </c>
      <c r="C23" s="3"/>
      <c r="D23" s="10">
        <v>57448</v>
      </c>
      <c r="E23" s="3"/>
      <c r="F23" s="10">
        <v>55592</v>
      </c>
      <c r="G23" s="3"/>
      <c r="H23" s="10">
        <v>55316</v>
      </c>
      <c r="I23" s="3"/>
      <c r="J23" s="10">
        <v>60442</v>
      </c>
      <c r="K23" s="3"/>
      <c r="L23" s="10">
        <v>60442</v>
      </c>
    </row>
    <row r="24" spans="1:12" ht="13.8" thickBot="1">
      <c r="A24" s="9" t="s">
        <v>16</v>
      </c>
      <c r="B24" s="11">
        <v>19891</v>
      </c>
      <c r="C24" s="3"/>
      <c r="D24" s="11">
        <v>17536</v>
      </c>
      <c r="E24" s="3"/>
      <c r="F24" s="11">
        <v>17536</v>
      </c>
      <c r="G24" s="3"/>
      <c r="H24" s="11">
        <v>17536</v>
      </c>
      <c r="I24" s="3"/>
      <c r="J24" s="11">
        <v>17536</v>
      </c>
      <c r="K24" s="3"/>
      <c r="L24" s="11">
        <v>17536</v>
      </c>
    </row>
    <row r="25" spans="1:12">
      <c r="A25" s="9" t="s">
        <v>17</v>
      </c>
      <c r="B25" s="10">
        <v>13243</v>
      </c>
      <c r="C25" s="9" t="s">
        <v>18</v>
      </c>
      <c r="D25" s="10">
        <v>12929</v>
      </c>
      <c r="E25" s="9" t="s">
        <v>18</v>
      </c>
      <c r="F25" s="10">
        <v>12929</v>
      </c>
      <c r="G25" s="9" t="s">
        <v>18</v>
      </c>
      <c r="H25" s="10">
        <v>12929</v>
      </c>
      <c r="I25" s="9" t="s">
        <v>18</v>
      </c>
      <c r="J25" s="10">
        <v>12929</v>
      </c>
      <c r="K25" s="9" t="s">
        <v>18</v>
      </c>
      <c r="L25" s="10">
        <v>12929</v>
      </c>
    </row>
    <row r="26" spans="1:12">
      <c r="A26" s="9" t="s">
        <v>152</v>
      </c>
      <c r="B26" s="10">
        <v>6648</v>
      </c>
      <c r="C26" s="9" t="s">
        <v>18</v>
      </c>
      <c r="D26" s="10">
        <v>4607</v>
      </c>
      <c r="E26" s="9" t="s">
        <v>18</v>
      </c>
      <c r="F26" s="10">
        <v>4607</v>
      </c>
      <c r="G26" s="9" t="s">
        <v>18</v>
      </c>
      <c r="H26" s="10">
        <v>4607</v>
      </c>
      <c r="I26" s="9" t="s">
        <v>18</v>
      </c>
      <c r="J26" s="10">
        <v>4607</v>
      </c>
      <c r="K26" s="9" t="s">
        <v>18</v>
      </c>
      <c r="L26" s="10">
        <v>4607</v>
      </c>
    </row>
    <row r="27" spans="1:12">
      <c r="A27" s="9" t="s">
        <v>108</v>
      </c>
      <c r="B27" s="10">
        <v>2</v>
      </c>
      <c r="C27" s="3"/>
      <c r="D27" s="10">
        <v>28</v>
      </c>
      <c r="E27" s="3"/>
      <c r="F27" s="10">
        <v>28</v>
      </c>
      <c r="G27" s="3"/>
      <c r="H27" s="10">
        <v>28</v>
      </c>
      <c r="I27" s="3"/>
      <c r="J27" s="10">
        <v>28</v>
      </c>
      <c r="K27" s="3"/>
      <c r="L27" s="10">
        <v>28</v>
      </c>
    </row>
    <row r="28" spans="1:12">
      <c r="A28" s="9" t="s">
        <v>181</v>
      </c>
      <c r="B28" s="10">
        <v>10</v>
      </c>
      <c r="C28" s="3"/>
      <c r="D28" s="10">
        <v>13977</v>
      </c>
      <c r="E28" s="3"/>
      <c r="F28" s="10">
        <v>0</v>
      </c>
      <c r="G28" s="3"/>
      <c r="H28" s="10">
        <v>5525</v>
      </c>
      <c r="I28" s="3"/>
      <c r="J28" s="10">
        <v>0</v>
      </c>
      <c r="K28" s="3"/>
      <c r="L28" s="10">
        <v>0</v>
      </c>
    </row>
    <row r="29" spans="1:12">
      <c r="A29" s="7" t="s">
        <v>22</v>
      </c>
      <c r="B29" s="8">
        <v>1207655</v>
      </c>
      <c r="C29" s="3"/>
      <c r="D29" s="8">
        <v>1543251</v>
      </c>
      <c r="E29" s="3"/>
      <c r="F29" s="8">
        <v>1836248</v>
      </c>
      <c r="G29" s="3"/>
      <c r="H29" s="8">
        <v>1884193</v>
      </c>
      <c r="I29" s="3"/>
      <c r="J29" s="8">
        <v>1736009</v>
      </c>
      <c r="K29" s="3"/>
      <c r="L29" s="8">
        <v>1988249</v>
      </c>
    </row>
    <row r="30" spans="1:12">
      <c r="A30" s="9" t="s">
        <v>15</v>
      </c>
      <c r="B30" s="10">
        <v>1136529</v>
      </c>
      <c r="C30" s="3"/>
      <c r="D30" s="10">
        <v>1350499</v>
      </c>
      <c r="E30" s="3"/>
      <c r="F30" s="10">
        <v>1129098</v>
      </c>
      <c r="G30" s="3"/>
      <c r="H30" s="10">
        <v>1130017</v>
      </c>
      <c r="I30" s="3"/>
      <c r="J30" s="10">
        <v>1321138</v>
      </c>
      <c r="K30" s="3"/>
      <c r="L30" s="10">
        <v>1321138</v>
      </c>
    </row>
    <row r="31" spans="1:12">
      <c r="A31" s="9" t="s">
        <v>181</v>
      </c>
      <c r="B31" s="10">
        <v>71126</v>
      </c>
      <c r="C31" s="3"/>
      <c r="D31" s="10">
        <v>192752</v>
      </c>
      <c r="E31" s="3"/>
      <c r="F31" s="10">
        <v>707150</v>
      </c>
      <c r="G31" s="3"/>
      <c r="H31" s="10">
        <v>754176</v>
      </c>
      <c r="I31" s="3"/>
      <c r="J31" s="10">
        <v>414871</v>
      </c>
      <c r="K31" s="3"/>
      <c r="L31" s="10">
        <v>667111</v>
      </c>
    </row>
    <row r="32" spans="1:12">
      <c r="A32" s="7" t="s">
        <v>168</v>
      </c>
      <c r="B32" s="8">
        <v>17109</v>
      </c>
      <c r="C32" s="3"/>
      <c r="D32" s="8">
        <v>22877</v>
      </c>
      <c r="E32" s="3"/>
      <c r="F32" s="8">
        <v>20450</v>
      </c>
      <c r="G32" s="3"/>
      <c r="H32" s="8">
        <v>15720</v>
      </c>
      <c r="I32" s="3"/>
      <c r="J32" s="8">
        <v>14001</v>
      </c>
      <c r="K32" s="3"/>
      <c r="L32" s="8">
        <v>13000</v>
      </c>
    </row>
    <row r="33" spans="1:12">
      <c r="A33" s="9" t="s">
        <v>181</v>
      </c>
      <c r="B33" s="10">
        <v>17109</v>
      </c>
      <c r="C33" s="3"/>
      <c r="D33" s="10">
        <v>22877</v>
      </c>
      <c r="E33" s="3"/>
      <c r="F33" s="10">
        <v>20450</v>
      </c>
      <c r="G33" s="3"/>
      <c r="H33" s="10">
        <v>15720</v>
      </c>
      <c r="I33" s="3"/>
      <c r="J33" s="10">
        <v>14001</v>
      </c>
      <c r="K33" s="3"/>
      <c r="L33" s="10">
        <v>13000</v>
      </c>
    </row>
    <row r="34" spans="1:12">
      <c r="A34" s="7" t="s">
        <v>153</v>
      </c>
      <c r="B34" s="8">
        <v>357811</v>
      </c>
      <c r="C34" s="3"/>
      <c r="D34" s="8">
        <v>375403</v>
      </c>
      <c r="E34" s="3"/>
      <c r="F34" s="8">
        <v>368000</v>
      </c>
      <c r="G34" s="3"/>
      <c r="H34" s="8">
        <v>386904</v>
      </c>
      <c r="I34" s="3"/>
      <c r="J34" s="8">
        <v>380541</v>
      </c>
      <c r="K34" s="3"/>
      <c r="L34" s="8">
        <v>380541</v>
      </c>
    </row>
    <row r="35" spans="1:12">
      <c r="A35" s="9" t="s">
        <v>15</v>
      </c>
      <c r="B35" s="10">
        <v>57254</v>
      </c>
      <c r="C35" s="3"/>
      <c r="D35" s="10">
        <v>64954</v>
      </c>
      <c r="E35" s="3"/>
      <c r="F35" s="10">
        <v>58527</v>
      </c>
      <c r="G35" s="3"/>
      <c r="H35" s="10">
        <v>58496</v>
      </c>
      <c r="I35" s="3"/>
      <c r="J35" s="10">
        <v>58496</v>
      </c>
      <c r="K35" s="3"/>
      <c r="L35" s="10">
        <v>58496</v>
      </c>
    </row>
    <row r="36" spans="1:12" ht="13.8" thickBot="1">
      <c r="A36" s="9" t="s">
        <v>16</v>
      </c>
      <c r="B36" s="11">
        <v>209633</v>
      </c>
      <c r="C36" s="3"/>
      <c r="D36" s="11">
        <v>210277</v>
      </c>
      <c r="E36" s="3"/>
      <c r="F36" s="11">
        <v>208586</v>
      </c>
      <c r="G36" s="3"/>
      <c r="H36" s="11">
        <v>214868</v>
      </c>
      <c r="I36" s="3"/>
      <c r="J36" s="11">
        <v>208731</v>
      </c>
      <c r="K36" s="3"/>
      <c r="L36" s="11">
        <v>208731</v>
      </c>
    </row>
    <row r="37" spans="1:12">
      <c r="A37" s="9" t="s">
        <v>17</v>
      </c>
      <c r="B37" s="10">
        <v>154146</v>
      </c>
      <c r="C37" s="9" t="s">
        <v>18</v>
      </c>
      <c r="D37" s="10">
        <v>156666</v>
      </c>
      <c r="E37" s="9" t="s">
        <v>18</v>
      </c>
      <c r="F37" s="10">
        <v>152286</v>
      </c>
      <c r="G37" s="9" t="s">
        <v>18</v>
      </c>
      <c r="H37" s="10">
        <v>158270</v>
      </c>
      <c r="I37" s="9" t="s">
        <v>18</v>
      </c>
      <c r="J37" s="10">
        <v>152427</v>
      </c>
      <c r="K37" s="9" t="s">
        <v>18</v>
      </c>
      <c r="L37" s="10">
        <v>152427</v>
      </c>
    </row>
    <row r="38" spans="1:12">
      <c r="A38" s="9" t="s">
        <v>152</v>
      </c>
      <c r="B38" s="10">
        <v>55487</v>
      </c>
      <c r="C38" s="9" t="s">
        <v>18</v>
      </c>
      <c r="D38" s="10">
        <v>53611</v>
      </c>
      <c r="E38" s="9" t="s">
        <v>18</v>
      </c>
      <c r="F38" s="10">
        <v>56300</v>
      </c>
      <c r="G38" s="9" t="s">
        <v>18</v>
      </c>
      <c r="H38" s="10">
        <v>56598</v>
      </c>
      <c r="I38" s="9" t="s">
        <v>18</v>
      </c>
      <c r="J38" s="10">
        <v>56304</v>
      </c>
      <c r="K38" s="9" t="s">
        <v>18</v>
      </c>
      <c r="L38" s="10">
        <v>56304</v>
      </c>
    </row>
    <row r="39" spans="1:12">
      <c r="A39" s="9" t="s">
        <v>108</v>
      </c>
      <c r="B39" s="10">
        <v>90924</v>
      </c>
      <c r="C39" s="3"/>
      <c r="D39" s="10">
        <v>100172</v>
      </c>
      <c r="E39" s="3"/>
      <c r="F39" s="10">
        <v>100887</v>
      </c>
      <c r="G39" s="3"/>
      <c r="H39" s="10">
        <v>113540</v>
      </c>
      <c r="I39" s="3"/>
      <c r="J39" s="10">
        <v>113314</v>
      </c>
      <c r="K39" s="3"/>
      <c r="L39" s="10">
        <v>113314</v>
      </c>
    </row>
    <row r="40" spans="1:12">
      <c r="A40" s="7" t="s">
        <v>23</v>
      </c>
      <c r="B40" s="8">
        <v>40736</v>
      </c>
      <c r="C40" s="3"/>
      <c r="D40" s="8">
        <v>61293</v>
      </c>
      <c r="E40" s="3"/>
      <c r="F40" s="8">
        <v>78676</v>
      </c>
      <c r="G40" s="3"/>
      <c r="H40" s="8">
        <v>38676</v>
      </c>
      <c r="I40" s="3"/>
      <c r="J40" s="8">
        <v>18676</v>
      </c>
      <c r="K40" s="3"/>
      <c r="L40" s="8">
        <v>18676</v>
      </c>
    </row>
    <row r="41" spans="1:12">
      <c r="A41" s="9" t="s">
        <v>15</v>
      </c>
      <c r="B41" s="10">
        <v>0</v>
      </c>
      <c r="C41" s="3"/>
      <c r="D41" s="10">
        <v>2360</v>
      </c>
      <c r="E41" s="3"/>
      <c r="F41" s="10">
        <v>0</v>
      </c>
      <c r="G41" s="3"/>
      <c r="H41" s="10">
        <v>0</v>
      </c>
      <c r="I41" s="3"/>
      <c r="J41" s="10">
        <v>0</v>
      </c>
      <c r="K41" s="3"/>
      <c r="L41" s="10">
        <v>0</v>
      </c>
    </row>
    <row r="42" spans="1:12" ht="13.8" thickBot="1">
      <c r="A42" s="9" t="s">
        <v>16</v>
      </c>
      <c r="B42" s="11">
        <v>2736</v>
      </c>
      <c r="C42" s="3"/>
      <c r="D42" s="11">
        <v>8933</v>
      </c>
      <c r="E42" s="3"/>
      <c r="F42" s="11">
        <v>8676</v>
      </c>
      <c r="G42" s="3"/>
      <c r="H42" s="11">
        <v>8676</v>
      </c>
      <c r="I42" s="3"/>
      <c r="J42" s="11">
        <v>8676</v>
      </c>
      <c r="K42" s="3"/>
      <c r="L42" s="11">
        <v>8676</v>
      </c>
    </row>
    <row r="43" spans="1:12">
      <c r="A43" s="9" t="s">
        <v>17</v>
      </c>
      <c r="B43" s="10">
        <v>2548</v>
      </c>
      <c r="C43" s="9" t="s">
        <v>18</v>
      </c>
      <c r="D43" s="10">
        <v>5595</v>
      </c>
      <c r="E43" s="9" t="s">
        <v>18</v>
      </c>
      <c r="F43" s="10">
        <v>5338</v>
      </c>
      <c r="G43" s="9" t="s">
        <v>18</v>
      </c>
      <c r="H43" s="10">
        <v>5338</v>
      </c>
      <c r="I43" s="9" t="s">
        <v>18</v>
      </c>
      <c r="J43" s="10">
        <v>5338</v>
      </c>
      <c r="K43" s="9" t="s">
        <v>18</v>
      </c>
      <c r="L43" s="10">
        <v>5338</v>
      </c>
    </row>
    <row r="44" spans="1:12">
      <c r="A44" s="9" t="s">
        <v>152</v>
      </c>
      <c r="B44" s="10">
        <v>188</v>
      </c>
      <c r="C44" s="9" t="s">
        <v>18</v>
      </c>
      <c r="D44" s="10">
        <v>3338</v>
      </c>
      <c r="E44" s="9" t="s">
        <v>18</v>
      </c>
      <c r="F44" s="10">
        <v>3338</v>
      </c>
      <c r="G44" s="9" t="s">
        <v>18</v>
      </c>
      <c r="H44" s="10">
        <v>3338</v>
      </c>
      <c r="I44" s="9" t="s">
        <v>18</v>
      </c>
      <c r="J44" s="10">
        <v>3338</v>
      </c>
      <c r="K44" s="9" t="s">
        <v>18</v>
      </c>
      <c r="L44" s="10">
        <v>3338</v>
      </c>
    </row>
    <row r="45" spans="1:12">
      <c r="A45" s="9" t="s">
        <v>181</v>
      </c>
      <c r="B45" s="10">
        <v>38000</v>
      </c>
      <c r="C45" s="3"/>
      <c r="D45" s="10">
        <v>50000</v>
      </c>
      <c r="E45" s="3"/>
      <c r="F45" s="10">
        <v>70000</v>
      </c>
      <c r="G45" s="3"/>
      <c r="H45" s="10">
        <v>30000</v>
      </c>
      <c r="I45" s="3"/>
      <c r="J45" s="10">
        <v>10000</v>
      </c>
      <c r="K45" s="3"/>
      <c r="L45" s="10">
        <v>10000</v>
      </c>
    </row>
    <row r="46" spans="1:12">
      <c r="A46" s="7" t="s">
        <v>169</v>
      </c>
      <c r="B46" s="8">
        <v>243</v>
      </c>
      <c r="C46" s="3"/>
      <c r="D46" s="8">
        <v>5250</v>
      </c>
      <c r="E46" s="3"/>
      <c r="F46" s="8">
        <v>36000</v>
      </c>
      <c r="G46" s="3"/>
      <c r="H46" s="8">
        <v>36500</v>
      </c>
      <c r="I46" s="3"/>
      <c r="J46" s="8">
        <v>2000</v>
      </c>
      <c r="K46" s="3"/>
      <c r="L46" s="8">
        <v>2000</v>
      </c>
    </row>
    <row r="47" spans="1:12">
      <c r="A47" s="9" t="s">
        <v>15</v>
      </c>
      <c r="B47" s="10">
        <v>83</v>
      </c>
      <c r="C47" s="3"/>
      <c r="D47" s="10">
        <v>0</v>
      </c>
      <c r="E47" s="3"/>
      <c r="F47" s="10">
        <v>0</v>
      </c>
      <c r="G47" s="3"/>
      <c r="H47" s="10">
        <v>0</v>
      </c>
      <c r="I47" s="3"/>
      <c r="J47" s="10">
        <v>0</v>
      </c>
      <c r="K47" s="3"/>
      <c r="L47" s="10">
        <v>0</v>
      </c>
    </row>
    <row r="48" spans="1:12">
      <c r="A48" s="9" t="s">
        <v>181</v>
      </c>
      <c r="B48" s="10">
        <v>160</v>
      </c>
      <c r="C48" s="3"/>
      <c r="D48" s="10">
        <v>5250</v>
      </c>
      <c r="E48" s="3"/>
      <c r="F48" s="10">
        <v>36000</v>
      </c>
      <c r="G48" s="3"/>
      <c r="H48" s="10">
        <v>36500</v>
      </c>
      <c r="I48" s="3"/>
      <c r="J48" s="10">
        <v>2000</v>
      </c>
      <c r="K48" s="3"/>
      <c r="L48" s="10">
        <v>2000</v>
      </c>
    </row>
    <row r="49" spans="1:12">
      <c r="A49" s="7" t="s">
        <v>154</v>
      </c>
      <c r="B49" s="8">
        <v>88976</v>
      </c>
      <c r="C49" s="3"/>
      <c r="D49" s="8">
        <v>80639</v>
      </c>
      <c r="E49" s="3"/>
      <c r="F49" s="8">
        <v>82249</v>
      </c>
      <c r="G49" s="3"/>
      <c r="H49" s="8">
        <v>84706</v>
      </c>
      <c r="I49" s="3"/>
      <c r="J49" s="8">
        <v>82004</v>
      </c>
      <c r="K49" s="3"/>
      <c r="L49" s="8">
        <v>81149</v>
      </c>
    </row>
    <row r="50" spans="1:12">
      <c r="A50" s="9" t="s">
        <v>15</v>
      </c>
      <c r="B50" s="10">
        <v>102</v>
      </c>
      <c r="C50" s="3"/>
      <c r="D50" s="10">
        <v>136</v>
      </c>
      <c r="E50" s="3"/>
      <c r="F50" s="10">
        <v>122</v>
      </c>
      <c r="G50" s="3"/>
      <c r="H50" s="10">
        <v>122</v>
      </c>
      <c r="I50" s="3"/>
      <c r="J50" s="10">
        <v>122</v>
      </c>
      <c r="K50" s="3"/>
      <c r="L50" s="10">
        <v>122</v>
      </c>
    </row>
    <row r="51" spans="1:12" ht="13.8" thickBot="1">
      <c r="A51" s="9" t="s">
        <v>16</v>
      </c>
      <c r="B51" s="11">
        <v>54691</v>
      </c>
      <c r="C51" s="3"/>
      <c r="D51" s="11">
        <v>52019</v>
      </c>
      <c r="E51" s="3"/>
      <c r="F51" s="11">
        <v>53606</v>
      </c>
      <c r="G51" s="3"/>
      <c r="H51" s="11">
        <v>54310</v>
      </c>
      <c r="I51" s="3"/>
      <c r="J51" s="11">
        <v>52144</v>
      </c>
      <c r="K51" s="3"/>
      <c r="L51" s="11">
        <v>50764</v>
      </c>
    </row>
    <row r="52" spans="1:12">
      <c r="A52" s="9" t="s">
        <v>17</v>
      </c>
      <c r="B52" s="10">
        <v>44476</v>
      </c>
      <c r="C52" s="9" t="s">
        <v>18</v>
      </c>
      <c r="D52" s="10">
        <v>43302</v>
      </c>
      <c r="E52" s="9" t="s">
        <v>18</v>
      </c>
      <c r="F52" s="10">
        <v>42947</v>
      </c>
      <c r="G52" s="9" t="s">
        <v>18</v>
      </c>
      <c r="H52" s="10">
        <v>44885</v>
      </c>
      <c r="I52" s="9" t="s">
        <v>18</v>
      </c>
      <c r="J52" s="10">
        <v>43287</v>
      </c>
      <c r="K52" s="9" t="s">
        <v>18</v>
      </c>
      <c r="L52" s="10">
        <v>43300</v>
      </c>
    </row>
    <row r="53" spans="1:12">
      <c r="A53" s="9" t="s">
        <v>152</v>
      </c>
      <c r="B53" s="10">
        <v>10215</v>
      </c>
      <c r="C53" s="9" t="s">
        <v>18</v>
      </c>
      <c r="D53" s="10">
        <v>8717</v>
      </c>
      <c r="E53" s="9" t="s">
        <v>18</v>
      </c>
      <c r="F53" s="10">
        <v>10659</v>
      </c>
      <c r="G53" s="9" t="s">
        <v>18</v>
      </c>
      <c r="H53" s="10">
        <v>9425</v>
      </c>
      <c r="I53" s="9" t="s">
        <v>18</v>
      </c>
      <c r="J53" s="10">
        <v>8857</v>
      </c>
      <c r="K53" s="9" t="s">
        <v>18</v>
      </c>
      <c r="L53" s="10">
        <v>7464</v>
      </c>
    </row>
    <row r="54" spans="1:12">
      <c r="A54" s="9" t="s">
        <v>108</v>
      </c>
      <c r="B54" s="10">
        <v>34183</v>
      </c>
      <c r="C54" s="3"/>
      <c r="D54" s="10">
        <v>28484</v>
      </c>
      <c r="E54" s="3"/>
      <c r="F54" s="10">
        <v>28521</v>
      </c>
      <c r="G54" s="3"/>
      <c r="H54" s="10">
        <v>30274</v>
      </c>
      <c r="I54" s="3"/>
      <c r="J54" s="10">
        <v>29738</v>
      </c>
      <c r="K54" s="3"/>
      <c r="L54" s="10">
        <v>30263</v>
      </c>
    </row>
    <row r="55" spans="1:12">
      <c r="A55" s="7" t="s">
        <v>170</v>
      </c>
      <c r="B55" s="8">
        <v>2030</v>
      </c>
      <c r="C55" s="3"/>
      <c r="D55" s="8">
        <v>3500</v>
      </c>
      <c r="E55" s="3"/>
      <c r="F55" s="8">
        <v>320</v>
      </c>
      <c r="G55" s="3"/>
      <c r="H55" s="8">
        <v>320</v>
      </c>
      <c r="I55" s="3"/>
      <c r="J55" s="8">
        <v>320</v>
      </c>
      <c r="K55" s="3"/>
      <c r="L55" s="8">
        <v>320</v>
      </c>
    </row>
    <row r="56" spans="1:12">
      <c r="A56" s="9" t="s">
        <v>15</v>
      </c>
      <c r="B56" s="10">
        <v>2030</v>
      </c>
      <c r="C56" s="3"/>
      <c r="D56" s="10">
        <v>0</v>
      </c>
      <c r="E56" s="3"/>
      <c r="F56" s="10">
        <v>-17</v>
      </c>
      <c r="G56" s="3"/>
      <c r="H56" s="10">
        <v>-17</v>
      </c>
      <c r="I56" s="3"/>
      <c r="J56" s="10">
        <v>-17</v>
      </c>
      <c r="K56" s="3"/>
      <c r="L56" s="10">
        <v>-17</v>
      </c>
    </row>
    <row r="57" spans="1:12">
      <c r="A57" s="9" t="s">
        <v>181</v>
      </c>
      <c r="B57" s="10">
        <v>0</v>
      </c>
      <c r="C57" s="3"/>
      <c r="D57" s="10">
        <v>3500</v>
      </c>
      <c r="E57" s="3"/>
      <c r="F57" s="10">
        <v>337</v>
      </c>
      <c r="G57" s="3"/>
      <c r="H57" s="10">
        <v>337</v>
      </c>
      <c r="I57" s="3"/>
      <c r="J57" s="10">
        <v>337</v>
      </c>
      <c r="K57" s="3"/>
      <c r="L57" s="10">
        <v>337</v>
      </c>
    </row>
    <row r="58" spans="1:12">
      <c r="A58" s="7" t="s">
        <v>171</v>
      </c>
      <c r="B58" s="8">
        <v>1625</v>
      </c>
      <c r="C58" s="3"/>
      <c r="D58" s="8">
        <v>7002</v>
      </c>
      <c r="E58" s="3"/>
      <c r="F58" s="8">
        <v>6317</v>
      </c>
      <c r="G58" s="3"/>
      <c r="H58" s="8">
        <v>10494</v>
      </c>
      <c r="I58" s="3"/>
      <c r="J58" s="8">
        <v>6317</v>
      </c>
      <c r="K58" s="3"/>
      <c r="L58" s="8">
        <v>6317</v>
      </c>
    </row>
    <row r="59" spans="1:12">
      <c r="A59" s="9" t="s">
        <v>15</v>
      </c>
      <c r="B59" s="10">
        <v>1625</v>
      </c>
      <c r="C59" s="3"/>
      <c r="D59" s="10">
        <v>0</v>
      </c>
      <c r="E59" s="3"/>
      <c r="F59" s="10">
        <v>-333</v>
      </c>
      <c r="G59" s="3"/>
      <c r="H59" s="10">
        <v>-552</v>
      </c>
      <c r="I59" s="3"/>
      <c r="J59" s="10">
        <v>-333</v>
      </c>
      <c r="K59" s="3"/>
      <c r="L59" s="10">
        <v>-333</v>
      </c>
    </row>
    <row r="60" spans="1:12">
      <c r="A60" s="9" t="s">
        <v>181</v>
      </c>
      <c r="B60" s="10">
        <v>0</v>
      </c>
      <c r="C60" s="3"/>
      <c r="D60" s="10">
        <v>7002</v>
      </c>
      <c r="E60" s="3"/>
      <c r="F60" s="10">
        <v>6650</v>
      </c>
      <c r="G60" s="3"/>
      <c r="H60" s="10">
        <v>11046</v>
      </c>
      <c r="I60" s="3"/>
      <c r="J60" s="10">
        <v>6650</v>
      </c>
      <c r="K60" s="3"/>
      <c r="L60" s="10">
        <v>6650</v>
      </c>
    </row>
    <row r="61" spans="1:12" ht="13.8" thickBot="1">
      <c r="A61" s="6" t="s">
        <v>24</v>
      </c>
      <c r="B61" s="11">
        <v>1914478</v>
      </c>
      <c r="C61" s="3"/>
      <c r="D61" s="11">
        <v>2378660</v>
      </c>
      <c r="E61" s="3"/>
      <c r="F61" s="11">
        <v>2630514</v>
      </c>
      <c r="G61" s="3"/>
      <c r="H61" s="11">
        <v>2660500</v>
      </c>
      <c r="I61" s="3"/>
      <c r="J61" s="11">
        <v>2461531</v>
      </c>
      <c r="K61" s="3"/>
      <c r="L61" s="11">
        <v>2710996</v>
      </c>
    </row>
    <row r="62" spans="1:12" ht="1.5" customHeight="1" thickBot="1">
      <c r="A62" s="12"/>
      <c r="B62" s="13"/>
      <c r="C62" s="12"/>
      <c r="D62" s="13"/>
      <c r="E62" s="12"/>
      <c r="F62" s="13"/>
      <c r="G62" s="12"/>
      <c r="H62" s="13"/>
      <c r="I62" s="12"/>
      <c r="J62" s="13"/>
      <c r="K62" s="12"/>
      <c r="L62" s="13"/>
    </row>
    <row r="63" spans="1:12">
      <c r="A63" s="912" t="s">
        <v>25</v>
      </c>
      <c r="B63" s="912"/>
      <c r="C63" s="912"/>
      <c r="D63" s="912"/>
      <c r="E63" s="912"/>
      <c r="F63" s="912"/>
      <c r="G63" s="912"/>
      <c r="H63" s="912"/>
      <c r="I63" s="912"/>
      <c r="J63" s="912"/>
      <c r="K63" s="912"/>
      <c r="L63" s="912"/>
    </row>
    <row r="64" spans="1:12">
      <c r="A64" s="7" t="s">
        <v>26</v>
      </c>
      <c r="B64" s="8">
        <v>4468</v>
      </c>
      <c r="C64" s="3"/>
      <c r="D64" s="8">
        <v>4819</v>
      </c>
      <c r="E64" s="3"/>
      <c r="F64" s="8">
        <v>4906</v>
      </c>
      <c r="G64" s="3"/>
      <c r="H64" s="8">
        <v>5064</v>
      </c>
      <c r="I64" s="3"/>
      <c r="J64" s="8">
        <v>4906</v>
      </c>
      <c r="K64" s="3"/>
      <c r="L64" s="8">
        <v>4906</v>
      </c>
    </row>
    <row r="65" spans="1:12" ht="13.8" thickBot="1">
      <c r="A65" s="9" t="s">
        <v>16</v>
      </c>
      <c r="B65" s="11">
        <v>4468</v>
      </c>
      <c r="C65" s="3"/>
      <c r="D65" s="11">
        <v>4819</v>
      </c>
      <c r="E65" s="3"/>
      <c r="F65" s="11">
        <v>4906</v>
      </c>
      <c r="G65" s="3"/>
      <c r="H65" s="11">
        <v>5064</v>
      </c>
      <c r="I65" s="3"/>
      <c r="J65" s="11">
        <v>4906</v>
      </c>
      <c r="K65" s="3"/>
      <c r="L65" s="11">
        <v>4906</v>
      </c>
    </row>
    <row r="66" spans="1:12">
      <c r="A66" s="9" t="s">
        <v>17</v>
      </c>
      <c r="B66" s="10">
        <v>4179</v>
      </c>
      <c r="C66" s="9" t="s">
        <v>18</v>
      </c>
      <c r="D66" s="10">
        <v>4108</v>
      </c>
      <c r="E66" s="9" t="s">
        <v>18</v>
      </c>
      <c r="F66" s="10">
        <v>4243</v>
      </c>
      <c r="G66" s="9" t="s">
        <v>18</v>
      </c>
      <c r="H66" s="10">
        <v>4401</v>
      </c>
      <c r="I66" s="9" t="s">
        <v>18</v>
      </c>
      <c r="J66" s="10">
        <v>4243</v>
      </c>
      <c r="K66" s="9" t="s">
        <v>18</v>
      </c>
      <c r="L66" s="10">
        <v>4243</v>
      </c>
    </row>
    <row r="67" spans="1:12">
      <c r="A67" s="9" t="s">
        <v>152</v>
      </c>
      <c r="B67" s="10">
        <v>289</v>
      </c>
      <c r="C67" s="9" t="s">
        <v>18</v>
      </c>
      <c r="D67" s="10">
        <v>711</v>
      </c>
      <c r="E67" s="9" t="s">
        <v>18</v>
      </c>
      <c r="F67" s="10">
        <v>663</v>
      </c>
      <c r="G67" s="9" t="s">
        <v>18</v>
      </c>
      <c r="H67" s="10">
        <v>663</v>
      </c>
      <c r="I67" s="9" t="s">
        <v>18</v>
      </c>
      <c r="J67" s="10">
        <v>663</v>
      </c>
      <c r="K67" s="9" t="s">
        <v>18</v>
      </c>
      <c r="L67" s="10">
        <v>663</v>
      </c>
    </row>
    <row r="68" spans="1:12">
      <c r="A68" s="7" t="s">
        <v>27</v>
      </c>
      <c r="B68" s="8">
        <v>974519</v>
      </c>
      <c r="C68" s="3"/>
      <c r="D68" s="8">
        <v>1201546</v>
      </c>
      <c r="E68" s="3"/>
      <c r="F68" s="8">
        <v>1292737</v>
      </c>
      <c r="G68" s="3"/>
      <c r="H68" s="8">
        <v>1374148</v>
      </c>
      <c r="I68" s="3"/>
      <c r="J68" s="8">
        <v>1440426</v>
      </c>
      <c r="K68" s="3"/>
      <c r="L68" s="8">
        <v>1556328</v>
      </c>
    </row>
    <row r="69" spans="1:12">
      <c r="A69" s="9" t="s">
        <v>15</v>
      </c>
      <c r="B69" s="10">
        <v>345907</v>
      </c>
      <c r="C69" s="3"/>
      <c r="D69" s="10">
        <v>190095</v>
      </c>
      <c r="E69" s="3"/>
      <c r="F69" s="10">
        <v>396204</v>
      </c>
      <c r="G69" s="3"/>
      <c r="H69" s="10">
        <v>437965</v>
      </c>
      <c r="I69" s="3"/>
      <c r="J69" s="10">
        <v>456538</v>
      </c>
      <c r="K69" s="3"/>
      <c r="L69" s="10">
        <v>461204</v>
      </c>
    </row>
    <row r="70" spans="1:12" ht="13.8" thickBot="1">
      <c r="A70" s="9" t="s">
        <v>16</v>
      </c>
      <c r="B70" s="11">
        <v>252567</v>
      </c>
      <c r="C70" s="3"/>
      <c r="D70" s="11">
        <v>253682</v>
      </c>
      <c r="E70" s="3"/>
      <c r="F70" s="11">
        <v>243531</v>
      </c>
      <c r="G70" s="3"/>
      <c r="H70" s="11">
        <v>257184</v>
      </c>
      <c r="I70" s="3"/>
      <c r="J70" s="11">
        <v>250739</v>
      </c>
      <c r="K70" s="3"/>
      <c r="L70" s="11">
        <v>250739</v>
      </c>
    </row>
    <row r="71" spans="1:12">
      <c r="A71" s="9" t="s">
        <v>17</v>
      </c>
      <c r="B71" s="10">
        <v>200579</v>
      </c>
      <c r="C71" s="9" t="s">
        <v>18</v>
      </c>
      <c r="D71" s="10">
        <v>198944</v>
      </c>
      <c r="E71" s="9" t="s">
        <v>18</v>
      </c>
      <c r="F71" s="10">
        <v>190852</v>
      </c>
      <c r="G71" s="9" t="s">
        <v>18</v>
      </c>
      <c r="H71" s="10">
        <v>200430</v>
      </c>
      <c r="I71" s="9" t="s">
        <v>18</v>
      </c>
      <c r="J71" s="10">
        <v>194065</v>
      </c>
      <c r="K71" s="9" t="s">
        <v>18</v>
      </c>
      <c r="L71" s="10">
        <v>194065</v>
      </c>
    </row>
    <row r="72" spans="1:12">
      <c r="A72" s="9" t="s">
        <v>152</v>
      </c>
      <c r="B72" s="10">
        <v>51988</v>
      </c>
      <c r="C72" s="9" t="s">
        <v>18</v>
      </c>
      <c r="D72" s="10">
        <v>54738</v>
      </c>
      <c r="E72" s="9" t="s">
        <v>18</v>
      </c>
      <c r="F72" s="10">
        <v>52679</v>
      </c>
      <c r="G72" s="9" t="s">
        <v>18</v>
      </c>
      <c r="H72" s="10">
        <v>56754</v>
      </c>
      <c r="I72" s="9" t="s">
        <v>18</v>
      </c>
      <c r="J72" s="10">
        <v>56674</v>
      </c>
      <c r="K72" s="9" t="s">
        <v>18</v>
      </c>
      <c r="L72" s="10">
        <v>56674</v>
      </c>
    </row>
    <row r="73" spans="1:12">
      <c r="A73" s="9" t="s">
        <v>108</v>
      </c>
      <c r="B73" s="10">
        <v>62194</v>
      </c>
      <c r="C73" s="3"/>
      <c r="D73" s="10">
        <v>68775</v>
      </c>
      <c r="E73" s="3"/>
      <c r="F73" s="10">
        <v>64662</v>
      </c>
      <c r="G73" s="3"/>
      <c r="H73" s="10">
        <v>67853</v>
      </c>
      <c r="I73" s="3"/>
      <c r="J73" s="10">
        <v>66727</v>
      </c>
      <c r="K73" s="3"/>
      <c r="L73" s="10">
        <v>67976</v>
      </c>
    </row>
    <row r="74" spans="1:12">
      <c r="A74" s="9" t="s">
        <v>181</v>
      </c>
      <c r="B74" s="10">
        <v>313851</v>
      </c>
      <c r="C74" s="3"/>
      <c r="D74" s="10">
        <v>688994</v>
      </c>
      <c r="E74" s="3"/>
      <c r="F74" s="10">
        <v>588340</v>
      </c>
      <c r="G74" s="3"/>
      <c r="H74" s="10">
        <v>611146</v>
      </c>
      <c r="I74" s="3"/>
      <c r="J74" s="10">
        <v>666422</v>
      </c>
      <c r="K74" s="3"/>
      <c r="L74" s="10">
        <v>776409</v>
      </c>
    </row>
    <row r="75" spans="1:12">
      <c r="A75" s="7" t="s">
        <v>172</v>
      </c>
      <c r="B75" s="8">
        <v>0</v>
      </c>
      <c r="C75" s="3"/>
      <c r="D75" s="8">
        <v>0</v>
      </c>
      <c r="E75" s="3"/>
      <c r="F75" s="8">
        <v>5000</v>
      </c>
      <c r="G75" s="3"/>
      <c r="H75" s="8">
        <v>15000</v>
      </c>
      <c r="I75" s="3"/>
      <c r="J75" s="8">
        <v>15000</v>
      </c>
      <c r="K75" s="3"/>
      <c r="L75" s="8">
        <v>12000</v>
      </c>
    </row>
    <row r="76" spans="1:12">
      <c r="A76" s="9" t="s">
        <v>181</v>
      </c>
      <c r="B76" s="10">
        <v>0</v>
      </c>
      <c r="C76" s="3"/>
      <c r="D76" s="10">
        <v>0</v>
      </c>
      <c r="E76" s="3"/>
      <c r="F76" s="10">
        <v>5000</v>
      </c>
      <c r="G76" s="3"/>
      <c r="H76" s="10">
        <v>15000</v>
      </c>
      <c r="I76" s="3"/>
      <c r="J76" s="10">
        <v>15000</v>
      </c>
      <c r="K76" s="3"/>
      <c r="L76" s="10">
        <v>12000</v>
      </c>
    </row>
    <row r="77" spans="1:12">
      <c r="A77" s="7" t="s">
        <v>28</v>
      </c>
      <c r="B77" s="8">
        <v>366435</v>
      </c>
      <c r="C77" s="3"/>
      <c r="D77" s="8">
        <v>365660</v>
      </c>
      <c r="E77" s="3"/>
      <c r="F77" s="8">
        <v>369101</v>
      </c>
      <c r="G77" s="3"/>
      <c r="H77" s="8">
        <v>340923</v>
      </c>
      <c r="I77" s="3"/>
      <c r="J77" s="8">
        <v>336502</v>
      </c>
      <c r="K77" s="3"/>
      <c r="L77" s="8">
        <v>336052</v>
      </c>
    </row>
    <row r="78" spans="1:12">
      <c r="A78" s="9" t="s">
        <v>15</v>
      </c>
      <c r="B78" s="10">
        <v>9463</v>
      </c>
      <c r="C78" s="3"/>
      <c r="D78" s="10">
        <v>7126</v>
      </c>
      <c r="E78" s="3"/>
      <c r="F78" s="10">
        <v>5220</v>
      </c>
      <c r="G78" s="3"/>
      <c r="H78" s="10">
        <v>5220</v>
      </c>
      <c r="I78" s="3"/>
      <c r="J78" s="10">
        <v>5220</v>
      </c>
      <c r="K78" s="3"/>
      <c r="L78" s="10">
        <v>5220</v>
      </c>
    </row>
    <row r="79" spans="1:12" ht="13.8" thickBot="1">
      <c r="A79" s="9" t="s">
        <v>16</v>
      </c>
      <c r="B79" s="11">
        <v>173759</v>
      </c>
      <c r="C79" s="3"/>
      <c r="D79" s="11">
        <v>176979</v>
      </c>
      <c r="E79" s="3"/>
      <c r="F79" s="11">
        <v>161689</v>
      </c>
      <c r="G79" s="3"/>
      <c r="H79" s="11">
        <v>168258</v>
      </c>
      <c r="I79" s="3"/>
      <c r="J79" s="11">
        <v>163453</v>
      </c>
      <c r="K79" s="3"/>
      <c r="L79" s="11">
        <v>163453</v>
      </c>
    </row>
    <row r="80" spans="1:12">
      <c r="A80" s="9" t="s">
        <v>17</v>
      </c>
      <c r="B80" s="10">
        <v>132575</v>
      </c>
      <c r="C80" s="9" t="s">
        <v>18</v>
      </c>
      <c r="D80" s="10">
        <v>136391</v>
      </c>
      <c r="E80" s="9" t="s">
        <v>18</v>
      </c>
      <c r="F80" s="10">
        <v>126685</v>
      </c>
      <c r="G80" s="9" t="s">
        <v>18</v>
      </c>
      <c r="H80" s="10">
        <v>133250</v>
      </c>
      <c r="I80" s="9" t="s">
        <v>18</v>
      </c>
      <c r="J80" s="10">
        <v>128445</v>
      </c>
      <c r="K80" s="9" t="s">
        <v>18</v>
      </c>
      <c r="L80" s="10">
        <v>128445</v>
      </c>
    </row>
    <row r="81" spans="1:12">
      <c r="A81" s="9" t="s">
        <v>152</v>
      </c>
      <c r="B81" s="10">
        <v>41184</v>
      </c>
      <c r="C81" s="9" t="s">
        <v>18</v>
      </c>
      <c r="D81" s="10">
        <v>40588</v>
      </c>
      <c r="E81" s="9" t="s">
        <v>18</v>
      </c>
      <c r="F81" s="10">
        <v>35004</v>
      </c>
      <c r="G81" s="9" t="s">
        <v>18</v>
      </c>
      <c r="H81" s="10">
        <v>35008</v>
      </c>
      <c r="I81" s="9" t="s">
        <v>18</v>
      </c>
      <c r="J81" s="10">
        <v>35008</v>
      </c>
      <c r="K81" s="9" t="s">
        <v>18</v>
      </c>
      <c r="L81" s="10">
        <v>35008</v>
      </c>
    </row>
    <row r="82" spans="1:12">
      <c r="A82" s="9" t="s">
        <v>108</v>
      </c>
      <c r="B82" s="10">
        <v>3264</v>
      </c>
      <c r="C82" s="3"/>
      <c r="D82" s="10">
        <v>3152</v>
      </c>
      <c r="E82" s="3"/>
      <c r="F82" s="10">
        <v>1960</v>
      </c>
      <c r="G82" s="3"/>
      <c r="H82" s="10">
        <v>2031</v>
      </c>
      <c r="I82" s="3"/>
      <c r="J82" s="10">
        <v>1965</v>
      </c>
      <c r="K82" s="3"/>
      <c r="L82" s="10">
        <v>1965</v>
      </c>
    </row>
    <row r="83" spans="1:12">
      <c r="A83" s="9" t="s">
        <v>181</v>
      </c>
      <c r="B83" s="10">
        <v>179949</v>
      </c>
      <c r="C83" s="3"/>
      <c r="D83" s="10">
        <v>178403</v>
      </c>
      <c r="E83" s="3"/>
      <c r="F83" s="10">
        <v>200232</v>
      </c>
      <c r="G83" s="3"/>
      <c r="H83" s="10">
        <v>165414</v>
      </c>
      <c r="I83" s="3"/>
      <c r="J83" s="10">
        <v>165864</v>
      </c>
      <c r="K83" s="3"/>
      <c r="L83" s="10">
        <v>165414</v>
      </c>
    </row>
    <row r="84" spans="1:12" ht="13.8" thickBot="1">
      <c r="A84" s="6" t="s">
        <v>24</v>
      </c>
      <c r="B84" s="11">
        <v>1345422</v>
      </c>
      <c r="C84" s="3"/>
      <c r="D84" s="11">
        <v>1572025</v>
      </c>
      <c r="E84" s="3"/>
      <c r="F84" s="11">
        <v>1671744</v>
      </c>
      <c r="G84" s="3"/>
      <c r="H84" s="11">
        <v>1735135</v>
      </c>
      <c r="I84" s="3"/>
      <c r="J84" s="11">
        <v>1796834</v>
      </c>
      <c r="K84" s="3"/>
      <c r="L84" s="11">
        <v>1909286</v>
      </c>
    </row>
    <row r="85" spans="1:12" ht="1.5" customHeight="1" thickBot="1">
      <c r="A85" s="12"/>
      <c r="B85" s="13"/>
      <c r="C85" s="12"/>
      <c r="D85" s="13"/>
      <c r="E85" s="12"/>
      <c r="F85" s="13"/>
      <c r="G85" s="12"/>
      <c r="H85" s="13"/>
      <c r="I85" s="12"/>
      <c r="J85" s="13"/>
      <c r="K85" s="12"/>
      <c r="L85" s="13"/>
    </row>
    <row r="86" spans="1:12">
      <c r="A86" s="912" t="s">
        <v>29</v>
      </c>
      <c r="B86" s="912"/>
      <c r="C86" s="912"/>
      <c r="D86" s="912"/>
      <c r="E86" s="912"/>
      <c r="F86" s="912"/>
      <c r="G86" s="912"/>
      <c r="H86" s="912"/>
      <c r="I86" s="912"/>
      <c r="J86" s="912"/>
      <c r="K86" s="912"/>
      <c r="L86" s="912"/>
    </row>
    <row r="87" spans="1:12">
      <c r="A87" s="7" t="s">
        <v>173</v>
      </c>
      <c r="B87" s="8">
        <v>65000</v>
      </c>
      <c r="C87" s="3"/>
      <c r="D87" s="8">
        <v>800000</v>
      </c>
      <c r="E87" s="3"/>
      <c r="F87" s="8">
        <v>675000</v>
      </c>
      <c r="G87" s="3"/>
      <c r="H87" s="8">
        <v>194856</v>
      </c>
      <c r="I87" s="3"/>
      <c r="J87" s="8">
        <v>0</v>
      </c>
      <c r="K87" s="3"/>
      <c r="L87" s="8">
        <v>0</v>
      </c>
    </row>
    <row r="88" spans="1:12">
      <c r="A88" s="9" t="s">
        <v>15</v>
      </c>
      <c r="B88" s="10">
        <v>65000</v>
      </c>
      <c r="C88" s="3"/>
      <c r="D88" s="10">
        <v>800000</v>
      </c>
      <c r="E88" s="3"/>
      <c r="F88" s="10">
        <v>675000</v>
      </c>
      <c r="G88" s="3"/>
      <c r="H88" s="10">
        <v>194856</v>
      </c>
      <c r="I88" s="3"/>
      <c r="J88" s="10">
        <v>0</v>
      </c>
      <c r="K88" s="3"/>
      <c r="L88" s="10">
        <v>0</v>
      </c>
    </row>
    <row r="89" spans="1:12">
      <c r="A89" s="7" t="s">
        <v>30</v>
      </c>
      <c r="B89" s="8">
        <v>312091</v>
      </c>
      <c r="C89" s="3"/>
      <c r="D89" s="8">
        <v>339247</v>
      </c>
      <c r="E89" s="3"/>
      <c r="F89" s="8">
        <v>350012</v>
      </c>
      <c r="G89" s="3"/>
      <c r="H89" s="8">
        <v>364549</v>
      </c>
      <c r="I89" s="3"/>
      <c r="J89" s="8">
        <v>341697</v>
      </c>
      <c r="K89" s="3"/>
      <c r="L89" s="8">
        <v>326713</v>
      </c>
    </row>
    <row r="90" spans="1:12">
      <c r="A90" s="9" t="s">
        <v>15</v>
      </c>
      <c r="B90" s="10">
        <v>14833</v>
      </c>
      <c r="C90" s="3"/>
      <c r="D90" s="10">
        <v>18375</v>
      </c>
      <c r="E90" s="3"/>
      <c r="F90" s="10">
        <v>18000</v>
      </c>
      <c r="G90" s="3"/>
      <c r="H90" s="10">
        <v>18000</v>
      </c>
      <c r="I90" s="3"/>
      <c r="J90" s="10">
        <v>18000</v>
      </c>
      <c r="K90" s="3"/>
      <c r="L90" s="10">
        <v>18000</v>
      </c>
    </row>
    <row r="91" spans="1:12" ht="13.8" thickBot="1">
      <c r="A91" s="9" t="s">
        <v>16</v>
      </c>
      <c r="B91" s="11">
        <v>53425</v>
      </c>
      <c r="C91" s="3"/>
      <c r="D91" s="11">
        <v>68374</v>
      </c>
      <c r="E91" s="3"/>
      <c r="F91" s="11">
        <v>68898</v>
      </c>
      <c r="G91" s="3"/>
      <c r="H91" s="11">
        <v>70084</v>
      </c>
      <c r="I91" s="3"/>
      <c r="J91" s="11">
        <v>69765</v>
      </c>
      <c r="K91" s="3"/>
      <c r="L91" s="11">
        <v>69765</v>
      </c>
    </row>
    <row r="92" spans="1:12">
      <c r="A92" s="9" t="s">
        <v>17</v>
      </c>
      <c r="B92" s="10">
        <v>37707</v>
      </c>
      <c r="C92" s="9" t="s">
        <v>18</v>
      </c>
      <c r="D92" s="10">
        <v>48753</v>
      </c>
      <c r="E92" s="9" t="s">
        <v>18</v>
      </c>
      <c r="F92" s="10">
        <v>48098</v>
      </c>
      <c r="G92" s="9" t="s">
        <v>18</v>
      </c>
      <c r="H92" s="10">
        <v>49186</v>
      </c>
      <c r="I92" s="9" t="s">
        <v>18</v>
      </c>
      <c r="J92" s="10">
        <v>49476</v>
      </c>
      <c r="K92" s="9" t="s">
        <v>18</v>
      </c>
      <c r="L92" s="10">
        <v>49476</v>
      </c>
    </row>
    <row r="93" spans="1:12">
      <c r="A93" s="9" t="s">
        <v>152</v>
      </c>
      <c r="B93" s="10">
        <v>15718</v>
      </c>
      <c r="C93" s="9" t="s">
        <v>18</v>
      </c>
      <c r="D93" s="10">
        <v>19621</v>
      </c>
      <c r="E93" s="9" t="s">
        <v>18</v>
      </c>
      <c r="F93" s="10">
        <v>20800</v>
      </c>
      <c r="G93" s="9" t="s">
        <v>18</v>
      </c>
      <c r="H93" s="10">
        <v>20898</v>
      </c>
      <c r="I93" s="9" t="s">
        <v>18</v>
      </c>
      <c r="J93" s="10">
        <v>20289</v>
      </c>
      <c r="K93" s="9" t="s">
        <v>18</v>
      </c>
      <c r="L93" s="10">
        <v>20289</v>
      </c>
    </row>
    <row r="94" spans="1:12">
      <c r="A94" s="9" t="s">
        <v>108</v>
      </c>
      <c r="B94" s="10">
        <v>21841</v>
      </c>
      <c r="C94" s="3"/>
      <c r="D94" s="10">
        <v>24035</v>
      </c>
      <c r="E94" s="3"/>
      <c r="F94" s="10">
        <v>24838</v>
      </c>
      <c r="G94" s="3"/>
      <c r="H94" s="10">
        <v>26769</v>
      </c>
      <c r="I94" s="3"/>
      <c r="J94" s="10">
        <v>27421</v>
      </c>
      <c r="K94" s="3"/>
      <c r="L94" s="10">
        <v>27421</v>
      </c>
    </row>
    <row r="95" spans="1:12">
      <c r="A95" s="9" t="s">
        <v>181</v>
      </c>
      <c r="B95" s="10">
        <v>221992</v>
      </c>
      <c r="C95" s="3"/>
      <c r="D95" s="10">
        <v>228463</v>
      </c>
      <c r="E95" s="3"/>
      <c r="F95" s="10">
        <v>238276</v>
      </c>
      <c r="G95" s="3"/>
      <c r="H95" s="10">
        <v>249696</v>
      </c>
      <c r="I95" s="3"/>
      <c r="J95" s="10">
        <v>226511</v>
      </c>
      <c r="K95" s="3"/>
      <c r="L95" s="10">
        <v>211527</v>
      </c>
    </row>
    <row r="96" spans="1:12">
      <c r="A96" s="7" t="s">
        <v>31</v>
      </c>
      <c r="B96" s="8">
        <v>9667708</v>
      </c>
      <c r="C96" s="3"/>
      <c r="D96" s="8">
        <v>8978222</v>
      </c>
      <c r="E96" s="3"/>
      <c r="F96" s="8">
        <v>8498504</v>
      </c>
      <c r="G96" s="3"/>
      <c r="H96" s="8">
        <v>8690273</v>
      </c>
      <c r="I96" s="3"/>
      <c r="J96" s="8">
        <v>8865582</v>
      </c>
      <c r="K96" s="3"/>
      <c r="L96" s="8">
        <v>8996469</v>
      </c>
    </row>
    <row r="97" spans="1:12">
      <c r="A97" s="9" t="s">
        <v>15</v>
      </c>
      <c r="B97" s="10">
        <v>6168328</v>
      </c>
      <c r="C97" s="3"/>
      <c r="D97" s="10">
        <v>5053351</v>
      </c>
      <c r="E97" s="3"/>
      <c r="F97" s="10">
        <v>4655858</v>
      </c>
      <c r="G97" s="3"/>
      <c r="H97" s="10">
        <v>4673959</v>
      </c>
      <c r="I97" s="3"/>
      <c r="J97" s="10">
        <v>4796748</v>
      </c>
      <c r="K97" s="3"/>
      <c r="L97" s="10">
        <v>4941901</v>
      </c>
    </row>
    <row r="98" spans="1:12" ht="13.8" thickBot="1">
      <c r="A98" s="9" t="s">
        <v>16</v>
      </c>
      <c r="B98" s="11">
        <v>26750</v>
      </c>
      <c r="C98" s="3"/>
      <c r="D98" s="11">
        <v>304288</v>
      </c>
      <c r="E98" s="3"/>
      <c r="F98" s="11">
        <v>355673</v>
      </c>
      <c r="G98" s="3"/>
      <c r="H98" s="11">
        <v>361374</v>
      </c>
      <c r="I98" s="3"/>
      <c r="J98" s="11">
        <v>365741</v>
      </c>
      <c r="K98" s="3"/>
      <c r="L98" s="11">
        <v>365741</v>
      </c>
    </row>
    <row r="99" spans="1:12">
      <c r="A99" s="9" t="s">
        <v>17</v>
      </c>
      <c r="B99" s="10">
        <v>11964</v>
      </c>
      <c r="C99" s="9" t="s">
        <v>18</v>
      </c>
      <c r="D99" s="10">
        <v>172302</v>
      </c>
      <c r="E99" s="9" t="s">
        <v>18</v>
      </c>
      <c r="F99" s="10">
        <v>172868</v>
      </c>
      <c r="G99" s="9" t="s">
        <v>18</v>
      </c>
      <c r="H99" s="10">
        <v>173393</v>
      </c>
      <c r="I99" s="9" t="s">
        <v>18</v>
      </c>
      <c r="J99" s="10">
        <v>172880</v>
      </c>
      <c r="K99" s="9" t="s">
        <v>18</v>
      </c>
      <c r="L99" s="10">
        <v>172880</v>
      </c>
    </row>
    <row r="100" spans="1:12">
      <c r="A100" s="9" t="s">
        <v>152</v>
      </c>
      <c r="B100" s="10">
        <v>14786</v>
      </c>
      <c r="C100" s="9" t="s">
        <v>18</v>
      </c>
      <c r="D100" s="10">
        <v>131986</v>
      </c>
      <c r="E100" s="9" t="s">
        <v>18</v>
      </c>
      <c r="F100" s="10">
        <v>182805</v>
      </c>
      <c r="G100" s="9" t="s">
        <v>18</v>
      </c>
      <c r="H100" s="10">
        <v>187981</v>
      </c>
      <c r="I100" s="9" t="s">
        <v>18</v>
      </c>
      <c r="J100" s="10">
        <v>192861</v>
      </c>
      <c r="K100" s="9" t="s">
        <v>18</v>
      </c>
      <c r="L100" s="10">
        <v>192861</v>
      </c>
    </row>
    <row r="101" spans="1:12">
      <c r="A101" s="9" t="s">
        <v>108</v>
      </c>
      <c r="B101" s="10">
        <v>6070</v>
      </c>
      <c r="C101" s="3"/>
      <c r="D101" s="10">
        <v>8674</v>
      </c>
      <c r="E101" s="3"/>
      <c r="F101" s="10">
        <v>8686</v>
      </c>
      <c r="G101" s="3"/>
      <c r="H101" s="10">
        <v>9053</v>
      </c>
      <c r="I101" s="3"/>
      <c r="J101" s="10">
        <v>8946</v>
      </c>
      <c r="K101" s="3"/>
      <c r="L101" s="10">
        <v>8946</v>
      </c>
    </row>
    <row r="102" spans="1:12">
      <c r="A102" s="9" t="s">
        <v>181</v>
      </c>
      <c r="B102" s="10">
        <v>3466560</v>
      </c>
      <c r="C102" s="3"/>
      <c r="D102" s="10">
        <v>3611909</v>
      </c>
      <c r="E102" s="3"/>
      <c r="F102" s="10">
        <v>3478287</v>
      </c>
      <c r="G102" s="3"/>
      <c r="H102" s="10">
        <v>3645887</v>
      </c>
      <c r="I102" s="3"/>
      <c r="J102" s="10">
        <v>3694147</v>
      </c>
      <c r="K102" s="3"/>
      <c r="L102" s="10">
        <v>3679881</v>
      </c>
    </row>
    <row r="103" spans="1:12" ht="13.8" thickBot="1">
      <c r="A103" s="6" t="s">
        <v>24</v>
      </c>
      <c r="B103" s="11">
        <v>10044799</v>
      </c>
      <c r="C103" s="3"/>
      <c r="D103" s="11">
        <v>10117469</v>
      </c>
      <c r="E103" s="3"/>
      <c r="F103" s="11">
        <v>9523516</v>
      </c>
      <c r="G103" s="3"/>
      <c r="H103" s="11">
        <v>9249678</v>
      </c>
      <c r="I103" s="3"/>
      <c r="J103" s="11">
        <v>9207279</v>
      </c>
      <c r="K103" s="3"/>
      <c r="L103" s="11">
        <v>9323182</v>
      </c>
    </row>
    <row r="104" spans="1:12" ht="1.5" customHeight="1" thickBot="1">
      <c r="A104" s="12"/>
      <c r="B104" s="13"/>
      <c r="C104" s="12"/>
      <c r="D104" s="13"/>
      <c r="E104" s="12"/>
      <c r="F104" s="13"/>
      <c r="G104" s="12"/>
      <c r="H104" s="13"/>
      <c r="I104" s="12"/>
      <c r="J104" s="13"/>
      <c r="K104" s="12"/>
      <c r="L104" s="13"/>
    </row>
    <row r="105" spans="1:12">
      <c r="A105" s="912" t="s">
        <v>32</v>
      </c>
      <c r="B105" s="912"/>
      <c r="C105" s="912"/>
      <c r="D105" s="912"/>
      <c r="E105" s="912"/>
      <c r="F105" s="912"/>
      <c r="G105" s="912"/>
      <c r="H105" s="912"/>
      <c r="I105" s="912"/>
      <c r="J105" s="912"/>
      <c r="K105" s="912"/>
      <c r="L105" s="912"/>
    </row>
    <row r="106" spans="1:12">
      <c r="A106" s="7" t="s">
        <v>33</v>
      </c>
      <c r="B106" s="8">
        <v>234525</v>
      </c>
      <c r="C106" s="3"/>
      <c r="D106" s="8">
        <v>235956</v>
      </c>
      <c r="E106" s="3"/>
      <c r="F106" s="8">
        <v>250713</v>
      </c>
      <c r="G106" s="3"/>
      <c r="H106" s="8">
        <v>257702</v>
      </c>
      <c r="I106" s="3"/>
      <c r="J106" s="8">
        <v>262841</v>
      </c>
      <c r="K106" s="3"/>
      <c r="L106" s="8">
        <v>268152</v>
      </c>
    </row>
    <row r="107" spans="1:12">
      <c r="A107" s="9" t="s">
        <v>15</v>
      </c>
      <c r="B107" s="10">
        <v>221725</v>
      </c>
      <c r="C107" s="3"/>
      <c r="D107" s="10">
        <v>224924</v>
      </c>
      <c r="E107" s="3"/>
      <c r="F107" s="10">
        <v>238226</v>
      </c>
      <c r="G107" s="3"/>
      <c r="H107" s="10">
        <v>245030</v>
      </c>
      <c r="I107" s="3"/>
      <c r="J107" s="10">
        <v>250212</v>
      </c>
      <c r="K107" s="3"/>
      <c r="L107" s="10">
        <v>255523</v>
      </c>
    </row>
    <row r="108" spans="1:12" ht="13.8" thickBot="1">
      <c r="A108" s="9" t="s">
        <v>16</v>
      </c>
      <c r="B108" s="11">
        <v>12800</v>
      </c>
      <c r="C108" s="3"/>
      <c r="D108" s="11">
        <v>11032</v>
      </c>
      <c r="E108" s="3"/>
      <c r="F108" s="11">
        <v>12487</v>
      </c>
      <c r="G108" s="3"/>
      <c r="H108" s="11">
        <v>12672</v>
      </c>
      <c r="I108" s="3"/>
      <c r="J108" s="11">
        <v>12629</v>
      </c>
      <c r="K108" s="3"/>
      <c r="L108" s="11">
        <v>12629</v>
      </c>
    </row>
    <row r="109" spans="1:12">
      <c r="A109" s="9" t="s">
        <v>17</v>
      </c>
      <c r="B109" s="10">
        <v>7079</v>
      </c>
      <c r="C109" s="9" t="s">
        <v>18</v>
      </c>
      <c r="D109" s="10">
        <v>7646</v>
      </c>
      <c r="E109" s="9" t="s">
        <v>18</v>
      </c>
      <c r="F109" s="10">
        <v>7782</v>
      </c>
      <c r="G109" s="9" t="s">
        <v>18</v>
      </c>
      <c r="H109" s="10">
        <v>7967</v>
      </c>
      <c r="I109" s="9" t="s">
        <v>18</v>
      </c>
      <c r="J109" s="10">
        <v>7924</v>
      </c>
      <c r="K109" s="9" t="s">
        <v>18</v>
      </c>
      <c r="L109" s="10">
        <v>7924</v>
      </c>
    </row>
    <row r="110" spans="1:12">
      <c r="A110" s="9" t="s">
        <v>152</v>
      </c>
      <c r="B110" s="10">
        <v>5721</v>
      </c>
      <c r="C110" s="9" t="s">
        <v>18</v>
      </c>
      <c r="D110" s="10">
        <v>3386</v>
      </c>
      <c r="E110" s="9" t="s">
        <v>18</v>
      </c>
      <c r="F110" s="10">
        <v>4705</v>
      </c>
      <c r="G110" s="9" t="s">
        <v>18</v>
      </c>
      <c r="H110" s="10">
        <v>4705</v>
      </c>
      <c r="I110" s="9" t="s">
        <v>18</v>
      </c>
      <c r="J110" s="10">
        <v>4705</v>
      </c>
      <c r="K110" s="9" t="s">
        <v>18</v>
      </c>
      <c r="L110" s="10">
        <v>4705</v>
      </c>
    </row>
    <row r="111" spans="1:12">
      <c r="A111" s="7" t="s">
        <v>34</v>
      </c>
      <c r="B111" s="8">
        <v>66062707</v>
      </c>
      <c r="C111" s="3"/>
      <c r="D111" s="8">
        <v>70560033</v>
      </c>
      <c r="E111" s="3"/>
      <c r="F111" s="8">
        <v>73750791</v>
      </c>
      <c r="G111" s="3"/>
      <c r="H111" s="8">
        <v>75359389</v>
      </c>
      <c r="I111" s="3"/>
      <c r="J111" s="8">
        <v>77790183</v>
      </c>
      <c r="K111" s="3"/>
      <c r="L111" s="8">
        <v>81306111</v>
      </c>
    </row>
    <row r="112" spans="1:12">
      <c r="A112" s="6" t="s">
        <v>35</v>
      </c>
      <c r="B112" s="8">
        <v>55644622</v>
      </c>
      <c r="C112" s="3"/>
      <c r="D112" s="8">
        <v>58802575</v>
      </c>
      <c r="E112" s="3"/>
      <c r="F112" s="8">
        <v>61911066</v>
      </c>
      <c r="G112" s="3"/>
      <c r="H112" s="8">
        <v>63490781</v>
      </c>
      <c r="I112" s="3"/>
      <c r="J112" s="8">
        <v>65896984</v>
      </c>
      <c r="K112" s="3"/>
      <c r="L112" s="8">
        <v>69253276</v>
      </c>
    </row>
    <row r="113" spans="1:12">
      <c r="A113" s="9" t="s">
        <v>15</v>
      </c>
      <c r="B113" s="10">
        <v>55644622</v>
      </c>
      <c r="C113" s="3"/>
      <c r="D113" s="10">
        <v>58802575</v>
      </c>
      <c r="E113" s="3"/>
      <c r="F113" s="10">
        <v>61911066</v>
      </c>
      <c r="G113" s="3"/>
      <c r="H113" s="10">
        <v>63490781</v>
      </c>
      <c r="I113" s="3"/>
      <c r="J113" s="10">
        <v>65896984</v>
      </c>
      <c r="K113" s="3"/>
      <c r="L113" s="10">
        <v>69253276</v>
      </c>
    </row>
    <row r="114" spans="1:12">
      <c r="A114" s="6" t="s">
        <v>36</v>
      </c>
      <c r="B114" s="8">
        <v>3962563</v>
      </c>
      <c r="C114" s="3"/>
      <c r="D114" s="8">
        <v>4942550</v>
      </c>
      <c r="E114" s="3"/>
      <c r="F114" s="8">
        <v>4968998</v>
      </c>
      <c r="G114" s="3"/>
      <c r="H114" s="8">
        <v>5013168</v>
      </c>
      <c r="I114" s="3"/>
      <c r="J114" s="8">
        <v>5023502</v>
      </c>
      <c r="K114" s="3"/>
      <c r="L114" s="8">
        <v>5027477</v>
      </c>
    </row>
    <row r="115" spans="1:12">
      <c r="A115" s="9" t="s">
        <v>15</v>
      </c>
      <c r="B115" s="10">
        <v>3874925</v>
      </c>
      <c r="C115" s="3"/>
      <c r="D115" s="10">
        <v>4855827</v>
      </c>
      <c r="E115" s="3"/>
      <c r="F115" s="10">
        <v>4884774</v>
      </c>
      <c r="G115" s="3"/>
      <c r="H115" s="10">
        <v>4934411</v>
      </c>
      <c r="I115" s="3"/>
      <c r="J115" s="10">
        <v>4947105</v>
      </c>
      <c r="K115" s="3"/>
      <c r="L115" s="10">
        <v>4955024</v>
      </c>
    </row>
    <row r="116" spans="1:12" ht="13.8" thickBot="1">
      <c r="A116" s="9" t="s">
        <v>16</v>
      </c>
      <c r="B116" s="11">
        <v>87638</v>
      </c>
      <c r="C116" s="3"/>
      <c r="D116" s="11">
        <v>86723</v>
      </c>
      <c r="E116" s="3"/>
      <c r="F116" s="11">
        <v>84224</v>
      </c>
      <c r="G116" s="3"/>
      <c r="H116" s="11">
        <v>78757</v>
      </c>
      <c r="I116" s="3"/>
      <c r="J116" s="11">
        <v>76397</v>
      </c>
      <c r="K116" s="3"/>
      <c r="L116" s="11">
        <v>72453</v>
      </c>
    </row>
    <row r="117" spans="1:12">
      <c r="A117" s="9" t="s">
        <v>17</v>
      </c>
      <c r="B117" s="10">
        <v>3148</v>
      </c>
      <c r="C117" s="9" t="s">
        <v>18</v>
      </c>
      <c r="D117" s="10">
        <v>4206</v>
      </c>
      <c r="E117" s="9" t="s">
        <v>18</v>
      </c>
      <c r="F117" s="10">
        <v>4580</v>
      </c>
      <c r="G117" s="9" t="s">
        <v>18</v>
      </c>
      <c r="H117" s="10">
        <v>4418</v>
      </c>
      <c r="I117" s="9" t="s">
        <v>18</v>
      </c>
      <c r="J117" s="10">
        <v>4384</v>
      </c>
      <c r="K117" s="9" t="s">
        <v>18</v>
      </c>
      <c r="L117" s="10">
        <v>4487</v>
      </c>
    </row>
    <row r="118" spans="1:12">
      <c r="A118" s="9" t="s">
        <v>152</v>
      </c>
      <c r="B118" s="10">
        <v>84490</v>
      </c>
      <c r="C118" s="9" t="s">
        <v>18</v>
      </c>
      <c r="D118" s="10">
        <v>82517</v>
      </c>
      <c r="E118" s="9" t="s">
        <v>18</v>
      </c>
      <c r="F118" s="10">
        <v>79644</v>
      </c>
      <c r="G118" s="9" t="s">
        <v>18</v>
      </c>
      <c r="H118" s="10">
        <v>74339</v>
      </c>
      <c r="I118" s="9" t="s">
        <v>18</v>
      </c>
      <c r="J118" s="10">
        <v>72013</v>
      </c>
      <c r="K118" s="9" t="s">
        <v>18</v>
      </c>
      <c r="L118" s="10">
        <v>67966</v>
      </c>
    </row>
    <row r="119" spans="1:12">
      <c r="A119" s="6" t="s">
        <v>37</v>
      </c>
      <c r="B119" s="8">
        <v>1356021</v>
      </c>
      <c r="C119" s="3"/>
      <c r="D119" s="8">
        <v>1793664</v>
      </c>
      <c r="E119" s="3"/>
      <c r="F119" s="8">
        <v>1603478</v>
      </c>
      <c r="G119" s="3"/>
      <c r="H119" s="8">
        <v>1552838</v>
      </c>
      <c r="I119" s="3"/>
      <c r="J119" s="8">
        <v>1545326</v>
      </c>
      <c r="K119" s="3"/>
      <c r="L119" s="8">
        <v>1506678</v>
      </c>
    </row>
    <row r="120" spans="1:12">
      <c r="A120" s="9" t="s">
        <v>15</v>
      </c>
      <c r="B120" s="10">
        <v>716713</v>
      </c>
      <c r="C120" s="3"/>
      <c r="D120" s="10">
        <v>989609</v>
      </c>
      <c r="E120" s="3"/>
      <c r="F120" s="10">
        <v>837585</v>
      </c>
      <c r="G120" s="3"/>
      <c r="H120" s="10">
        <v>821303</v>
      </c>
      <c r="I120" s="3"/>
      <c r="J120" s="10">
        <v>805731</v>
      </c>
      <c r="K120" s="3"/>
      <c r="L120" s="10">
        <v>796947</v>
      </c>
    </row>
    <row r="121" spans="1:12" ht="13.8" thickBot="1">
      <c r="A121" s="9" t="s">
        <v>16</v>
      </c>
      <c r="B121" s="11">
        <v>636474</v>
      </c>
      <c r="C121" s="3"/>
      <c r="D121" s="11">
        <v>797840</v>
      </c>
      <c r="E121" s="3"/>
      <c r="F121" s="11">
        <v>758670</v>
      </c>
      <c r="G121" s="3"/>
      <c r="H121" s="11">
        <v>723905</v>
      </c>
      <c r="I121" s="3"/>
      <c r="J121" s="11">
        <v>731658</v>
      </c>
      <c r="K121" s="3"/>
      <c r="L121" s="11">
        <v>701794</v>
      </c>
    </row>
    <row r="122" spans="1:12">
      <c r="A122" s="9" t="s">
        <v>17</v>
      </c>
      <c r="B122" s="10">
        <v>69223</v>
      </c>
      <c r="C122" s="9" t="s">
        <v>18</v>
      </c>
      <c r="D122" s="10">
        <v>100758</v>
      </c>
      <c r="E122" s="9" t="s">
        <v>18</v>
      </c>
      <c r="F122" s="10">
        <v>105529</v>
      </c>
      <c r="G122" s="9" t="s">
        <v>18</v>
      </c>
      <c r="H122" s="10">
        <v>111871</v>
      </c>
      <c r="I122" s="9" t="s">
        <v>18</v>
      </c>
      <c r="J122" s="10">
        <v>109181</v>
      </c>
      <c r="K122" s="9" t="s">
        <v>18</v>
      </c>
      <c r="L122" s="10">
        <v>109431</v>
      </c>
    </row>
    <row r="123" spans="1:12">
      <c r="A123" s="9" t="s">
        <v>152</v>
      </c>
      <c r="B123" s="10">
        <v>567251</v>
      </c>
      <c r="C123" s="9" t="s">
        <v>18</v>
      </c>
      <c r="D123" s="10">
        <v>697082</v>
      </c>
      <c r="E123" s="9" t="s">
        <v>18</v>
      </c>
      <c r="F123" s="10">
        <v>653141</v>
      </c>
      <c r="G123" s="9" t="s">
        <v>18</v>
      </c>
      <c r="H123" s="10">
        <v>612034</v>
      </c>
      <c r="I123" s="9" t="s">
        <v>18</v>
      </c>
      <c r="J123" s="10">
        <v>622477</v>
      </c>
      <c r="K123" s="9" t="s">
        <v>18</v>
      </c>
      <c r="L123" s="10">
        <v>592363</v>
      </c>
    </row>
    <row r="124" spans="1:12">
      <c r="A124" s="9" t="s">
        <v>108</v>
      </c>
      <c r="B124" s="10">
        <v>2834</v>
      </c>
      <c r="C124" s="3"/>
      <c r="D124" s="10">
        <v>6215</v>
      </c>
      <c r="E124" s="3"/>
      <c r="F124" s="10">
        <v>7223</v>
      </c>
      <c r="G124" s="3"/>
      <c r="H124" s="10">
        <v>7630</v>
      </c>
      <c r="I124" s="3"/>
      <c r="J124" s="10">
        <v>7937</v>
      </c>
      <c r="K124" s="3"/>
      <c r="L124" s="10">
        <v>7937</v>
      </c>
    </row>
    <row r="125" spans="1:12">
      <c r="A125" s="6" t="s">
        <v>38</v>
      </c>
      <c r="B125" s="8">
        <v>5099501</v>
      </c>
      <c r="C125" s="3"/>
      <c r="D125" s="8">
        <v>5021244</v>
      </c>
      <c r="E125" s="3"/>
      <c r="F125" s="8">
        <v>5267249</v>
      </c>
      <c r="G125" s="3"/>
      <c r="H125" s="8">
        <v>5302602</v>
      </c>
      <c r="I125" s="3"/>
      <c r="J125" s="8">
        <v>5324371</v>
      </c>
      <c r="K125" s="3"/>
      <c r="L125" s="8">
        <v>5518680</v>
      </c>
    </row>
    <row r="126" spans="1:12">
      <c r="A126" s="9" t="s">
        <v>15</v>
      </c>
      <c r="B126" s="10">
        <v>4246415</v>
      </c>
      <c r="C126" s="3"/>
      <c r="D126" s="10">
        <v>4152927</v>
      </c>
      <c r="E126" s="3"/>
      <c r="F126" s="10">
        <v>4376209</v>
      </c>
      <c r="G126" s="3"/>
      <c r="H126" s="10">
        <v>4455092</v>
      </c>
      <c r="I126" s="3"/>
      <c r="J126" s="10">
        <v>4482550</v>
      </c>
      <c r="K126" s="3"/>
      <c r="L126" s="10">
        <v>4681178</v>
      </c>
    </row>
    <row r="127" spans="1:12" ht="13.8" thickBot="1">
      <c r="A127" s="9" t="s">
        <v>16</v>
      </c>
      <c r="B127" s="11">
        <v>732966</v>
      </c>
      <c r="C127" s="3"/>
      <c r="D127" s="11">
        <v>673142</v>
      </c>
      <c r="E127" s="3"/>
      <c r="F127" s="11">
        <v>702502</v>
      </c>
      <c r="G127" s="3"/>
      <c r="H127" s="11">
        <v>706524</v>
      </c>
      <c r="I127" s="3"/>
      <c r="J127" s="11">
        <v>699516</v>
      </c>
      <c r="K127" s="3"/>
      <c r="L127" s="11">
        <v>696342</v>
      </c>
    </row>
    <row r="128" spans="1:12">
      <c r="A128" s="9" t="s">
        <v>17</v>
      </c>
      <c r="B128" s="10">
        <v>281163</v>
      </c>
      <c r="C128" s="9" t="s">
        <v>18</v>
      </c>
      <c r="D128" s="10">
        <v>285519</v>
      </c>
      <c r="E128" s="9" t="s">
        <v>18</v>
      </c>
      <c r="F128" s="10">
        <v>298163</v>
      </c>
      <c r="G128" s="9" t="s">
        <v>18</v>
      </c>
      <c r="H128" s="10">
        <v>303842</v>
      </c>
      <c r="I128" s="9" t="s">
        <v>18</v>
      </c>
      <c r="J128" s="10">
        <v>298153</v>
      </c>
      <c r="K128" s="9" t="s">
        <v>18</v>
      </c>
      <c r="L128" s="10">
        <v>298367</v>
      </c>
    </row>
    <row r="129" spans="1:12">
      <c r="A129" s="9" t="s">
        <v>152</v>
      </c>
      <c r="B129" s="10">
        <v>451803</v>
      </c>
      <c r="C129" s="9" t="s">
        <v>18</v>
      </c>
      <c r="D129" s="10">
        <v>387623</v>
      </c>
      <c r="E129" s="9" t="s">
        <v>18</v>
      </c>
      <c r="F129" s="10">
        <v>404339</v>
      </c>
      <c r="G129" s="9" t="s">
        <v>18</v>
      </c>
      <c r="H129" s="10">
        <v>402682</v>
      </c>
      <c r="I129" s="9" t="s">
        <v>18</v>
      </c>
      <c r="J129" s="10">
        <v>401363</v>
      </c>
      <c r="K129" s="9" t="s">
        <v>18</v>
      </c>
      <c r="L129" s="10">
        <v>397975</v>
      </c>
    </row>
    <row r="130" spans="1:12">
      <c r="A130" s="9" t="s">
        <v>108</v>
      </c>
      <c r="B130" s="10">
        <v>64888</v>
      </c>
      <c r="C130" s="3"/>
      <c r="D130" s="10">
        <v>82831</v>
      </c>
      <c r="E130" s="3"/>
      <c r="F130" s="10">
        <v>76194</v>
      </c>
      <c r="G130" s="3"/>
      <c r="H130" s="10">
        <v>80642</v>
      </c>
      <c r="I130" s="3"/>
      <c r="J130" s="10">
        <v>81961</v>
      </c>
      <c r="K130" s="3"/>
      <c r="L130" s="10">
        <v>80816</v>
      </c>
    </row>
    <row r="131" spans="1:12">
      <c r="A131" s="9" t="s">
        <v>181</v>
      </c>
      <c r="B131" s="10">
        <v>55232</v>
      </c>
      <c r="C131" s="3"/>
      <c r="D131" s="10">
        <v>112344</v>
      </c>
      <c r="E131" s="3"/>
      <c r="F131" s="10">
        <v>112344</v>
      </c>
      <c r="G131" s="3"/>
      <c r="H131" s="10">
        <v>60344</v>
      </c>
      <c r="I131" s="3"/>
      <c r="J131" s="10">
        <v>60344</v>
      </c>
      <c r="K131" s="3"/>
      <c r="L131" s="10">
        <v>60344</v>
      </c>
    </row>
    <row r="132" spans="1:12">
      <c r="A132" s="7" t="s">
        <v>39</v>
      </c>
      <c r="B132" s="8">
        <v>46446</v>
      </c>
      <c r="C132" s="3"/>
      <c r="D132" s="8">
        <v>48043</v>
      </c>
      <c r="E132" s="3"/>
      <c r="F132" s="8">
        <v>42820</v>
      </c>
      <c r="G132" s="3"/>
      <c r="H132" s="8">
        <v>44859</v>
      </c>
      <c r="I132" s="3"/>
      <c r="J132" s="8">
        <v>43638</v>
      </c>
      <c r="K132" s="3"/>
      <c r="L132" s="8">
        <v>43638</v>
      </c>
    </row>
    <row r="133" spans="1:12" ht="13.8" thickBot="1">
      <c r="A133" s="9" t="s">
        <v>16</v>
      </c>
      <c r="B133" s="11">
        <v>37092</v>
      </c>
      <c r="C133" s="3"/>
      <c r="D133" s="11">
        <v>38175</v>
      </c>
      <c r="E133" s="3"/>
      <c r="F133" s="11">
        <v>32589</v>
      </c>
      <c r="G133" s="3"/>
      <c r="H133" s="11">
        <v>33852</v>
      </c>
      <c r="I133" s="3"/>
      <c r="J133" s="11">
        <v>32631</v>
      </c>
      <c r="K133" s="3"/>
      <c r="L133" s="11">
        <v>32631</v>
      </c>
    </row>
    <row r="134" spans="1:12">
      <c r="A134" s="9" t="s">
        <v>17</v>
      </c>
      <c r="B134" s="10">
        <v>31681</v>
      </c>
      <c r="C134" s="9" t="s">
        <v>18</v>
      </c>
      <c r="D134" s="10">
        <v>30066</v>
      </c>
      <c r="E134" s="9" t="s">
        <v>18</v>
      </c>
      <c r="F134" s="10">
        <v>28300</v>
      </c>
      <c r="G134" s="9" t="s">
        <v>18</v>
      </c>
      <c r="H134" s="10">
        <v>29521</v>
      </c>
      <c r="I134" s="9" t="s">
        <v>18</v>
      </c>
      <c r="J134" s="10">
        <v>28300</v>
      </c>
      <c r="K134" s="9" t="s">
        <v>18</v>
      </c>
      <c r="L134" s="10">
        <v>28300</v>
      </c>
    </row>
    <row r="135" spans="1:12">
      <c r="A135" s="9" t="s">
        <v>152</v>
      </c>
      <c r="B135" s="10">
        <v>5411</v>
      </c>
      <c r="C135" s="9" t="s">
        <v>18</v>
      </c>
      <c r="D135" s="10">
        <v>8109</v>
      </c>
      <c r="E135" s="9" t="s">
        <v>18</v>
      </c>
      <c r="F135" s="10">
        <v>4289</v>
      </c>
      <c r="G135" s="9" t="s">
        <v>18</v>
      </c>
      <c r="H135" s="10">
        <v>4331</v>
      </c>
      <c r="I135" s="9" t="s">
        <v>18</v>
      </c>
      <c r="J135" s="10">
        <v>4331</v>
      </c>
      <c r="K135" s="9" t="s">
        <v>18</v>
      </c>
      <c r="L135" s="10">
        <v>4331</v>
      </c>
    </row>
    <row r="136" spans="1:12">
      <c r="A136" s="9" t="s">
        <v>108</v>
      </c>
      <c r="B136" s="10">
        <v>9354</v>
      </c>
      <c r="C136" s="3"/>
      <c r="D136" s="10">
        <v>9868</v>
      </c>
      <c r="E136" s="3"/>
      <c r="F136" s="10">
        <v>10231</v>
      </c>
      <c r="G136" s="3"/>
      <c r="H136" s="10">
        <v>11007</v>
      </c>
      <c r="I136" s="3"/>
      <c r="J136" s="10">
        <v>11007</v>
      </c>
      <c r="K136" s="3"/>
      <c r="L136" s="10">
        <v>11007</v>
      </c>
    </row>
    <row r="137" spans="1:12" ht="13.8" thickBot="1">
      <c r="A137" s="6" t="s">
        <v>24</v>
      </c>
      <c r="B137" s="11">
        <v>66343678</v>
      </c>
      <c r="C137" s="3"/>
      <c r="D137" s="11">
        <v>70844032</v>
      </c>
      <c r="E137" s="3"/>
      <c r="F137" s="11">
        <v>74044324</v>
      </c>
      <c r="G137" s="3"/>
      <c r="H137" s="11">
        <v>75661950</v>
      </c>
      <c r="I137" s="3"/>
      <c r="J137" s="11">
        <v>78096662</v>
      </c>
      <c r="K137" s="3"/>
      <c r="L137" s="11">
        <v>81617901</v>
      </c>
    </row>
    <row r="138" spans="1:12" ht="1.5" customHeight="1" thickBot="1">
      <c r="A138" s="12"/>
      <c r="B138" s="13"/>
      <c r="C138" s="12"/>
      <c r="D138" s="13"/>
      <c r="E138" s="12"/>
      <c r="F138" s="13"/>
      <c r="G138" s="12"/>
      <c r="H138" s="13"/>
      <c r="I138" s="12"/>
      <c r="J138" s="13"/>
      <c r="K138" s="12"/>
      <c r="L138" s="13"/>
    </row>
    <row r="139" spans="1:12">
      <c r="A139" s="912" t="s">
        <v>40</v>
      </c>
      <c r="B139" s="912"/>
      <c r="C139" s="912"/>
      <c r="D139" s="912"/>
      <c r="E139" s="912"/>
      <c r="F139" s="912"/>
      <c r="G139" s="912"/>
      <c r="H139" s="912"/>
      <c r="I139" s="912"/>
      <c r="J139" s="912"/>
      <c r="K139" s="912"/>
      <c r="L139" s="912"/>
    </row>
    <row r="140" spans="1:12">
      <c r="A140" s="7" t="s">
        <v>41</v>
      </c>
      <c r="B140" s="8">
        <v>3139782</v>
      </c>
      <c r="C140" s="3"/>
      <c r="D140" s="8">
        <v>3004450</v>
      </c>
      <c r="E140" s="3"/>
      <c r="F140" s="8">
        <v>2730794</v>
      </c>
      <c r="G140" s="3"/>
      <c r="H140" s="8">
        <v>2972773</v>
      </c>
      <c r="I140" s="3"/>
      <c r="J140" s="8">
        <v>3031171</v>
      </c>
      <c r="K140" s="3"/>
      <c r="L140" s="8">
        <v>3031767</v>
      </c>
    </row>
    <row r="141" spans="1:12">
      <c r="A141" s="6" t="s">
        <v>42</v>
      </c>
      <c r="B141" s="8">
        <v>3062420</v>
      </c>
      <c r="C141" s="3"/>
      <c r="D141" s="8">
        <v>2919708</v>
      </c>
      <c r="E141" s="3"/>
      <c r="F141" s="8">
        <v>2639987</v>
      </c>
      <c r="G141" s="3"/>
      <c r="H141" s="8">
        <v>2878786</v>
      </c>
      <c r="I141" s="3"/>
      <c r="J141" s="8">
        <v>2933020</v>
      </c>
      <c r="K141" s="3"/>
      <c r="L141" s="8">
        <v>2933616</v>
      </c>
    </row>
    <row r="142" spans="1:12">
      <c r="A142" s="9" t="s">
        <v>15</v>
      </c>
      <c r="B142" s="10">
        <v>2686986</v>
      </c>
      <c r="C142" s="3"/>
      <c r="D142" s="10">
        <v>2444629</v>
      </c>
      <c r="E142" s="3"/>
      <c r="F142" s="10">
        <v>2234803</v>
      </c>
      <c r="G142" s="3"/>
      <c r="H142" s="10">
        <v>2350228</v>
      </c>
      <c r="I142" s="3"/>
      <c r="J142" s="10">
        <v>2399995</v>
      </c>
      <c r="K142" s="3"/>
      <c r="L142" s="10">
        <v>2400578</v>
      </c>
    </row>
    <row r="143" spans="1:12" ht="13.8" thickBot="1">
      <c r="A143" s="9" t="s">
        <v>16</v>
      </c>
      <c r="B143" s="11">
        <v>321311</v>
      </c>
      <c r="C143" s="3"/>
      <c r="D143" s="11">
        <v>381415</v>
      </c>
      <c r="E143" s="3"/>
      <c r="F143" s="11">
        <v>361598</v>
      </c>
      <c r="G143" s="3"/>
      <c r="H143" s="11">
        <v>482723</v>
      </c>
      <c r="I143" s="3"/>
      <c r="J143" s="11">
        <v>487354</v>
      </c>
      <c r="K143" s="3"/>
      <c r="L143" s="11">
        <v>487354</v>
      </c>
    </row>
    <row r="144" spans="1:12">
      <c r="A144" s="9" t="s">
        <v>17</v>
      </c>
      <c r="B144" s="10">
        <v>197353</v>
      </c>
      <c r="C144" s="9" t="s">
        <v>18</v>
      </c>
      <c r="D144" s="10">
        <v>221537</v>
      </c>
      <c r="E144" s="9" t="s">
        <v>18</v>
      </c>
      <c r="F144" s="10">
        <v>201233</v>
      </c>
      <c r="G144" s="9" t="s">
        <v>18</v>
      </c>
      <c r="H144" s="10">
        <v>297300</v>
      </c>
      <c r="I144" s="9" t="s">
        <v>18</v>
      </c>
      <c r="J144" s="10">
        <v>298018</v>
      </c>
      <c r="K144" s="9" t="s">
        <v>18</v>
      </c>
      <c r="L144" s="10">
        <v>298018</v>
      </c>
    </row>
    <row r="145" spans="1:12">
      <c r="A145" s="9" t="s">
        <v>152</v>
      </c>
      <c r="B145" s="10">
        <v>123958</v>
      </c>
      <c r="C145" s="9" t="s">
        <v>18</v>
      </c>
      <c r="D145" s="10">
        <v>159878</v>
      </c>
      <c r="E145" s="9" t="s">
        <v>18</v>
      </c>
      <c r="F145" s="10">
        <v>160365</v>
      </c>
      <c r="G145" s="9" t="s">
        <v>18</v>
      </c>
      <c r="H145" s="10">
        <v>185423</v>
      </c>
      <c r="I145" s="9" t="s">
        <v>18</v>
      </c>
      <c r="J145" s="10">
        <v>189336</v>
      </c>
      <c r="K145" s="9" t="s">
        <v>18</v>
      </c>
      <c r="L145" s="10">
        <v>189336</v>
      </c>
    </row>
    <row r="146" spans="1:12">
      <c r="A146" s="9" t="s">
        <v>108</v>
      </c>
      <c r="B146" s="10">
        <v>12864</v>
      </c>
      <c r="C146" s="3"/>
      <c r="D146" s="10">
        <v>24969</v>
      </c>
      <c r="E146" s="3"/>
      <c r="F146" s="10">
        <v>19960</v>
      </c>
      <c r="G146" s="3"/>
      <c r="H146" s="10">
        <v>22031</v>
      </c>
      <c r="I146" s="3"/>
      <c r="J146" s="10">
        <v>22011</v>
      </c>
      <c r="K146" s="3"/>
      <c r="L146" s="10">
        <v>22011</v>
      </c>
    </row>
    <row r="147" spans="1:12">
      <c r="A147" s="9" t="s">
        <v>181</v>
      </c>
      <c r="B147" s="10">
        <v>41259</v>
      </c>
      <c r="C147" s="3"/>
      <c r="D147" s="10">
        <v>68695</v>
      </c>
      <c r="E147" s="3"/>
      <c r="F147" s="10">
        <v>23626</v>
      </c>
      <c r="G147" s="3"/>
      <c r="H147" s="10">
        <v>23804</v>
      </c>
      <c r="I147" s="3"/>
      <c r="J147" s="10">
        <v>23660</v>
      </c>
      <c r="K147" s="3"/>
      <c r="L147" s="10">
        <v>23673</v>
      </c>
    </row>
    <row r="148" spans="1:12">
      <c r="A148" s="6" t="s">
        <v>43</v>
      </c>
      <c r="B148" s="8">
        <v>77362</v>
      </c>
      <c r="C148" s="3"/>
      <c r="D148" s="8">
        <v>84742</v>
      </c>
      <c r="E148" s="3"/>
      <c r="F148" s="8">
        <v>90807</v>
      </c>
      <c r="G148" s="3"/>
      <c r="H148" s="8">
        <v>93987</v>
      </c>
      <c r="I148" s="3"/>
      <c r="J148" s="8">
        <v>98151</v>
      </c>
      <c r="K148" s="3"/>
      <c r="L148" s="8">
        <v>98151</v>
      </c>
    </row>
    <row r="149" spans="1:12">
      <c r="A149" s="9" t="s">
        <v>15</v>
      </c>
      <c r="B149" s="10">
        <v>77362</v>
      </c>
      <c r="C149" s="3"/>
      <c r="D149" s="10">
        <v>84742</v>
      </c>
      <c r="E149" s="3"/>
      <c r="F149" s="10">
        <v>90807</v>
      </c>
      <c r="G149" s="3"/>
      <c r="H149" s="10">
        <v>93987</v>
      </c>
      <c r="I149" s="3"/>
      <c r="J149" s="10">
        <v>98151</v>
      </c>
      <c r="K149" s="3"/>
      <c r="L149" s="10">
        <v>98151</v>
      </c>
    </row>
    <row r="150" spans="1:12">
      <c r="A150" s="7" t="s">
        <v>44</v>
      </c>
      <c r="B150" s="8">
        <v>420810</v>
      </c>
      <c r="C150" s="3"/>
      <c r="D150" s="8">
        <v>880103</v>
      </c>
      <c r="E150" s="3"/>
      <c r="F150" s="8">
        <v>752494</v>
      </c>
      <c r="G150" s="3"/>
      <c r="H150" s="8">
        <v>738523</v>
      </c>
      <c r="I150" s="3"/>
      <c r="J150" s="8">
        <v>654806</v>
      </c>
      <c r="K150" s="3"/>
      <c r="L150" s="8">
        <v>654806</v>
      </c>
    </row>
    <row r="151" spans="1:12">
      <c r="A151" s="9" t="s">
        <v>15</v>
      </c>
      <c r="B151" s="10">
        <v>340738</v>
      </c>
      <c r="C151" s="3"/>
      <c r="D151" s="10">
        <v>779207</v>
      </c>
      <c r="E151" s="3"/>
      <c r="F151" s="10">
        <v>651598</v>
      </c>
      <c r="G151" s="3"/>
      <c r="H151" s="10">
        <v>633399</v>
      </c>
      <c r="I151" s="3"/>
      <c r="J151" s="10">
        <v>546074</v>
      </c>
      <c r="K151" s="3"/>
      <c r="L151" s="10">
        <v>546074</v>
      </c>
    </row>
    <row r="152" spans="1:12" ht="13.8" thickBot="1">
      <c r="A152" s="9" t="s">
        <v>16</v>
      </c>
      <c r="B152" s="11">
        <v>60527</v>
      </c>
      <c r="C152" s="3"/>
      <c r="D152" s="11">
        <v>67970</v>
      </c>
      <c r="E152" s="3"/>
      <c r="F152" s="11">
        <v>67970</v>
      </c>
      <c r="G152" s="3"/>
      <c r="H152" s="11">
        <v>72198</v>
      </c>
      <c r="I152" s="3"/>
      <c r="J152" s="11">
        <v>71081</v>
      </c>
      <c r="K152" s="3"/>
      <c r="L152" s="11">
        <v>71081</v>
      </c>
    </row>
    <row r="153" spans="1:12">
      <c r="A153" s="9" t="s">
        <v>17</v>
      </c>
      <c r="B153" s="10">
        <v>47478</v>
      </c>
      <c r="C153" s="9" t="s">
        <v>18</v>
      </c>
      <c r="D153" s="10">
        <v>54893</v>
      </c>
      <c r="E153" s="9" t="s">
        <v>18</v>
      </c>
      <c r="F153" s="10">
        <v>54893</v>
      </c>
      <c r="G153" s="9" t="s">
        <v>18</v>
      </c>
      <c r="H153" s="10">
        <v>58245</v>
      </c>
      <c r="I153" s="9" t="s">
        <v>18</v>
      </c>
      <c r="J153" s="10">
        <v>56832</v>
      </c>
      <c r="K153" s="9" t="s">
        <v>18</v>
      </c>
      <c r="L153" s="10">
        <v>56832</v>
      </c>
    </row>
    <row r="154" spans="1:12">
      <c r="A154" s="9" t="s">
        <v>152</v>
      </c>
      <c r="B154" s="10">
        <v>13049</v>
      </c>
      <c r="C154" s="9" t="s">
        <v>18</v>
      </c>
      <c r="D154" s="10">
        <v>13077</v>
      </c>
      <c r="E154" s="9" t="s">
        <v>18</v>
      </c>
      <c r="F154" s="10">
        <v>13077</v>
      </c>
      <c r="G154" s="9" t="s">
        <v>18</v>
      </c>
      <c r="H154" s="10">
        <v>13953</v>
      </c>
      <c r="I154" s="9" t="s">
        <v>18</v>
      </c>
      <c r="J154" s="10">
        <v>14249</v>
      </c>
      <c r="K154" s="9" t="s">
        <v>18</v>
      </c>
      <c r="L154" s="10">
        <v>14249</v>
      </c>
    </row>
    <row r="155" spans="1:12">
      <c r="A155" s="9" t="s">
        <v>108</v>
      </c>
      <c r="B155" s="10">
        <v>19545</v>
      </c>
      <c r="C155" s="3"/>
      <c r="D155" s="10">
        <v>29926</v>
      </c>
      <c r="E155" s="3"/>
      <c r="F155" s="10">
        <v>29926</v>
      </c>
      <c r="G155" s="3"/>
      <c r="H155" s="10">
        <v>29926</v>
      </c>
      <c r="I155" s="3"/>
      <c r="J155" s="10">
        <v>34651</v>
      </c>
      <c r="K155" s="3"/>
      <c r="L155" s="10">
        <v>34651</v>
      </c>
    </row>
    <row r="156" spans="1:12">
      <c r="A156" s="9" t="s">
        <v>181</v>
      </c>
      <c r="B156" s="10">
        <v>0</v>
      </c>
      <c r="C156" s="3"/>
      <c r="D156" s="10">
        <v>3000</v>
      </c>
      <c r="E156" s="3"/>
      <c r="F156" s="10">
        <v>3000</v>
      </c>
      <c r="G156" s="3"/>
      <c r="H156" s="10">
        <v>3000</v>
      </c>
      <c r="I156" s="3"/>
      <c r="J156" s="10">
        <v>3000</v>
      </c>
      <c r="K156" s="3"/>
      <c r="L156" s="10">
        <v>3000</v>
      </c>
    </row>
    <row r="157" spans="1:12">
      <c r="A157" s="7" t="s">
        <v>45</v>
      </c>
      <c r="B157" s="8">
        <v>14612</v>
      </c>
      <c r="C157" s="3"/>
      <c r="D157" s="8">
        <v>14343</v>
      </c>
      <c r="E157" s="3"/>
      <c r="F157" s="8">
        <v>14343</v>
      </c>
      <c r="G157" s="3"/>
      <c r="H157" s="8">
        <v>15257</v>
      </c>
      <c r="I157" s="3"/>
      <c r="J157" s="8">
        <v>14990</v>
      </c>
      <c r="K157" s="3"/>
      <c r="L157" s="8">
        <v>14990</v>
      </c>
    </row>
    <row r="158" spans="1:12" ht="13.8" thickBot="1">
      <c r="A158" s="9" t="s">
        <v>16</v>
      </c>
      <c r="B158" s="11">
        <v>14612</v>
      </c>
      <c r="C158" s="3"/>
      <c r="D158" s="11">
        <v>14343</v>
      </c>
      <c r="E158" s="3"/>
      <c r="F158" s="11">
        <v>14343</v>
      </c>
      <c r="G158" s="3"/>
      <c r="H158" s="11">
        <v>15257</v>
      </c>
      <c r="I158" s="3"/>
      <c r="J158" s="11">
        <v>14990</v>
      </c>
      <c r="K158" s="3"/>
      <c r="L158" s="11">
        <v>14990</v>
      </c>
    </row>
    <row r="159" spans="1:12">
      <c r="A159" s="9" t="s">
        <v>17</v>
      </c>
      <c r="B159" s="10">
        <v>12315</v>
      </c>
      <c r="C159" s="9" t="s">
        <v>18</v>
      </c>
      <c r="D159" s="10">
        <v>12596</v>
      </c>
      <c r="E159" s="9" t="s">
        <v>18</v>
      </c>
      <c r="F159" s="10">
        <v>12596</v>
      </c>
      <c r="G159" s="9" t="s">
        <v>18</v>
      </c>
      <c r="H159" s="10">
        <v>13475</v>
      </c>
      <c r="I159" s="9" t="s">
        <v>18</v>
      </c>
      <c r="J159" s="10">
        <v>13173</v>
      </c>
      <c r="K159" s="9" t="s">
        <v>18</v>
      </c>
      <c r="L159" s="10">
        <v>13173</v>
      </c>
    </row>
    <row r="160" spans="1:12">
      <c r="A160" s="9" t="s">
        <v>152</v>
      </c>
      <c r="B160" s="10">
        <v>2297</v>
      </c>
      <c r="C160" s="9" t="s">
        <v>18</v>
      </c>
      <c r="D160" s="10">
        <v>1747</v>
      </c>
      <c r="E160" s="9" t="s">
        <v>18</v>
      </c>
      <c r="F160" s="10">
        <v>1747</v>
      </c>
      <c r="G160" s="9" t="s">
        <v>18</v>
      </c>
      <c r="H160" s="10">
        <v>1782</v>
      </c>
      <c r="I160" s="9" t="s">
        <v>18</v>
      </c>
      <c r="J160" s="10">
        <v>1817</v>
      </c>
      <c r="K160" s="9" t="s">
        <v>18</v>
      </c>
      <c r="L160" s="10">
        <v>1817</v>
      </c>
    </row>
    <row r="161" spans="1:12">
      <c r="A161" s="7" t="s">
        <v>46</v>
      </c>
      <c r="B161" s="8">
        <v>562650</v>
      </c>
      <c r="C161" s="3"/>
      <c r="D161" s="8">
        <v>564356</v>
      </c>
      <c r="E161" s="3"/>
      <c r="F161" s="8">
        <v>555484</v>
      </c>
      <c r="G161" s="3"/>
      <c r="H161" s="8">
        <v>573065</v>
      </c>
      <c r="I161" s="3"/>
      <c r="J161" s="8">
        <v>602207</v>
      </c>
      <c r="K161" s="3"/>
      <c r="L161" s="8">
        <v>602207</v>
      </c>
    </row>
    <row r="162" spans="1:12">
      <c r="A162" s="9" t="s">
        <v>15</v>
      </c>
      <c r="B162" s="10">
        <v>161244</v>
      </c>
      <c r="C162" s="3"/>
      <c r="D162" s="10">
        <v>166554</v>
      </c>
      <c r="E162" s="3"/>
      <c r="F162" s="10">
        <v>157042</v>
      </c>
      <c r="G162" s="3"/>
      <c r="H162" s="10">
        <v>157042</v>
      </c>
      <c r="I162" s="3"/>
      <c r="J162" s="10">
        <v>157042</v>
      </c>
      <c r="K162" s="3"/>
      <c r="L162" s="10">
        <v>157042</v>
      </c>
    </row>
    <row r="163" spans="1:12" ht="13.8" thickBot="1">
      <c r="A163" s="9" t="s">
        <v>16</v>
      </c>
      <c r="B163" s="11">
        <v>280007</v>
      </c>
      <c r="C163" s="3"/>
      <c r="D163" s="11">
        <v>281932</v>
      </c>
      <c r="E163" s="3"/>
      <c r="F163" s="11">
        <v>281762</v>
      </c>
      <c r="G163" s="3"/>
      <c r="H163" s="11">
        <v>299343</v>
      </c>
      <c r="I163" s="3"/>
      <c r="J163" s="11">
        <v>304943</v>
      </c>
      <c r="K163" s="3"/>
      <c r="L163" s="11">
        <v>304943</v>
      </c>
    </row>
    <row r="164" spans="1:12">
      <c r="A164" s="9" t="s">
        <v>17</v>
      </c>
      <c r="B164" s="10">
        <v>206559</v>
      </c>
      <c r="C164" s="9" t="s">
        <v>18</v>
      </c>
      <c r="D164" s="10">
        <v>192402</v>
      </c>
      <c r="E164" s="9" t="s">
        <v>18</v>
      </c>
      <c r="F164" s="10">
        <v>192238</v>
      </c>
      <c r="G164" s="9" t="s">
        <v>18</v>
      </c>
      <c r="H164" s="10">
        <v>206414</v>
      </c>
      <c r="I164" s="9" t="s">
        <v>18</v>
      </c>
      <c r="J164" s="10">
        <v>208606</v>
      </c>
      <c r="K164" s="9" t="s">
        <v>18</v>
      </c>
      <c r="L164" s="10">
        <v>208606</v>
      </c>
    </row>
    <row r="165" spans="1:12">
      <c r="A165" s="9" t="s">
        <v>152</v>
      </c>
      <c r="B165" s="10">
        <v>73448</v>
      </c>
      <c r="C165" s="9" t="s">
        <v>18</v>
      </c>
      <c r="D165" s="10">
        <v>89530</v>
      </c>
      <c r="E165" s="9" t="s">
        <v>18</v>
      </c>
      <c r="F165" s="10">
        <v>89524</v>
      </c>
      <c r="G165" s="9" t="s">
        <v>18</v>
      </c>
      <c r="H165" s="10">
        <v>92929</v>
      </c>
      <c r="I165" s="9" t="s">
        <v>18</v>
      </c>
      <c r="J165" s="10">
        <v>96337</v>
      </c>
      <c r="K165" s="9" t="s">
        <v>18</v>
      </c>
      <c r="L165" s="10">
        <v>96337</v>
      </c>
    </row>
    <row r="166" spans="1:12">
      <c r="A166" s="9" t="s">
        <v>108</v>
      </c>
      <c r="B166" s="10">
        <v>121399</v>
      </c>
      <c r="C166" s="3"/>
      <c r="D166" s="10">
        <v>115870</v>
      </c>
      <c r="E166" s="3"/>
      <c r="F166" s="10">
        <v>116680</v>
      </c>
      <c r="G166" s="3"/>
      <c r="H166" s="10">
        <v>116680</v>
      </c>
      <c r="I166" s="3"/>
      <c r="J166" s="10">
        <v>140222</v>
      </c>
      <c r="K166" s="3"/>
      <c r="L166" s="10">
        <v>140222</v>
      </c>
    </row>
    <row r="167" spans="1:12">
      <c r="A167" s="7" t="s">
        <v>47</v>
      </c>
      <c r="B167" s="8">
        <v>15097</v>
      </c>
      <c r="C167" s="3"/>
      <c r="D167" s="8">
        <v>16564</v>
      </c>
      <c r="E167" s="3"/>
      <c r="F167" s="8">
        <v>16571</v>
      </c>
      <c r="G167" s="3"/>
      <c r="H167" s="8">
        <v>16904</v>
      </c>
      <c r="I167" s="3"/>
      <c r="J167" s="8">
        <v>17223</v>
      </c>
      <c r="K167" s="3"/>
      <c r="L167" s="8">
        <v>17223</v>
      </c>
    </row>
    <row r="168" spans="1:12">
      <c r="A168" s="9" t="s">
        <v>15</v>
      </c>
      <c r="B168" s="10">
        <v>477</v>
      </c>
      <c r="C168" s="3"/>
      <c r="D168" s="10">
        <v>350</v>
      </c>
      <c r="E168" s="3"/>
      <c r="F168" s="10">
        <v>350</v>
      </c>
      <c r="G168" s="3"/>
      <c r="H168" s="10">
        <v>350</v>
      </c>
      <c r="I168" s="3"/>
      <c r="J168" s="10">
        <v>350</v>
      </c>
      <c r="K168" s="3"/>
      <c r="L168" s="10">
        <v>350</v>
      </c>
    </row>
    <row r="169" spans="1:12" ht="13.8" thickBot="1">
      <c r="A169" s="9" t="s">
        <v>16</v>
      </c>
      <c r="B169" s="11">
        <v>14620</v>
      </c>
      <c r="C169" s="3"/>
      <c r="D169" s="11">
        <v>15985</v>
      </c>
      <c r="E169" s="3"/>
      <c r="F169" s="11">
        <v>15985</v>
      </c>
      <c r="G169" s="3"/>
      <c r="H169" s="11">
        <v>16312</v>
      </c>
      <c r="I169" s="3"/>
      <c r="J169" s="11">
        <v>16631</v>
      </c>
      <c r="K169" s="3"/>
      <c r="L169" s="11">
        <v>16631</v>
      </c>
    </row>
    <row r="170" spans="1:12">
      <c r="A170" s="9" t="s">
        <v>17</v>
      </c>
      <c r="B170" s="10">
        <v>551</v>
      </c>
      <c r="C170" s="9" t="s">
        <v>18</v>
      </c>
      <c r="D170" s="10">
        <v>708</v>
      </c>
      <c r="E170" s="9" t="s">
        <v>18</v>
      </c>
      <c r="F170" s="10">
        <v>708</v>
      </c>
      <c r="G170" s="9" t="s">
        <v>18</v>
      </c>
      <c r="H170" s="10">
        <v>730</v>
      </c>
      <c r="I170" s="9" t="s">
        <v>18</v>
      </c>
      <c r="J170" s="10">
        <v>738</v>
      </c>
      <c r="K170" s="9" t="s">
        <v>18</v>
      </c>
      <c r="L170" s="10">
        <v>738</v>
      </c>
    </row>
    <row r="171" spans="1:12">
      <c r="A171" s="9" t="s">
        <v>152</v>
      </c>
      <c r="B171" s="10">
        <v>14069</v>
      </c>
      <c r="C171" s="9" t="s">
        <v>18</v>
      </c>
      <c r="D171" s="10">
        <v>15277</v>
      </c>
      <c r="E171" s="9" t="s">
        <v>18</v>
      </c>
      <c r="F171" s="10">
        <v>15277</v>
      </c>
      <c r="G171" s="9" t="s">
        <v>18</v>
      </c>
      <c r="H171" s="10">
        <v>15582</v>
      </c>
      <c r="I171" s="9" t="s">
        <v>18</v>
      </c>
      <c r="J171" s="10">
        <v>15893</v>
      </c>
      <c r="K171" s="9" t="s">
        <v>18</v>
      </c>
      <c r="L171" s="10">
        <v>15893</v>
      </c>
    </row>
    <row r="172" spans="1:12">
      <c r="A172" s="9" t="s">
        <v>108</v>
      </c>
      <c r="B172" s="10">
        <v>0</v>
      </c>
      <c r="C172" s="3"/>
      <c r="D172" s="10">
        <v>229</v>
      </c>
      <c r="E172" s="3"/>
      <c r="F172" s="10">
        <v>236</v>
      </c>
      <c r="G172" s="3"/>
      <c r="H172" s="10">
        <v>242</v>
      </c>
      <c r="I172" s="3"/>
      <c r="J172" s="10">
        <v>242</v>
      </c>
      <c r="K172" s="3"/>
      <c r="L172" s="10">
        <v>242</v>
      </c>
    </row>
    <row r="173" spans="1:12">
      <c r="A173" s="7" t="s">
        <v>174</v>
      </c>
      <c r="B173" s="8">
        <v>6951</v>
      </c>
      <c r="C173" s="3"/>
      <c r="D173" s="8">
        <v>47500</v>
      </c>
      <c r="E173" s="3"/>
      <c r="F173" s="8">
        <v>44500</v>
      </c>
      <c r="G173" s="3"/>
      <c r="H173" s="8">
        <v>16049</v>
      </c>
      <c r="I173" s="3"/>
      <c r="J173" s="8">
        <v>5000</v>
      </c>
      <c r="K173" s="3"/>
      <c r="L173" s="8">
        <v>0</v>
      </c>
    </row>
    <row r="174" spans="1:12">
      <c r="A174" s="9" t="s">
        <v>15</v>
      </c>
      <c r="B174" s="10">
        <v>6951</v>
      </c>
      <c r="C174" s="3"/>
      <c r="D174" s="10">
        <v>0</v>
      </c>
      <c r="E174" s="3"/>
      <c r="F174" s="10">
        <v>0</v>
      </c>
      <c r="G174" s="3"/>
      <c r="H174" s="10">
        <v>0</v>
      </c>
      <c r="I174" s="3"/>
      <c r="J174" s="10">
        <v>0</v>
      </c>
      <c r="K174" s="3"/>
      <c r="L174" s="10">
        <v>0</v>
      </c>
    </row>
    <row r="175" spans="1:12">
      <c r="A175" s="9" t="s">
        <v>181</v>
      </c>
      <c r="B175" s="10">
        <v>0</v>
      </c>
      <c r="C175" s="3"/>
      <c r="D175" s="10">
        <v>47500</v>
      </c>
      <c r="E175" s="3"/>
      <c r="F175" s="10">
        <v>44500</v>
      </c>
      <c r="G175" s="3"/>
      <c r="H175" s="10">
        <v>16049</v>
      </c>
      <c r="I175" s="3"/>
      <c r="J175" s="10">
        <v>5000</v>
      </c>
      <c r="K175" s="3"/>
      <c r="L175" s="10">
        <v>0</v>
      </c>
    </row>
    <row r="176" spans="1:12">
      <c r="A176" s="7" t="s">
        <v>175</v>
      </c>
      <c r="B176" s="8">
        <v>0</v>
      </c>
      <c r="C176" s="3"/>
      <c r="D176" s="8">
        <v>25028</v>
      </c>
      <c r="E176" s="3"/>
      <c r="F176" s="8">
        <v>0</v>
      </c>
      <c r="G176" s="3"/>
      <c r="H176" s="8">
        <v>0</v>
      </c>
      <c r="I176" s="3"/>
      <c r="J176" s="8">
        <v>0</v>
      </c>
      <c r="K176" s="3"/>
      <c r="L176" s="8">
        <v>0</v>
      </c>
    </row>
    <row r="177" spans="1:12">
      <c r="A177" s="9" t="s">
        <v>15</v>
      </c>
      <c r="B177" s="10">
        <v>0</v>
      </c>
      <c r="C177" s="3"/>
      <c r="D177" s="10">
        <v>25028</v>
      </c>
      <c r="E177" s="3"/>
      <c r="F177" s="10">
        <v>0</v>
      </c>
      <c r="G177" s="3"/>
      <c r="H177" s="10">
        <v>0</v>
      </c>
      <c r="I177" s="3"/>
      <c r="J177" s="10">
        <v>0</v>
      </c>
      <c r="K177" s="3"/>
      <c r="L177" s="10">
        <v>0</v>
      </c>
    </row>
    <row r="178" spans="1:12">
      <c r="A178" s="7" t="s">
        <v>48</v>
      </c>
      <c r="B178" s="8">
        <v>4614149</v>
      </c>
      <c r="C178" s="3"/>
      <c r="D178" s="8">
        <v>5300297</v>
      </c>
      <c r="E178" s="3"/>
      <c r="F178" s="8">
        <v>5187267</v>
      </c>
      <c r="G178" s="3"/>
      <c r="H178" s="8">
        <v>5194358</v>
      </c>
      <c r="I178" s="3"/>
      <c r="J178" s="8">
        <v>5204898</v>
      </c>
      <c r="K178" s="3"/>
      <c r="L178" s="8">
        <v>5203488</v>
      </c>
    </row>
    <row r="179" spans="1:12">
      <c r="A179" s="6" t="s">
        <v>49</v>
      </c>
      <c r="B179" s="8">
        <v>3297890</v>
      </c>
      <c r="C179" s="3"/>
      <c r="D179" s="8">
        <v>3979397</v>
      </c>
      <c r="E179" s="3"/>
      <c r="F179" s="8">
        <v>3853442</v>
      </c>
      <c r="G179" s="3"/>
      <c r="H179" s="8">
        <v>3858942</v>
      </c>
      <c r="I179" s="3"/>
      <c r="J179" s="8">
        <v>3858942</v>
      </c>
      <c r="K179" s="3"/>
      <c r="L179" s="8">
        <v>3858942</v>
      </c>
    </row>
    <row r="180" spans="1:12">
      <c r="A180" s="9" t="s">
        <v>15</v>
      </c>
      <c r="B180" s="10">
        <v>3297890</v>
      </c>
      <c r="C180" s="3"/>
      <c r="D180" s="10">
        <v>3979397</v>
      </c>
      <c r="E180" s="3"/>
      <c r="F180" s="10">
        <v>3853442</v>
      </c>
      <c r="G180" s="3"/>
      <c r="H180" s="10">
        <v>3858942</v>
      </c>
      <c r="I180" s="3"/>
      <c r="J180" s="10">
        <v>3858942</v>
      </c>
      <c r="K180" s="3"/>
      <c r="L180" s="10">
        <v>3858942</v>
      </c>
    </row>
    <row r="181" spans="1:12">
      <c r="A181" s="6" t="s">
        <v>50</v>
      </c>
      <c r="B181" s="8">
        <v>1316259</v>
      </c>
      <c r="C181" s="3"/>
      <c r="D181" s="8">
        <v>1320900</v>
      </c>
      <c r="E181" s="3"/>
      <c r="F181" s="8">
        <v>1333825</v>
      </c>
      <c r="G181" s="3"/>
      <c r="H181" s="8">
        <v>1335416</v>
      </c>
      <c r="I181" s="3"/>
      <c r="J181" s="8">
        <v>1345956</v>
      </c>
      <c r="K181" s="3"/>
      <c r="L181" s="8">
        <v>1344546</v>
      </c>
    </row>
    <row r="182" spans="1:12">
      <c r="A182" s="9" t="s">
        <v>15</v>
      </c>
      <c r="B182" s="10">
        <v>979490</v>
      </c>
      <c r="C182" s="3"/>
      <c r="D182" s="10">
        <v>978943</v>
      </c>
      <c r="E182" s="3"/>
      <c r="F182" s="10">
        <v>995303</v>
      </c>
      <c r="G182" s="3"/>
      <c r="H182" s="10">
        <v>998103</v>
      </c>
      <c r="I182" s="3"/>
      <c r="J182" s="10">
        <v>1001903</v>
      </c>
      <c r="K182" s="3"/>
      <c r="L182" s="10">
        <v>999453</v>
      </c>
    </row>
    <row r="183" spans="1:12" ht="13.8" thickBot="1">
      <c r="A183" s="9" t="s">
        <v>16</v>
      </c>
      <c r="B183" s="11">
        <v>283573</v>
      </c>
      <c r="C183" s="3"/>
      <c r="D183" s="11">
        <v>291426</v>
      </c>
      <c r="E183" s="3"/>
      <c r="F183" s="11">
        <v>283480</v>
      </c>
      <c r="G183" s="3"/>
      <c r="H183" s="11">
        <v>287973</v>
      </c>
      <c r="I183" s="3"/>
      <c r="J183" s="11">
        <v>293689</v>
      </c>
      <c r="K183" s="3"/>
      <c r="L183" s="11">
        <v>293689</v>
      </c>
    </row>
    <row r="184" spans="1:12">
      <c r="A184" s="9" t="s">
        <v>17</v>
      </c>
      <c r="B184" s="10">
        <v>153573</v>
      </c>
      <c r="C184" s="9" t="s">
        <v>18</v>
      </c>
      <c r="D184" s="10">
        <v>154487</v>
      </c>
      <c r="E184" s="9" t="s">
        <v>18</v>
      </c>
      <c r="F184" s="10">
        <v>151095</v>
      </c>
      <c r="G184" s="9" t="s">
        <v>18</v>
      </c>
      <c r="H184" s="10">
        <v>154464</v>
      </c>
      <c r="I184" s="9" t="s">
        <v>18</v>
      </c>
      <c r="J184" s="10">
        <v>157570</v>
      </c>
      <c r="K184" s="9" t="s">
        <v>18</v>
      </c>
      <c r="L184" s="10">
        <v>157570</v>
      </c>
    </row>
    <row r="185" spans="1:12">
      <c r="A185" s="9" t="s">
        <v>152</v>
      </c>
      <c r="B185" s="10">
        <v>130000</v>
      </c>
      <c r="C185" s="9" t="s">
        <v>18</v>
      </c>
      <c r="D185" s="10">
        <v>136939</v>
      </c>
      <c r="E185" s="9" t="s">
        <v>18</v>
      </c>
      <c r="F185" s="10">
        <v>132385</v>
      </c>
      <c r="G185" s="9" t="s">
        <v>18</v>
      </c>
      <c r="H185" s="10">
        <v>133509</v>
      </c>
      <c r="I185" s="9" t="s">
        <v>18</v>
      </c>
      <c r="J185" s="10">
        <v>136119</v>
      </c>
      <c r="K185" s="9" t="s">
        <v>18</v>
      </c>
      <c r="L185" s="10">
        <v>136119</v>
      </c>
    </row>
    <row r="186" spans="1:12">
      <c r="A186" s="9" t="s">
        <v>108</v>
      </c>
      <c r="B186" s="10">
        <v>52395</v>
      </c>
      <c r="C186" s="3"/>
      <c r="D186" s="10">
        <v>49731</v>
      </c>
      <c r="E186" s="3"/>
      <c r="F186" s="10">
        <v>54242</v>
      </c>
      <c r="G186" s="3"/>
      <c r="H186" s="10">
        <v>48540</v>
      </c>
      <c r="I186" s="3"/>
      <c r="J186" s="10">
        <v>49564</v>
      </c>
      <c r="K186" s="3"/>
      <c r="L186" s="10">
        <v>50604</v>
      </c>
    </row>
    <row r="187" spans="1:12">
      <c r="A187" s="9" t="s">
        <v>181</v>
      </c>
      <c r="B187" s="10">
        <v>801</v>
      </c>
      <c r="C187" s="3"/>
      <c r="D187" s="10">
        <v>800</v>
      </c>
      <c r="E187" s="3"/>
      <c r="F187" s="10">
        <v>800</v>
      </c>
      <c r="G187" s="3"/>
      <c r="H187" s="10">
        <v>800</v>
      </c>
      <c r="I187" s="3"/>
      <c r="J187" s="10">
        <v>800</v>
      </c>
      <c r="K187" s="3"/>
      <c r="L187" s="10">
        <v>800</v>
      </c>
    </row>
    <row r="188" spans="1:12" ht="13.8" thickBot="1">
      <c r="A188" s="6" t="s">
        <v>24</v>
      </c>
      <c r="B188" s="11">
        <v>8774051</v>
      </c>
      <c r="C188" s="3"/>
      <c r="D188" s="11">
        <v>9852641</v>
      </c>
      <c r="E188" s="3"/>
      <c r="F188" s="11">
        <v>9301453</v>
      </c>
      <c r="G188" s="3"/>
      <c r="H188" s="11">
        <v>9526929</v>
      </c>
      <c r="I188" s="3"/>
      <c r="J188" s="11">
        <v>9530295</v>
      </c>
      <c r="K188" s="3"/>
      <c r="L188" s="11">
        <v>9524481</v>
      </c>
    </row>
    <row r="189" spans="1:12" ht="1.5" customHeight="1" thickBot="1">
      <c r="A189" s="12"/>
      <c r="B189" s="13"/>
      <c r="C189" s="12"/>
      <c r="D189" s="13"/>
      <c r="E189" s="12"/>
      <c r="F189" s="13"/>
      <c r="G189" s="12"/>
      <c r="H189" s="13"/>
      <c r="I189" s="12"/>
      <c r="J189" s="13"/>
      <c r="K189" s="12"/>
      <c r="L189" s="13"/>
    </row>
    <row r="190" spans="1:12">
      <c r="A190" s="912" t="s">
        <v>51</v>
      </c>
      <c r="B190" s="912"/>
      <c r="C190" s="912"/>
      <c r="D190" s="912"/>
      <c r="E190" s="912"/>
      <c r="F190" s="912"/>
      <c r="G190" s="912"/>
      <c r="H190" s="912"/>
      <c r="I190" s="912"/>
      <c r="J190" s="912"/>
      <c r="K190" s="912"/>
      <c r="L190" s="912"/>
    </row>
    <row r="191" spans="1:12">
      <c r="A191" s="7" t="s">
        <v>52</v>
      </c>
      <c r="B191" s="8">
        <v>596829</v>
      </c>
      <c r="C191" s="3"/>
      <c r="D191" s="8">
        <v>627067</v>
      </c>
      <c r="E191" s="3"/>
      <c r="F191" s="8">
        <v>652779</v>
      </c>
      <c r="G191" s="3"/>
      <c r="H191" s="8">
        <v>675094</v>
      </c>
      <c r="I191" s="3"/>
      <c r="J191" s="8">
        <v>663425</v>
      </c>
      <c r="K191" s="3"/>
      <c r="L191" s="8">
        <v>691234</v>
      </c>
    </row>
    <row r="192" spans="1:12">
      <c r="A192" s="6" t="s">
        <v>53</v>
      </c>
      <c r="B192" s="8">
        <v>503832</v>
      </c>
      <c r="C192" s="3"/>
      <c r="D192" s="8">
        <v>562058</v>
      </c>
      <c r="E192" s="3"/>
      <c r="F192" s="8">
        <v>586770</v>
      </c>
      <c r="G192" s="3"/>
      <c r="H192" s="8">
        <v>607643</v>
      </c>
      <c r="I192" s="3"/>
      <c r="J192" s="8">
        <v>595247</v>
      </c>
      <c r="K192" s="3"/>
      <c r="L192" s="8">
        <v>622662</v>
      </c>
    </row>
    <row r="193" spans="1:12">
      <c r="A193" s="9" t="s">
        <v>15</v>
      </c>
      <c r="B193" s="10">
        <v>448258</v>
      </c>
      <c r="C193" s="3"/>
      <c r="D193" s="10">
        <v>512283</v>
      </c>
      <c r="E193" s="3"/>
      <c r="F193" s="10">
        <v>536051</v>
      </c>
      <c r="G193" s="3"/>
      <c r="H193" s="10">
        <v>555807</v>
      </c>
      <c r="I193" s="3"/>
      <c r="J193" s="10">
        <v>543612</v>
      </c>
      <c r="K193" s="3"/>
      <c r="L193" s="10">
        <v>570315</v>
      </c>
    </row>
    <row r="194" spans="1:12" ht="13.8" thickBot="1">
      <c r="A194" s="9" t="s">
        <v>16</v>
      </c>
      <c r="B194" s="11">
        <v>38975</v>
      </c>
      <c r="C194" s="3"/>
      <c r="D194" s="11">
        <v>44542</v>
      </c>
      <c r="E194" s="3"/>
      <c r="F194" s="11">
        <v>46087</v>
      </c>
      <c r="G194" s="3"/>
      <c r="H194" s="11">
        <v>47077</v>
      </c>
      <c r="I194" s="3"/>
      <c r="J194" s="11">
        <v>46735</v>
      </c>
      <c r="K194" s="3"/>
      <c r="L194" s="11">
        <v>47314</v>
      </c>
    </row>
    <row r="195" spans="1:12">
      <c r="A195" s="9" t="s">
        <v>17</v>
      </c>
      <c r="B195" s="10">
        <v>25461</v>
      </c>
      <c r="C195" s="9" t="s">
        <v>18</v>
      </c>
      <c r="D195" s="10">
        <v>29202</v>
      </c>
      <c r="E195" s="9" t="s">
        <v>18</v>
      </c>
      <c r="F195" s="10">
        <v>30094</v>
      </c>
      <c r="G195" s="9" t="s">
        <v>18</v>
      </c>
      <c r="H195" s="10">
        <v>30813</v>
      </c>
      <c r="I195" s="9" t="s">
        <v>18</v>
      </c>
      <c r="J195" s="10">
        <v>30124</v>
      </c>
      <c r="K195" s="9" t="s">
        <v>18</v>
      </c>
      <c r="L195" s="10">
        <v>30432</v>
      </c>
    </row>
    <row r="196" spans="1:12">
      <c r="A196" s="9" t="s">
        <v>152</v>
      </c>
      <c r="B196" s="10">
        <v>13514</v>
      </c>
      <c r="C196" s="9" t="s">
        <v>18</v>
      </c>
      <c r="D196" s="10">
        <v>15340</v>
      </c>
      <c r="E196" s="9" t="s">
        <v>18</v>
      </c>
      <c r="F196" s="10">
        <v>15993</v>
      </c>
      <c r="G196" s="9" t="s">
        <v>18</v>
      </c>
      <c r="H196" s="10">
        <v>16264</v>
      </c>
      <c r="I196" s="9" t="s">
        <v>18</v>
      </c>
      <c r="J196" s="10">
        <v>16611</v>
      </c>
      <c r="K196" s="9" t="s">
        <v>18</v>
      </c>
      <c r="L196" s="10">
        <v>16882</v>
      </c>
    </row>
    <row r="197" spans="1:12">
      <c r="A197" s="9" t="s">
        <v>108</v>
      </c>
      <c r="B197" s="10">
        <v>14792</v>
      </c>
      <c r="C197" s="3"/>
      <c r="D197" s="10">
        <v>2384</v>
      </c>
      <c r="E197" s="3"/>
      <c r="F197" s="10">
        <v>2028</v>
      </c>
      <c r="G197" s="3"/>
      <c r="H197" s="10">
        <v>2097</v>
      </c>
      <c r="I197" s="3"/>
      <c r="J197" s="10">
        <v>2190</v>
      </c>
      <c r="K197" s="3"/>
      <c r="L197" s="10">
        <v>2211</v>
      </c>
    </row>
    <row r="198" spans="1:12">
      <c r="A198" s="9" t="s">
        <v>181</v>
      </c>
      <c r="B198" s="10">
        <v>1807</v>
      </c>
      <c r="C198" s="3"/>
      <c r="D198" s="10">
        <v>2849</v>
      </c>
      <c r="E198" s="3"/>
      <c r="F198" s="10">
        <v>2604</v>
      </c>
      <c r="G198" s="3"/>
      <c r="H198" s="10">
        <v>2662</v>
      </c>
      <c r="I198" s="3"/>
      <c r="J198" s="10">
        <v>2710</v>
      </c>
      <c r="K198" s="3"/>
      <c r="L198" s="10">
        <v>2822</v>
      </c>
    </row>
    <row r="199" spans="1:12">
      <c r="A199" s="6" t="s">
        <v>54</v>
      </c>
      <c r="B199" s="8">
        <v>92997</v>
      </c>
      <c r="C199" s="3"/>
      <c r="D199" s="8">
        <v>65009</v>
      </c>
      <c r="E199" s="3"/>
      <c r="F199" s="8">
        <v>66009</v>
      </c>
      <c r="G199" s="3"/>
      <c r="H199" s="8">
        <v>67451</v>
      </c>
      <c r="I199" s="3"/>
      <c r="J199" s="8">
        <v>68178</v>
      </c>
      <c r="K199" s="3"/>
      <c r="L199" s="8">
        <v>68572</v>
      </c>
    </row>
    <row r="200" spans="1:12">
      <c r="A200" s="9" t="s">
        <v>15</v>
      </c>
      <c r="B200" s="10">
        <v>21325</v>
      </c>
      <c r="C200" s="3"/>
      <c r="D200" s="10">
        <v>21325</v>
      </c>
      <c r="E200" s="3"/>
      <c r="F200" s="10">
        <v>21325</v>
      </c>
      <c r="G200" s="3"/>
      <c r="H200" s="10">
        <v>21325</v>
      </c>
      <c r="I200" s="3"/>
      <c r="J200" s="10">
        <v>21325</v>
      </c>
      <c r="K200" s="3"/>
      <c r="L200" s="10">
        <v>21325</v>
      </c>
    </row>
    <row r="201" spans="1:12" ht="13.8" thickBot="1">
      <c r="A201" s="9" t="s">
        <v>16</v>
      </c>
      <c r="B201" s="11">
        <v>49508</v>
      </c>
      <c r="C201" s="3"/>
      <c r="D201" s="11">
        <v>43684</v>
      </c>
      <c r="E201" s="3"/>
      <c r="F201" s="11">
        <v>44684</v>
      </c>
      <c r="G201" s="3"/>
      <c r="H201" s="11">
        <v>46126</v>
      </c>
      <c r="I201" s="3"/>
      <c r="J201" s="11">
        <v>46853</v>
      </c>
      <c r="K201" s="3"/>
      <c r="L201" s="11">
        <v>47247</v>
      </c>
    </row>
    <row r="202" spans="1:12">
      <c r="A202" s="9" t="s">
        <v>17</v>
      </c>
      <c r="B202" s="10">
        <v>36074</v>
      </c>
      <c r="C202" s="9" t="s">
        <v>18</v>
      </c>
      <c r="D202" s="10">
        <v>33257</v>
      </c>
      <c r="E202" s="9" t="s">
        <v>18</v>
      </c>
      <c r="F202" s="10">
        <v>33581</v>
      </c>
      <c r="G202" s="9" t="s">
        <v>18</v>
      </c>
      <c r="H202" s="10">
        <v>34597</v>
      </c>
      <c r="I202" s="9" t="s">
        <v>18</v>
      </c>
      <c r="J202" s="10">
        <v>34892</v>
      </c>
      <c r="K202" s="9" t="s">
        <v>18</v>
      </c>
      <c r="L202" s="10">
        <v>35248</v>
      </c>
    </row>
    <row r="203" spans="1:12">
      <c r="A203" s="9" t="s">
        <v>152</v>
      </c>
      <c r="B203" s="10">
        <v>13434</v>
      </c>
      <c r="C203" s="9" t="s">
        <v>18</v>
      </c>
      <c r="D203" s="10">
        <v>10427</v>
      </c>
      <c r="E203" s="9" t="s">
        <v>18</v>
      </c>
      <c r="F203" s="10">
        <v>11103</v>
      </c>
      <c r="G203" s="9" t="s">
        <v>18</v>
      </c>
      <c r="H203" s="10">
        <v>11529</v>
      </c>
      <c r="I203" s="9" t="s">
        <v>18</v>
      </c>
      <c r="J203" s="10">
        <v>11961</v>
      </c>
      <c r="K203" s="9" t="s">
        <v>18</v>
      </c>
      <c r="L203" s="10">
        <v>11999</v>
      </c>
    </row>
    <row r="204" spans="1:12">
      <c r="A204" s="9" t="s">
        <v>108</v>
      </c>
      <c r="B204" s="10">
        <v>22164</v>
      </c>
      <c r="C204" s="3"/>
      <c r="D204" s="10">
        <v>0</v>
      </c>
      <c r="E204" s="3"/>
      <c r="F204" s="10">
        <v>0</v>
      </c>
      <c r="G204" s="3"/>
      <c r="H204" s="10">
        <v>0</v>
      </c>
      <c r="I204" s="3"/>
      <c r="J204" s="10">
        <v>0</v>
      </c>
      <c r="K204" s="3"/>
      <c r="L204" s="10">
        <v>0</v>
      </c>
    </row>
    <row r="205" spans="1:12">
      <c r="A205" s="7" t="s">
        <v>182</v>
      </c>
      <c r="B205" s="8">
        <v>4378</v>
      </c>
      <c r="C205" s="3"/>
      <c r="D205" s="8">
        <v>4200</v>
      </c>
      <c r="E205" s="3"/>
      <c r="F205" s="8">
        <v>4200</v>
      </c>
      <c r="G205" s="3"/>
      <c r="H205" s="8">
        <v>4200</v>
      </c>
      <c r="I205" s="3"/>
      <c r="J205" s="8">
        <v>4200</v>
      </c>
      <c r="K205" s="3"/>
      <c r="L205" s="8">
        <v>4200</v>
      </c>
    </row>
    <row r="206" spans="1:12" ht="13.8" thickBot="1">
      <c r="A206" s="9" t="s">
        <v>16</v>
      </c>
      <c r="B206" s="11">
        <v>3508</v>
      </c>
      <c r="C206" s="3"/>
      <c r="D206" s="11">
        <v>3415</v>
      </c>
      <c r="E206" s="3"/>
      <c r="F206" s="11">
        <v>3415</v>
      </c>
      <c r="G206" s="3"/>
      <c r="H206" s="11">
        <v>3415</v>
      </c>
      <c r="I206" s="3"/>
      <c r="J206" s="11">
        <v>3415</v>
      </c>
      <c r="K206" s="3"/>
      <c r="L206" s="11">
        <v>3415</v>
      </c>
    </row>
    <row r="207" spans="1:12">
      <c r="A207" s="9" t="s">
        <v>17</v>
      </c>
      <c r="B207" s="10">
        <v>1007</v>
      </c>
      <c r="C207" s="9" t="s">
        <v>18</v>
      </c>
      <c r="D207" s="10">
        <v>1266</v>
      </c>
      <c r="E207" s="9" t="s">
        <v>18</v>
      </c>
      <c r="F207" s="10">
        <v>1266</v>
      </c>
      <c r="G207" s="9" t="s">
        <v>18</v>
      </c>
      <c r="H207" s="10">
        <v>1266</v>
      </c>
      <c r="I207" s="9" t="s">
        <v>18</v>
      </c>
      <c r="J207" s="10">
        <v>1266</v>
      </c>
      <c r="K207" s="9" t="s">
        <v>18</v>
      </c>
      <c r="L207" s="10">
        <v>1266</v>
      </c>
    </row>
    <row r="208" spans="1:12">
      <c r="A208" s="9" t="s">
        <v>152</v>
      </c>
      <c r="B208" s="10">
        <v>2501</v>
      </c>
      <c r="C208" s="9" t="s">
        <v>18</v>
      </c>
      <c r="D208" s="10">
        <v>2149</v>
      </c>
      <c r="E208" s="9" t="s">
        <v>18</v>
      </c>
      <c r="F208" s="10">
        <v>2149</v>
      </c>
      <c r="G208" s="9" t="s">
        <v>18</v>
      </c>
      <c r="H208" s="10">
        <v>2149</v>
      </c>
      <c r="I208" s="9" t="s">
        <v>18</v>
      </c>
      <c r="J208" s="10">
        <v>2149</v>
      </c>
      <c r="K208" s="9" t="s">
        <v>18</v>
      </c>
      <c r="L208" s="10">
        <v>2149</v>
      </c>
    </row>
    <row r="209" spans="1:12">
      <c r="A209" s="9" t="s">
        <v>108</v>
      </c>
      <c r="B209" s="10">
        <v>870</v>
      </c>
      <c r="C209" s="3"/>
      <c r="D209" s="10">
        <v>785</v>
      </c>
      <c r="E209" s="3"/>
      <c r="F209" s="10">
        <v>785</v>
      </c>
      <c r="G209" s="3"/>
      <c r="H209" s="10">
        <v>785</v>
      </c>
      <c r="I209" s="3"/>
      <c r="J209" s="10">
        <v>785</v>
      </c>
      <c r="K209" s="3"/>
      <c r="L209" s="10">
        <v>785</v>
      </c>
    </row>
    <row r="210" spans="1:12">
      <c r="A210" s="7" t="s">
        <v>55</v>
      </c>
      <c r="B210" s="8">
        <v>41365</v>
      </c>
      <c r="C210" s="3"/>
      <c r="D210" s="8">
        <v>43826</v>
      </c>
      <c r="E210" s="3"/>
      <c r="F210" s="8">
        <v>44424</v>
      </c>
      <c r="G210" s="3"/>
      <c r="H210" s="8">
        <v>46351</v>
      </c>
      <c r="I210" s="3"/>
      <c r="J210" s="8">
        <v>45731</v>
      </c>
      <c r="K210" s="3"/>
      <c r="L210" s="8">
        <v>46410</v>
      </c>
    </row>
    <row r="211" spans="1:12">
      <c r="A211" s="9" t="s">
        <v>15</v>
      </c>
      <c r="B211" s="10">
        <v>619</v>
      </c>
      <c r="C211" s="3"/>
      <c r="D211" s="10">
        <v>649</v>
      </c>
      <c r="E211" s="3"/>
      <c r="F211" s="10">
        <v>649</v>
      </c>
      <c r="G211" s="3"/>
      <c r="H211" s="10">
        <v>649</v>
      </c>
      <c r="I211" s="3"/>
      <c r="J211" s="10">
        <v>649</v>
      </c>
      <c r="K211" s="3"/>
      <c r="L211" s="10">
        <v>649</v>
      </c>
    </row>
    <row r="212" spans="1:12" ht="13.8" thickBot="1">
      <c r="A212" s="9" t="s">
        <v>16</v>
      </c>
      <c r="B212" s="11">
        <v>40037</v>
      </c>
      <c r="C212" s="3"/>
      <c r="D212" s="11">
        <v>42224</v>
      </c>
      <c r="E212" s="3"/>
      <c r="F212" s="11">
        <v>42813</v>
      </c>
      <c r="G212" s="3"/>
      <c r="H212" s="11">
        <v>44714</v>
      </c>
      <c r="I212" s="3"/>
      <c r="J212" s="11">
        <v>44069</v>
      </c>
      <c r="K212" s="3"/>
      <c r="L212" s="11">
        <v>44695</v>
      </c>
    </row>
    <row r="213" spans="1:12">
      <c r="A213" s="9" t="s">
        <v>17</v>
      </c>
      <c r="B213" s="10">
        <v>31552</v>
      </c>
      <c r="C213" s="9" t="s">
        <v>18</v>
      </c>
      <c r="D213" s="10">
        <v>32997</v>
      </c>
      <c r="E213" s="9" t="s">
        <v>18</v>
      </c>
      <c r="F213" s="10">
        <v>33844</v>
      </c>
      <c r="G213" s="9" t="s">
        <v>18</v>
      </c>
      <c r="H213" s="10">
        <v>35483</v>
      </c>
      <c r="I213" s="9" t="s">
        <v>18</v>
      </c>
      <c r="J213" s="10">
        <v>34554</v>
      </c>
      <c r="K213" s="9" t="s">
        <v>18</v>
      </c>
      <c r="L213" s="10">
        <v>34882</v>
      </c>
    </row>
    <row r="214" spans="1:12">
      <c r="A214" s="9" t="s">
        <v>152</v>
      </c>
      <c r="B214" s="10">
        <v>8485</v>
      </c>
      <c r="C214" s="9" t="s">
        <v>18</v>
      </c>
      <c r="D214" s="10">
        <v>9227</v>
      </c>
      <c r="E214" s="9" t="s">
        <v>18</v>
      </c>
      <c r="F214" s="10">
        <v>8969</v>
      </c>
      <c r="G214" s="9" t="s">
        <v>18</v>
      </c>
      <c r="H214" s="10">
        <v>9231</v>
      </c>
      <c r="I214" s="9" t="s">
        <v>18</v>
      </c>
      <c r="J214" s="10">
        <v>9515</v>
      </c>
      <c r="K214" s="9" t="s">
        <v>18</v>
      </c>
      <c r="L214" s="10">
        <v>9813</v>
      </c>
    </row>
    <row r="215" spans="1:12">
      <c r="A215" s="9" t="s">
        <v>108</v>
      </c>
      <c r="B215" s="10">
        <v>709</v>
      </c>
      <c r="C215" s="3"/>
      <c r="D215" s="10">
        <v>953</v>
      </c>
      <c r="E215" s="3"/>
      <c r="F215" s="10">
        <v>962</v>
      </c>
      <c r="G215" s="3"/>
      <c r="H215" s="10">
        <v>988</v>
      </c>
      <c r="I215" s="3"/>
      <c r="J215" s="10">
        <v>1013</v>
      </c>
      <c r="K215" s="3"/>
      <c r="L215" s="10">
        <v>1066</v>
      </c>
    </row>
    <row r="216" spans="1:12">
      <c r="A216" s="7" t="s">
        <v>56</v>
      </c>
      <c r="B216" s="8">
        <v>3501554</v>
      </c>
      <c r="C216" s="3"/>
      <c r="D216" s="8">
        <v>2937708</v>
      </c>
      <c r="E216" s="3"/>
      <c r="F216" s="8">
        <v>2769970</v>
      </c>
      <c r="G216" s="3"/>
      <c r="H216" s="8">
        <v>2893849</v>
      </c>
      <c r="I216" s="3"/>
      <c r="J216" s="8">
        <v>3023839</v>
      </c>
      <c r="K216" s="3"/>
      <c r="L216" s="8">
        <v>3156664</v>
      </c>
    </row>
    <row r="217" spans="1:12">
      <c r="A217" s="6" t="s">
        <v>57</v>
      </c>
      <c r="B217" s="8">
        <v>1778348</v>
      </c>
      <c r="C217" s="3"/>
      <c r="D217" s="8">
        <v>1619191</v>
      </c>
      <c r="E217" s="3"/>
      <c r="F217" s="8">
        <v>1691602</v>
      </c>
      <c r="G217" s="3"/>
      <c r="H217" s="8">
        <v>1772899</v>
      </c>
      <c r="I217" s="3"/>
      <c r="J217" s="8">
        <v>1864480</v>
      </c>
      <c r="K217" s="3"/>
      <c r="L217" s="8">
        <v>1968838</v>
      </c>
    </row>
    <row r="218" spans="1:12">
      <c r="A218" s="9" t="s">
        <v>15</v>
      </c>
      <c r="B218" s="10">
        <v>1016591</v>
      </c>
      <c r="C218" s="3"/>
      <c r="D218" s="10">
        <v>1077042</v>
      </c>
      <c r="E218" s="3"/>
      <c r="F218" s="10">
        <v>1160922</v>
      </c>
      <c r="G218" s="3"/>
      <c r="H218" s="10">
        <v>1234004</v>
      </c>
      <c r="I218" s="3"/>
      <c r="J218" s="10">
        <v>1291104</v>
      </c>
      <c r="K218" s="3"/>
      <c r="L218" s="10">
        <v>1347243</v>
      </c>
    </row>
    <row r="219" spans="1:12" ht="13.8" thickBot="1">
      <c r="A219" s="9" t="s">
        <v>16</v>
      </c>
      <c r="B219" s="11">
        <v>352420</v>
      </c>
      <c r="C219" s="3"/>
      <c r="D219" s="11">
        <v>323607</v>
      </c>
      <c r="E219" s="3"/>
      <c r="F219" s="11">
        <v>354604</v>
      </c>
      <c r="G219" s="3"/>
      <c r="H219" s="11">
        <v>356304</v>
      </c>
      <c r="I219" s="3"/>
      <c r="J219" s="11">
        <v>363692</v>
      </c>
      <c r="K219" s="3"/>
      <c r="L219" s="11">
        <v>371268</v>
      </c>
    </row>
    <row r="220" spans="1:12">
      <c r="A220" s="9" t="s">
        <v>17</v>
      </c>
      <c r="B220" s="10">
        <v>289317</v>
      </c>
      <c r="C220" s="9" t="s">
        <v>18</v>
      </c>
      <c r="D220" s="10">
        <v>270695</v>
      </c>
      <c r="E220" s="9" t="s">
        <v>18</v>
      </c>
      <c r="F220" s="10">
        <v>309819</v>
      </c>
      <c r="G220" s="9" t="s">
        <v>18</v>
      </c>
      <c r="H220" s="10">
        <v>311319</v>
      </c>
      <c r="I220" s="9" t="s">
        <v>18</v>
      </c>
      <c r="J220" s="10">
        <v>317369</v>
      </c>
      <c r="K220" s="9" t="s">
        <v>18</v>
      </c>
      <c r="L220" s="10">
        <v>323450</v>
      </c>
    </row>
    <row r="221" spans="1:12">
      <c r="A221" s="9" t="s">
        <v>152</v>
      </c>
      <c r="B221" s="10">
        <v>63103</v>
      </c>
      <c r="C221" s="9" t="s">
        <v>18</v>
      </c>
      <c r="D221" s="10">
        <v>52912</v>
      </c>
      <c r="E221" s="9" t="s">
        <v>18</v>
      </c>
      <c r="F221" s="10">
        <v>44785</v>
      </c>
      <c r="G221" s="9" t="s">
        <v>18</v>
      </c>
      <c r="H221" s="10">
        <v>44985</v>
      </c>
      <c r="I221" s="9" t="s">
        <v>18</v>
      </c>
      <c r="J221" s="10">
        <v>46323</v>
      </c>
      <c r="K221" s="9" t="s">
        <v>18</v>
      </c>
      <c r="L221" s="10">
        <v>47818</v>
      </c>
    </row>
    <row r="222" spans="1:12">
      <c r="A222" s="9" t="s">
        <v>108</v>
      </c>
      <c r="B222" s="10">
        <v>194563</v>
      </c>
      <c r="C222" s="3"/>
      <c r="D222" s="10">
        <v>456</v>
      </c>
      <c r="E222" s="3"/>
      <c r="F222" s="10">
        <v>469</v>
      </c>
      <c r="G222" s="3"/>
      <c r="H222" s="10">
        <v>469</v>
      </c>
      <c r="I222" s="3"/>
      <c r="J222" s="10">
        <v>469</v>
      </c>
      <c r="K222" s="3"/>
      <c r="L222" s="10">
        <v>469</v>
      </c>
    </row>
    <row r="223" spans="1:12">
      <c r="A223" s="9" t="s">
        <v>181</v>
      </c>
      <c r="B223" s="10">
        <v>214774</v>
      </c>
      <c r="C223" s="3"/>
      <c r="D223" s="10">
        <v>218086</v>
      </c>
      <c r="E223" s="3"/>
      <c r="F223" s="10">
        <v>175607</v>
      </c>
      <c r="G223" s="3"/>
      <c r="H223" s="10">
        <v>182122</v>
      </c>
      <c r="I223" s="3"/>
      <c r="J223" s="10">
        <v>209215</v>
      </c>
      <c r="K223" s="3"/>
      <c r="L223" s="10">
        <v>249858</v>
      </c>
    </row>
    <row r="224" spans="1:12">
      <c r="A224" s="6" t="s">
        <v>58</v>
      </c>
      <c r="B224" s="8">
        <v>1723206</v>
      </c>
      <c r="C224" s="3"/>
      <c r="D224" s="8">
        <v>1318517</v>
      </c>
      <c r="E224" s="3"/>
      <c r="F224" s="8">
        <v>1078368</v>
      </c>
      <c r="G224" s="3"/>
      <c r="H224" s="8">
        <v>1120950</v>
      </c>
      <c r="I224" s="3"/>
      <c r="J224" s="8">
        <v>1159359</v>
      </c>
      <c r="K224" s="3"/>
      <c r="L224" s="8">
        <v>1187826</v>
      </c>
    </row>
    <row r="225" spans="1:12">
      <c r="A225" s="9" t="s">
        <v>15</v>
      </c>
      <c r="B225" s="10">
        <v>265389</v>
      </c>
      <c r="C225" s="3"/>
      <c r="D225" s="10">
        <v>299325</v>
      </c>
      <c r="E225" s="3"/>
      <c r="F225" s="10">
        <v>76826</v>
      </c>
      <c r="G225" s="3"/>
      <c r="H225" s="10">
        <v>87745</v>
      </c>
      <c r="I225" s="3"/>
      <c r="J225" s="10">
        <v>99214</v>
      </c>
      <c r="K225" s="3"/>
      <c r="L225" s="10">
        <v>107457</v>
      </c>
    </row>
    <row r="226" spans="1:12" ht="13.8" thickBot="1">
      <c r="A226" s="9" t="s">
        <v>16</v>
      </c>
      <c r="B226" s="11">
        <v>1000487</v>
      </c>
      <c r="C226" s="3"/>
      <c r="D226" s="11">
        <v>1019192</v>
      </c>
      <c r="E226" s="3"/>
      <c r="F226" s="11">
        <v>1001542</v>
      </c>
      <c r="G226" s="3"/>
      <c r="H226" s="11">
        <v>1033205</v>
      </c>
      <c r="I226" s="3"/>
      <c r="J226" s="11">
        <v>1060145</v>
      </c>
      <c r="K226" s="3"/>
      <c r="L226" s="11">
        <v>1080369</v>
      </c>
    </row>
    <row r="227" spans="1:12">
      <c r="A227" s="9" t="s">
        <v>17</v>
      </c>
      <c r="B227" s="10">
        <v>783120</v>
      </c>
      <c r="C227" s="9" t="s">
        <v>18</v>
      </c>
      <c r="D227" s="10">
        <v>816887</v>
      </c>
      <c r="E227" s="9" t="s">
        <v>18</v>
      </c>
      <c r="F227" s="10">
        <v>784927</v>
      </c>
      <c r="G227" s="9" t="s">
        <v>18</v>
      </c>
      <c r="H227" s="10">
        <v>805641</v>
      </c>
      <c r="I227" s="9" t="s">
        <v>18</v>
      </c>
      <c r="J227" s="10">
        <v>810776</v>
      </c>
      <c r="K227" s="9" t="s">
        <v>18</v>
      </c>
      <c r="L227" s="10">
        <v>819154</v>
      </c>
    </row>
    <row r="228" spans="1:12">
      <c r="A228" s="9" t="s">
        <v>152</v>
      </c>
      <c r="B228" s="10">
        <v>217367</v>
      </c>
      <c r="C228" s="9" t="s">
        <v>18</v>
      </c>
      <c r="D228" s="10">
        <v>202305</v>
      </c>
      <c r="E228" s="9" t="s">
        <v>18</v>
      </c>
      <c r="F228" s="10">
        <v>216615</v>
      </c>
      <c r="G228" s="9" t="s">
        <v>18</v>
      </c>
      <c r="H228" s="10">
        <v>227564</v>
      </c>
      <c r="I228" s="9" t="s">
        <v>18</v>
      </c>
      <c r="J228" s="10">
        <v>249369</v>
      </c>
      <c r="K228" s="9" t="s">
        <v>18</v>
      </c>
      <c r="L228" s="10">
        <v>261215</v>
      </c>
    </row>
    <row r="229" spans="1:12">
      <c r="A229" s="9" t="s">
        <v>108</v>
      </c>
      <c r="B229" s="10">
        <v>457330</v>
      </c>
      <c r="C229" s="3"/>
      <c r="D229" s="10">
        <v>0</v>
      </c>
      <c r="E229" s="3"/>
      <c r="F229" s="10">
        <v>0</v>
      </c>
      <c r="G229" s="3"/>
      <c r="H229" s="10">
        <v>0</v>
      </c>
      <c r="I229" s="3"/>
      <c r="J229" s="10">
        <v>0</v>
      </c>
      <c r="K229" s="3"/>
      <c r="L229" s="10">
        <v>0</v>
      </c>
    </row>
    <row r="230" spans="1:12">
      <c r="A230" s="7" t="s">
        <v>155</v>
      </c>
      <c r="B230" s="8">
        <v>204</v>
      </c>
      <c r="C230" s="3"/>
      <c r="D230" s="8">
        <v>0</v>
      </c>
      <c r="E230" s="3"/>
      <c r="F230" s="8">
        <v>0</v>
      </c>
      <c r="G230" s="3"/>
      <c r="H230" s="8">
        <v>0</v>
      </c>
      <c r="I230" s="3"/>
      <c r="J230" s="8">
        <v>0</v>
      </c>
      <c r="K230" s="3"/>
      <c r="L230" s="8">
        <v>0</v>
      </c>
    </row>
    <row r="231" spans="1:12" ht="13.8" thickBot="1">
      <c r="A231" s="9" t="s">
        <v>16</v>
      </c>
      <c r="B231" s="11">
        <v>204</v>
      </c>
      <c r="C231" s="3"/>
      <c r="D231" s="11">
        <v>0</v>
      </c>
      <c r="E231" s="3"/>
      <c r="F231" s="11">
        <v>0</v>
      </c>
      <c r="G231" s="3"/>
      <c r="H231" s="11">
        <v>0</v>
      </c>
      <c r="I231" s="3"/>
      <c r="J231" s="11">
        <v>0</v>
      </c>
      <c r="K231" s="3"/>
      <c r="L231" s="11">
        <v>0</v>
      </c>
    </row>
    <row r="232" spans="1:12">
      <c r="A232" s="9" t="s">
        <v>152</v>
      </c>
      <c r="B232" s="10">
        <v>204</v>
      </c>
      <c r="C232" s="9" t="s">
        <v>18</v>
      </c>
      <c r="D232" s="10">
        <v>0</v>
      </c>
      <c r="E232" s="9" t="s">
        <v>18</v>
      </c>
      <c r="F232" s="10">
        <v>0</v>
      </c>
      <c r="G232" s="9" t="s">
        <v>18</v>
      </c>
      <c r="H232" s="10">
        <v>0</v>
      </c>
      <c r="I232" s="9" t="s">
        <v>18</v>
      </c>
      <c r="J232" s="10">
        <v>0</v>
      </c>
      <c r="K232" s="9" t="s">
        <v>18</v>
      </c>
      <c r="L232" s="10">
        <v>0</v>
      </c>
    </row>
    <row r="233" spans="1:12">
      <c r="A233" s="7" t="s">
        <v>59</v>
      </c>
      <c r="B233" s="8">
        <v>2935355</v>
      </c>
      <c r="C233" s="3"/>
      <c r="D233" s="8">
        <v>1948371</v>
      </c>
      <c r="E233" s="3"/>
      <c r="F233" s="8">
        <v>1885711</v>
      </c>
      <c r="G233" s="3"/>
      <c r="H233" s="8">
        <v>2309098</v>
      </c>
      <c r="I233" s="3"/>
      <c r="J233" s="8">
        <v>2233921</v>
      </c>
      <c r="K233" s="3"/>
      <c r="L233" s="8">
        <v>2424702</v>
      </c>
    </row>
    <row r="234" spans="1:12">
      <c r="A234" s="6" t="s">
        <v>60</v>
      </c>
      <c r="B234" s="8">
        <v>479874</v>
      </c>
      <c r="C234" s="3"/>
      <c r="D234" s="8">
        <v>481480</v>
      </c>
      <c r="E234" s="3"/>
      <c r="F234" s="8">
        <v>461195</v>
      </c>
      <c r="G234" s="3"/>
      <c r="H234" s="8">
        <v>444082</v>
      </c>
      <c r="I234" s="3"/>
      <c r="J234" s="8">
        <v>454722</v>
      </c>
      <c r="K234" s="3"/>
      <c r="L234" s="8">
        <v>466259</v>
      </c>
    </row>
    <row r="235" spans="1:12">
      <c r="A235" s="9" t="s">
        <v>15</v>
      </c>
      <c r="B235" s="10">
        <v>409319</v>
      </c>
      <c r="C235" s="3"/>
      <c r="D235" s="10">
        <v>392150</v>
      </c>
      <c r="E235" s="3"/>
      <c r="F235" s="10">
        <v>365830</v>
      </c>
      <c r="G235" s="3"/>
      <c r="H235" s="10">
        <v>361259</v>
      </c>
      <c r="I235" s="3"/>
      <c r="J235" s="10">
        <v>371436</v>
      </c>
      <c r="K235" s="3"/>
      <c r="L235" s="10">
        <v>382298</v>
      </c>
    </row>
    <row r="236" spans="1:12" ht="13.8" thickBot="1">
      <c r="A236" s="9" t="s">
        <v>16</v>
      </c>
      <c r="B236" s="11">
        <v>546</v>
      </c>
      <c r="C236" s="3"/>
      <c r="D236" s="11">
        <v>1181</v>
      </c>
      <c r="E236" s="3"/>
      <c r="F236" s="11">
        <v>1181</v>
      </c>
      <c r="G236" s="3"/>
      <c r="H236" s="11">
        <v>1181</v>
      </c>
      <c r="I236" s="3"/>
      <c r="J236" s="11">
        <v>1181</v>
      </c>
      <c r="K236" s="3"/>
      <c r="L236" s="11">
        <v>1181</v>
      </c>
    </row>
    <row r="237" spans="1:12">
      <c r="A237" s="9" t="s">
        <v>17</v>
      </c>
      <c r="B237" s="10">
        <v>124</v>
      </c>
      <c r="C237" s="9" t="s">
        <v>18</v>
      </c>
      <c r="D237" s="10">
        <v>0</v>
      </c>
      <c r="E237" s="9" t="s">
        <v>18</v>
      </c>
      <c r="F237" s="10">
        <v>0</v>
      </c>
      <c r="G237" s="9" t="s">
        <v>18</v>
      </c>
      <c r="H237" s="10">
        <v>0</v>
      </c>
      <c r="I237" s="9" t="s">
        <v>18</v>
      </c>
      <c r="J237" s="10">
        <v>0</v>
      </c>
      <c r="K237" s="9" t="s">
        <v>18</v>
      </c>
      <c r="L237" s="10">
        <v>0</v>
      </c>
    </row>
    <row r="238" spans="1:12">
      <c r="A238" s="9" t="s">
        <v>152</v>
      </c>
      <c r="B238" s="10">
        <v>422</v>
      </c>
      <c r="C238" s="9" t="s">
        <v>18</v>
      </c>
      <c r="D238" s="10">
        <v>1181</v>
      </c>
      <c r="E238" s="9" t="s">
        <v>18</v>
      </c>
      <c r="F238" s="10">
        <v>1181</v>
      </c>
      <c r="G238" s="9" t="s">
        <v>18</v>
      </c>
      <c r="H238" s="10">
        <v>1181</v>
      </c>
      <c r="I238" s="9" t="s">
        <v>18</v>
      </c>
      <c r="J238" s="10">
        <v>1181</v>
      </c>
      <c r="K238" s="9" t="s">
        <v>18</v>
      </c>
      <c r="L238" s="10">
        <v>1181</v>
      </c>
    </row>
    <row r="239" spans="1:12">
      <c r="A239" s="9" t="s">
        <v>181</v>
      </c>
      <c r="B239" s="10">
        <v>70009</v>
      </c>
      <c r="C239" s="3"/>
      <c r="D239" s="10">
        <v>88149</v>
      </c>
      <c r="E239" s="3"/>
      <c r="F239" s="10">
        <v>94184</v>
      </c>
      <c r="G239" s="3"/>
      <c r="H239" s="10">
        <v>81642</v>
      </c>
      <c r="I239" s="3"/>
      <c r="J239" s="10">
        <v>82105</v>
      </c>
      <c r="K239" s="3"/>
      <c r="L239" s="10">
        <v>82780</v>
      </c>
    </row>
    <row r="240" spans="1:12">
      <c r="A240" s="6" t="s">
        <v>61</v>
      </c>
      <c r="B240" s="8">
        <v>2455481</v>
      </c>
      <c r="C240" s="3"/>
      <c r="D240" s="8">
        <v>1466891</v>
      </c>
      <c r="E240" s="3"/>
      <c r="F240" s="8">
        <v>1424516</v>
      </c>
      <c r="G240" s="3"/>
      <c r="H240" s="8">
        <v>1865016</v>
      </c>
      <c r="I240" s="3"/>
      <c r="J240" s="8">
        <v>1779199</v>
      </c>
      <c r="K240" s="3"/>
      <c r="L240" s="8">
        <v>1958443</v>
      </c>
    </row>
    <row r="241" spans="1:12">
      <c r="A241" s="9" t="s">
        <v>15</v>
      </c>
      <c r="B241" s="10">
        <v>438663</v>
      </c>
      <c r="C241" s="3"/>
      <c r="D241" s="10">
        <v>141501</v>
      </c>
      <c r="E241" s="3"/>
      <c r="F241" s="10">
        <v>104418</v>
      </c>
      <c r="G241" s="3"/>
      <c r="H241" s="10">
        <v>516759</v>
      </c>
      <c r="I241" s="3"/>
      <c r="J241" s="10">
        <v>415983</v>
      </c>
      <c r="K241" s="3"/>
      <c r="L241" s="10">
        <v>577610</v>
      </c>
    </row>
    <row r="242" spans="1:12" ht="13.8" thickBot="1">
      <c r="A242" s="9" t="s">
        <v>16</v>
      </c>
      <c r="B242" s="11">
        <v>1333017</v>
      </c>
      <c r="C242" s="3"/>
      <c r="D242" s="11">
        <v>1325390</v>
      </c>
      <c r="E242" s="3"/>
      <c r="F242" s="11">
        <v>1320098</v>
      </c>
      <c r="G242" s="3"/>
      <c r="H242" s="11">
        <v>1348257</v>
      </c>
      <c r="I242" s="3"/>
      <c r="J242" s="11">
        <v>1363216</v>
      </c>
      <c r="K242" s="3"/>
      <c r="L242" s="11">
        <v>1380833</v>
      </c>
    </row>
    <row r="243" spans="1:12">
      <c r="A243" s="9" t="s">
        <v>17</v>
      </c>
      <c r="B243" s="10">
        <v>1129750</v>
      </c>
      <c r="C243" s="9" t="s">
        <v>18</v>
      </c>
      <c r="D243" s="10">
        <v>1137698</v>
      </c>
      <c r="E243" s="9" t="s">
        <v>18</v>
      </c>
      <c r="F243" s="10">
        <v>1138478</v>
      </c>
      <c r="G243" s="9" t="s">
        <v>18</v>
      </c>
      <c r="H243" s="10">
        <v>1161433</v>
      </c>
      <c r="I243" s="9" t="s">
        <v>18</v>
      </c>
      <c r="J243" s="10">
        <v>1170983</v>
      </c>
      <c r="K243" s="9" t="s">
        <v>18</v>
      </c>
      <c r="L243" s="10">
        <v>1183053</v>
      </c>
    </row>
    <row r="244" spans="1:12">
      <c r="A244" s="9" t="s">
        <v>152</v>
      </c>
      <c r="B244" s="10">
        <v>203267</v>
      </c>
      <c r="C244" s="9" t="s">
        <v>18</v>
      </c>
      <c r="D244" s="10">
        <v>187692</v>
      </c>
      <c r="E244" s="9" t="s">
        <v>18</v>
      </c>
      <c r="F244" s="10">
        <v>181620</v>
      </c>
      <c r="G244" s="9" t="s">
        <v>18</v>
      </c>
      <c r="H244" s="10">
        <v>186824</v>
      </c>
      <c r="I244" s="9" t="s">
        <v>18</v>
      </c>
      <c r="J244" s="10">
        <v>192233</v>
      </c>
      <c r="K244" s="9" t="s">
        <v>18</v>
      </c>
      <c r="L244" s="10">
        <v>197780</v>
      </c>
    </row>
    <row r="245" spans="1:12">
      <c r="A245" s="9" t="s">
        <v>108</v>
      </c>
      <c r="B245" s="10">
        <v>683801</v>
      </c>
      <c r="C245" s="3"/>
      <c r="D245" s="10">
        <v>0</v>
      </c>
      <c r="E245" s="3"/>
      <c r="F245" s="10">
        <v>0</v>
      </c>
      <c r="G245" s="3"/>
      <c r="H245" s="10">
        <v>0</v>
      </c>
      <c r="I245" s="3"/>
      <c r="J245" s="10">
        <v>0</v>
      </c>
      <c r="K245" s="3"/>
      <c r="L245" s="10">
        <v>0</v>
      </c>
    </row>
    <row r="246" spans="1:12" ht="13.8" thickBot="1">
      <c r="A246" s="6" t="s">
        <v>24</v>
      </c>
      <c r="B246" s="11">
        <v>7079685</v>
      </c>
      <c r="C246" s="3"/>
      <c r="D246" s="11">
        <v>5561172</v>
      </c>
      <c r="E246" s="3"/>
      <c r="F246" s="11">
        <v>5357084</v>
      </c>
      <c r="G246" s="3"/>
      <c r="H246" s="11">
        <v>5928592</v>
      </c>
      <c r="I246" s="3"/>
      <c r="J246" s="11">
        <v>5971116</v>
      </c>
      <c r="K246" s="3"/>
      <c r="L246" s="11">
        <v>6323210</v>
      </c>
    </row>
    <row r="247" spans="1:12" ht="1.5" customHeight="1" thickBot="1">
      <c r="A247" s="12"/>
      <c r="B247" s="13"/>
      <c r="C247" s="12"/>
      <c r="D247" s="13"/>
      <c r="E247" s="12"/>
      <c r="F247" s="13"/>
      <c r="G247" s="12"/>
      <c r="H247" s="13"/>
      <c r="I247" s="12"/>
      <c r="J247" s="13"/>
      <c r="K247" s="12"/>
      <c r="L247" s="13"/>
    </row>
    <row r="248" spans="1:12">
      <c r="A248" s="912" t="s">
        <v>62</v>
      </c>
      <c r="B248" s="912"/>
      <c r="C248" s="912"/>
      <c r="D248" s="912"/>
      <c r="E248" s="912"/>
      <c r="F248" s="912"/>
      <c r="G248" s="912"/>
      <c r="H248" s="912"/>
      <c r="I248" s="912"/>
      <c r="J248" s="912"/>
      <c r="K248" s="912"/>
      <c r="L248" s="912"/>
    </row>
    <row r="249" spans="1:12">
      <c r="A249" s="7" t="s">
        <v>63</v>
      </c>
      <c r="B249" s="8">
        <v>2594</v>
      </c>
      <c r="C249" s="3"/>
      <c r="D249" s="8">
        <v>2651</v>
      </c>
      <c r="E249" s="3"/>
      <c r="F249" s="8">
        <v>2651</v>
      </c>
      <c r="G249" s="3"/>
      <c r="H249" s="8">
        <v>2773</v>
      </c>
      <c r="I249" s="3"/>
      <c r="J249" s="8">
        <v>2735</v>
      </c>
      <c r="K249" s="3"/>
      <c r="L249" s="8">
        <v>2735</v>
      </c>
    </row>
    <row r="250" spans="1:12" ht="13.8" thickBot="1">
      <c r="A250" s="9" t="s">
        <v>16</v>
      </c>
      <c r="B250" s="11">
        <v>2594</v>
      </c>
      <c r="C250" s="3"/>
      <c r="D250" s="11">
        <v>2651</v>
      </c>
      <c r="E250" s="3"/>
      <c r="F250" s="11">
        <v>2651</v>
      </c>
      <c r="G250" s="3"/>
      <c r="H250" s="11">
        <v>2773</v>
      </c>
      <c r="I250" s="3"/>
      <c r="J250" s="11">
        <v>2735</v>
      </c>
      <c r="K250" s="3"/>
      <c r="L250" s="11">
        <v>2735</v>
      </c>
    </row>
    <row r="251" spans="1:12">
      <c r="A251" s="9" t="s">
        <v>17</v>
      </c>
      <c r="B251" s="10">
        <v>2316</v>
      </c>
      <c r="C251" s="9" t="s">
        <v>18</v>
      </c>
      <c r="D251" s="10">
        <v>2414</v>
      </c>
      <c r="E251" s="9" t="s">
        <v>18</v>
      </c>
      <c r="F251" s="10">
        <v>2414</v>
      </c>
      <c r="G251" s="9" t="s">
        <v>18</v>
      </c>
      <c r="H251" s="10">
        <v>2531</v>
      </c>
      <c r="I251" s="9" t="s">
        <v>18</v>
      </c>
      <c r="J251" s="10">
        <v>2488</v>
      </c>
      <c r="K251" s="9" t="s">
        <v>18</v>
      </c>
      <c r="L251" s="10">
        <v>2488</v>
      </c>
    </row>
    <row r="252" spans="1:12">
      <c r="A252" s="9" t="s">
        <v>152</v>
      </c>
      <c r="B252" s="10">
        <v>278</v>
      </c>
      <c r="C252" s="9" t="s">
        <v>18</v>
      </c>
      <c r="D252" s="10">
        <v>237</v>
      </c>
      <c r="E252" s="9" t="s">
        <v>18</v>
      </c>
      <c r="F252" s="10">
        <v>237</v>
      </c>
      <c r="G252" s="9" t="s">
        <v>18</v>
      </c>
      <c r="H252" s="10">
        <v>242</v>
      </c>
      <c r="I252" s="9" t="s">
        <v>18</v>
      </c>
      <c r="J252" s="10">
        <v>247</v>
      </c>
      <c r="K252" s="9" t="s">
        <v>18</v>
      </c>
      <c r="L252" s="10">
        <v>247</v>
      </c>
    </row>
    <row r="253" spans="1:12">
      <c r="A253" s="7" t="s">
        <v>64</v>
      </c>
      <c r="B253" s="8">
        <v>3017424</v>
      </c>
      <c r="C253" s="3"/>
      <c r="D253" s="8">
        <v>3004496</v>
      </c>
      <c r="E253" s="3"/>
      <c r="F253" s="8">
        <v>3003658</v>
      </c>
      <c r="G253" s="3"/>
      <c r="H253" s="8">
        <v>3004995</v>
      </c>
      <c r="I253" s="3"/>
      <c r="J253" s="8">
        <v>3004599</v>
      </c>
      <c r="K253" s="3"/>
      <c r="L253" s="8">
        <v>3028361</v>
      </c>
    </row>
    <row r="254" spans="1:12">
      <c r="A254" s="9" t="s">
        <v>15</v>
      </c>
      <c r="B254" s="10">
        <v>5686</v>
      </c>
      <c r="C254" s="3"/>
      <c r="D254" s="10">
        <v>4836</v>
      </c>
      <c r="E254" s="3"/>
      <c r="F254" s="10">
        <v>4836</v>
      </c>
      <c r="G254" s="3"/>
      <c r="H254" s="10">
        <v>4836</v>
      </c>
      <c r="I254" s="3"/>
      <c r="J254" s="10">
        <v>4836</v>
      </c>
      <c r="K254" s="3"/>
      <c r="L254" s="10">
        <v>4836</v>
      </c>
    </row>
    <row r="255" spans="1:12" ht="13.8" thickBot="1">
      <c r="A255" s="9" t="s">
        <v>16</v>
      </c>
      <c r="B255" s="11">
        <v>2654783</v>
      </c>
      <c r="C255" s="3"/>
      <c r="D255" s="11">
        <v>2619876</v>
      </c>
      <c r="E255" s="3"/>
      <c r="F255" s="11">
        <v>2631357</v>
      </c>
      <c r="G255" s="3"/>
      <c r="H255" s="11">
        <v>2658366</v>
      </c>
      <c r="I255" s="3"/>
      <c r="J255" s="11">
        <v>2660931</v>
      </c>
      <c r="K255" s="3"/>
      <c r="L255" s="11">
        <v>2705403</v>
      </c>
    </row>
    <row r="256" spans="1:12">
      <c r="A256" s="9" t="s">
        <v>17</v>
      </c>
      <c r="B256" s="10">
        <v>2124813</v>
      </c>
      <c r="C256" s="9" t="s">
        <v>18</v>
      </c>
      <c r="D256" s="10">
        <v>2058344</v>
      </c>
      <c r="E256" s="9" t="s">
        <v>18</v>
      </c>
      <c r="F256" s="10">
        <v>2068372</v>
      </c>
      <c r="G256" s="9" t="s">
        <v>18</v>
      </c>
      <c r="H256" s="10">
        <v>2099681</v>
      </c>
      <c r="I256" s="9" t="s">
        <v>18</v>
      </c>
      <c r="J256" s="10">
        <v>2107445</v>
      </c>
      <c r="K256" s="9" t="s">
        <v>18</v>
      </c>
      <c r="L256" s="10">
        <v>2148571</v>
      </c>
    </row>
    <row r="257" spans="1:12">
      <c r="A257" s="9" t="s">
        <v>152</v>
      </c>
      <c r="B257" s="10">
        <v>529970</v>
      </c>
      <c r="C257" s="9" t="s">
        <v>18</v>
      </c>
      <c r="D257" s="10">
        <v>561532</v>
      </c>
      <c r="E257" s="9" t="s">
        <v>18</v>
      </c>
      <c r="F257" s="10">
        <v>562985</v>
      </c>
      <c r="G257" s="9" t="s">
        <v>18</v>
      </c>
      <c r="H257" s="10">
        <v>558685</v>
      </c>
      <c r="I257" s="9" t="s">
        <v>18</v>
      </c>
      <c r="J257" s="10">
        <v>553486</v>
      </c>
      <c r="K257" s="9" t="s">
        <v>18</v>
      </c>
      <c r="L257" s="10">
        <v>556832</v>
      </c>
    </row>
    <row r="258" spans="1:12">
      <c r="A258" s="9" t="s">
        <v>108</v>
      </c>
      <c r="B258" s="10">
        <v>1211</v>
      </c>
      <c r="C258" s="3"/>
      <c r="D258" s="10">
        <v>1147</v>
      </c>
      <c r="E258" s="3"/>
      <c r="F258" s="10">
        <v>1147</v>
      </c>
      <c r="G258" s="3"/>
      <c r="H258" s="10">
        <v>1147</v>
      </c>
      <c r="I258" s="3"/>
      <c r="J258" s="10">
        <v>1147</v>
      </c>
      <c r="K258" s="3"/>
      <c r="L258" s="10">
        <v>1147</v>
      </c>
    </row>
    <row r="259" spans="1:12">
      <c r="A259" s="9" t="s">
        <v>181</v>
      </c>
      <c r="B259" s="10">
        <v>355744</v>
      </c>
      <c r="C259" s="3"/>
      <c r="D259" s="10">
        <v>378637</v>
      </c>
      <c r="E259" s="3"/>
      <c r="F259" s="10">
        <v>366318</v>
      </c>
      <c r="G259" s="3"/>
      <c r="H259" s="10">
        <v>340646</v>
      </c>
      <c r="I259" s="3"/>
      <c r="J259" s="10">
        <v>337685</v>
      </c>
      <c r="K259" s="3"/>
      <c r="L259" s="10">
        <v>316975</v>
      </c>
    </row>
    <row r="260" spans="1:12" ht="20.399999999999999">
      <c r="A260" s="7" t="s">
        <v>65</v>
      </c>
      <c r="B260" s="8">
        <v>0</v>
      </c>
      <c r="C260" s="3"/>
      <c r="D260" s="8">
        <v>2000</v>
      </c>
      <c r="E260" s="3"/>
      <c r="F260" s="8">
        <v>2000</v>
      </c>
      <c r="G260" s="3"/>
      <c r="H260" s="8">
        <v>2000</v>
      </c>
      <c r="I260" s="3"/>
      <c r="J260" s="8">
        <v>0</v>
      </c>
      <c r="K260" s="3"/>
      <c r="L260" s="8">
        <v>0</v>
      </c>
    </row>
    <row r="261" spans="1:12">
      <c r="A261" s="9" t="s">
        <v>15</v>
      </c>
      <c r="B261" s="10">
        <v>0</v>
      </c>
      <c r="C261" s="3"/>
      <c r="D261" s="10">
        <v>2000</v>
      </c>
      <c r="E261" s="3"/>
      <c r="F261" s="10">
        <v>2000</v>
      </c>
      <c r="G261" s="3"/>
      <c r="H261" s="10">
        <v>2000</v>
      </c>
      <c r="I261" s="3"/>
      <c r="J261" s="10">
        <v>0</v>
      </c>
      <c r="K261" s="3"/>
      <c r="L261" s="10">
        <v>0</v>
      </c>
    </row>
    <row r="262" spans="1:12">
      <c r="A262" s="7" t="s">
        <v>66</v>
      </c>
      <c r="B262" s="8">
        <v>221521</v>
      </c>
      <c r="C262" s="3"/>
      <c r="D262" s="8">
        <v>273523</v>
      </c>
      <c r="E262" s="3"/>
      <c r="F262" s="8">
        <v>228197</v>
      </c>
      <c r="G262" s="3"/>
      <c r="H262" s="8">
        <v>229251</v>
      </c>
      <c r="I262" s="3"/>
      <c r="J262" s="8">
        <v>229073</v>
      </c>
      <c r="K262" s="3"/>
      <c r="L262" s="8">
        <v>229912</v>
      </c>
    </row>
    <row r="263" spans="1:12">
      <c r="A263" s="9" t="s">
        <v>15</v>
      </c>
      <c r="B263" s="10">
        <v>170749</v>
      </c>
      <c r="C263" s="3"/>
      <c r="D263" s="10">
        <v>227504</v>
      </c>
      <c r="E263" s="3"/>
      <c r="F263" s="10">
        <v>182233</v>
      </c>
      <c r="G263" s="3"/>
      <c r="H263" s="10">
        <v>182233</v>
      </c>
      <c r="I263" s="3"/>
      <c r="J263" s="10">
        <v>182233</v>
      </c>
      <c r="K263" s="3"/>
      <c r="L263" s="10">
        <v>182233</v>
      </c>
    </row>
    <row r="264" spans="1:12" ht="13.8" thickBot="1">
      <c r="A264" s="9" t="s">
        <v>16</v>
      </c>
      <c r="B264" s="11">
        <v>50120</v>
      </c>
      <c r="C264" s="3"/>
      <c r="D264" s="11">
        <v>45636</v>
      </c>
      <c r="E264" s="3"/>
      <c r="F264" s="11">
        <v>45581</v>
      </c>
      <c r="G264" s="3"/>
      <c r="H264" s="11">
        <v>46635</v>
      </c>
      <c r="I264" s="3"/>
      <c r="J264" s="11">
        <v>46457</v>
      </c>
      <c r="K264" s="3"/>
      <c r="L264" s="11">
        <v>47288</v>
      </c>
    </row>
    <row r="265" spans="1:12">
      <c r="A265" s="9" t="s">
        <v>17</v>
      </c>
      <c r="B265" s="10">
        <v>32935</v>
      </c>
      <c r="C265" s="9" t="s">
        <v>18</v>
      </c>
      <c r="D265" s="10">
        <v>32157</v>
      </c>
      <c r="E265" s="9" t="s">
        <v>18</v>
      </c>
      <c r="F265" s="10">
        <v>32104</v>
      </c>
      <c r="G265" s="9" t="s">
        <v>18</v>
      </c>
      <c r="H265" s="10">
        <v>33158</v>
      </c>
      <c r="I265" s="9" t="s">
        <v>18</v>
      </c>
      <c r="J265" s="10">
        <v>32714</v>
      </c>
      <c r="K265" s="9" t="s">
        <v>18</v>
      </c>
      <c r="L265" s="10">
        <v>33228</v>
      </c>
    </row>
    <row r="266" spans="1:12">
      <c r="A266" s="9" t="s">
        <v>152</v>
      </c>
      <c r="B266" s="10">
        <v>17185</v>
      </c>
      <c r="C266" s="9" t="s">
        <v>18</v>
      </c>
      <c r="D266" s="10">
        <v>13479</v>
      </c>
      <c r="E266" s="9" t="s">
        <v>18</v>
      </c>
      <c r="F266" s="10">
        <v>13477</v>
      </c>
      <c r="G266" s="9" t="s">
        <v>18</v>
      </c>
      <c r="H266" s="10">
        <v>13477</v>
      </c>
      <c r="I266" s="9" t="s">
        <v>18</v>
      </c>
      <c r="J266" s="10">
        <v>13743</v>
      </c>
      <c r="K266" s="9" t="s">
        <v>18</v>
      </c>
      <c r="L266" s="10">
        <v>14060</v>
      </c>
    </row>
    <row r="267" spans="1:12">
      <c r="A267" s="9" t="s">
        <v>108</v>
      </c>
      <c r="B267" s="10">
        <v>652</v>
      </c>
      <c r="C267" s="3"/>
      <c r="D267" s="10">
        <v>383</v>
      </c>
      <c r="E267" s="3"/>
      <c r="F267" s="10">
        <v>383</v>
      </c>
      <c r="G267" s="3"/>
      <c r="H267" s="10">
        <v>383</v>
      </c>
      <c r="I267" s="3"/>
      <c r="J267" s="10">
        <v>383</v>
      </c>
      <c r="K267" s="3"/>
      <c r="L267" s="10">
        <v>391</v>
      </c>
    </row>
    <row r="268" spans="1:12" ht="20.399999999999999">
      <c r="A268" s="7" t="s">
        <v>67</v>
      </c>
      <c r="B268" s="8">
        <v>1524755</v>
      </c>
      <c r="C268" s="3"/>
      <c r="D268" s="8">
        <v>1104289</v>
      </c>
      <c r="E268" s="3"/>
      <c r="F268" s="8">
        <v>1018977</v>
      </c>
      <c r="G268" s="3"/>
      <c r="H268" s="8">
        <v>1039613</v>
      </c>
      <c r="I268" s="3"/>
      <c r="J268" s="8">
        <v>1050907</v>
      </c>
      <c r="K268" s="3"/>
      <c r="L268" s="8">
        <v>1060864</v>
      </c>
    </row>
    <row r="269" spans="1:12">
      <c r="A269" s="9" t="s">
        <v>15</v>
      </c>
      <c r="B269" s="10">
        <v>1430243</v>
      </c>
      <c r="C269" s="3"/>
      <c r="D269" s="10">
        <v>999186</v>
      </c>
      <c r="E269" s="3"/>
      <c r="F269" s="10">
        <v>919295</v>
      </c>
      <c r="G269" s="3"/>
      <c r="H269" s="10">
        <v>949313</v>
      </c>
      <c r="I269" s="3"/>
      <c r="J269" s="10">
        <v>959610</v>
      </c>
      <c r="K269" s="3"/>
      <c r="L269" s="10">
        <v>966696</v>
      </c>
    </row>
    <row r="270" spans="1:12" ht="13.8" thickBot="1">
      <c r="A270" s="9" t="s">
        <v>16</v>
      </c>
      <c r="B270" s="11">
        <v>58572</v>
      </c>
      <c r="C270" s="3"/>
      <c r="D270" s="11">
        <v>74050</v>
      </c>
      <c r="E270" s="3"/>
      <c r="F270" s="11">
        <v>74130</v>
      </c>
      <c r="G270" s="3"/>
      <c r="H270" s="11">
        <v>75386</v>
      </c>
      <c r="I270" s="3"/>
      <c r="J270" s="11">
        <v>77813</v>
      </c>
      <c r="K270" s="3"/>
      <c r="L270" s="11">
        <v>79317</v>
      </c>
    </row>
    <row r="271" spans="1:12">
      <c r="A271" s="9" t="s">
        <v>17</v>
      </c>
      <c r="B271" s="10">
        <v>27650</v>
      </c>
      <c r="C271" s="9" t="s">
        <v>18</v>
      </c>
      <c r="D271" s="10">
        <v>38313</v>
      </c>
      <c r="E271" s="9" t="s">
        <v>18</v>
      </c>
      <c r="F271" s="10">
        <v>42337</v>
      </c>
      <c r="G271" s="9" t="s">
        <v>18</v>
      </c>
      <c r="H271" s="10">
        <v>43583</v>
      </c>
      <c r="I271" s="9" t="s">
        <v>18</v>
      </c>
      <c r="J271" s="10">
        <v>44942</v>
      </c>
      <c r="K271" s="9" t="s">
        <v>18</v>
      </c>
      <c r="L271" s="10">
        <v>45801</v>
      </c>
    </row>
    <row r="272" spans="1:12">
      <c r="A272" s="9" t="s">
        <v>152</v>
      </c>
      <c r="B272" s="10">
        <v>30922</v>
      </c>
      <c r="C272" s="9" t="s">
        <v>18</v>
      </c>
      <c r="D272" s="10">
        <v>35737</v>
      </c>
      <c r="E272" s="9" t="s">
        <v>18</v>
      </c>
      <c r="F272" s="10">
        <v>31793</v>
      </c>
      <c r="G272" s="9" t="s">
        <v>18</v>
      </c>
      <c r="H272" s="10">
        <v>31803</v>
      </c>
      <c r="I272" s="9" t="s">
        <v>18</v>
      </c>
      <c r="J272" s="10">
        <v>32871</v>
      </c>
      <c r="K272" s="9" t="s">
        <v>18</v>
      </c>
      <c r="L272" s="10">
        <v>33516</v>
      </c>
    </row>
    <row r="273" spans="1:12">
      <c r="A273" s="9" t="s">
        <v>108</v>
      </c>
      <c r="B273" s="10">
        <v>7269</v>
      </c>
      <c r="C273" s="3"/>
      <c r="D273" s="10">
        <v>7873</v>
      </c>
      <c r="E273" s="3"/>
      <c r="F273" s="10">
        <v>5396</v>
      </c>
      <c r="G273" s="3"/>
      <c r="H273" s="10">
        <v>5414</v>
      </c>
      <c r="I273" s="3"/>
      <c r="J273" s="10">
        <v>5484</v>
      </c>
      <c r="K273" s="3"/>
      <c r="L273" s="10">
        <v>5484</v>
      </c>
    </row>
    <row r="274" spans="1:12">
      <c r="A274" s="9" t="s">
        <v>181</v>
      </c>
      <c r="B274" s="10">
        <v>28671</v>
      </c>
      <c r="C274" s="3"/>
      <c r="D274" s="10">
        <v>23180</v>
      </c>
      <c r="E274" s="3"/>
      <c r="F274" s="10">
        <v>20156</v>
      </c>
      <c r="G274" s="3"/>
      <c r="H274" s="10">
        <v>9500</v>
      </c>
      <c r="I274" s="3"/>
      <c r="J274" s="10">
        <v>8000</v>
      </c>
      <c r="K274" s="3"/>
      <c r="L274" s="10">
        <v>9367</v>
      </c>
    </row>
    <row r="275" spans="1:12">
      <c r="A275" s="7" t="s">
        <v>156</v>
      </c>
      <c r="B275" s="8">
        <v>75499</v>
      </c>
      <c r="C275" s="3"/>
      <c r="D275" s="8">
        <v>113290</v>
      </c>
      <c r="E275" s="3"/>
      <c r="F275" s="8">
        <v>150900</v>
      </c>
      <c r="G275" s="3"/>
      <c r="H275" s="8">
        <v>211080</v>
      </c>
      <c r="I275" s="3"/>
      <c r="J275" s="8">
        <v>261200</v>
      </c>
      <c r="K275" s="3"/>
      <c r="L275" s="8">
        <v>311215</v>
      </c>
    </row>
    <row r="276" spans="1:12">
      <c r="A276" s="9" t="s">
        <v>15</v>
      </c>
      <c r="B276" s="10">
        <v>72102</v>
      </c>
      <c r="C276" s="3"/>
      <c r="D276" s="10">
        <v>107569</v>
      </c>
      <c r="E276" s="3"/>
      <c r="F276" s="10">
        <v>144810</v>
      </c>
      <c r="G276" s="3"/>
      <c r="H276" s="10">
        <v>204810</v>
      </c>
      <c r="I276" s="3"/>
      <c r="J276" s="10">
        <v>254810</v>
      </c>
      <c r="K276" s="3"/>
      <c r="L276" s="10">
        <v>304810</v>
      </c>
    </row>
    <row r="277" spans="1:12" ht="13.8" thickBot="1">
      <c r="A277" s="9" t="s">
        <v>16</v>
      </c>
      <c r="B277" s="11">
        <v>2328</v>
      </c>
      <c r="C277" s="3"/>
      <c r="D277" s="11">
        <v>3815</v>
      </c>
      <c r="E277" s="3"/>
      <c r="F277" s="11">
        <v>4044</v>
      </c>
      <c r="G277" s="3"/>
      <c r="H277" s="11">
        <v>4110</v>
      </c>
      <c r="I277" s="3"/>
      <c r="J277" s="11">
        <v>4108</v>
      </c>
      <c r="K277" s="3"/>
      <c r="L277" s="11">
        <v>4123</v>
      </c>
    </row>
    <row r="278" spans="1:12">
      <c r="A278" s="9" t="s">
        <v>17</v>
      </c>
      <c r="B278" s="10">
        <v>1873</v>
      </c>
      <c r="C278" s="9" t="s">
        <v>18</v>
      </c>
      <c r="D278" s="10">
        <v>2982</v>
      </c>
      <c r="E278" s="9" t="s">
        <v>18</v>
      </c>
      <c r="F278" s="10">
        <v>3208</v>
      </c>
      <c r="G278" s="9" t="s">
        <v>18</v>
      </c>
      <c r="H278" s="10">
        <v>3274</v>
      </c>
      <c r="I278" s="9" t="s">
        <v>18</v>
      </c>
      <c r="J278" s="10">
        <v>3260</v>
      </c>
      <c r="K278" s="9" t="s">
        <v>18</v>
      </c>
      <c r="L278" s="10">
        <v>3260</v>
      </c>
    </row>
    <row r="279" spans="1:12">
      <c r="A279" s="9" t="s">
        <v>152</v>
      </c>
      <c r="B279" s="10">
        <v>455</v>
      </c>
      <c r="C279" s="9" t="s">
        <v>18</v>
      </c>
      <c r="D279" s="10">
        <v>833</v>
      </c>
      <c r="E279" s="9" t="s">
        <v>18</v>
      </c>
      <c r="F279" s="10">
        <v>836</v>
      </c>
      <c r="G279" s="9" t="s">
        <v>18</v>
      </c>
      <c r="H279" s="10">
        <v>836</v>
      </c>
      <c r="I279" s="9" t="s">
        <v>18</v>
      </c>
      <c r="J279" s="10">
        <v>848</v>
      </c>
      <c r="K279" s="9" t="s">
        <v>18</v>
      </c>
      <c r="L279" s="10">
        <v>863</v>
      </c>
    </row>
    <row r="280" spans="1:12">
      <c r="A280" s="9" t="s">
        <v>108</v>
      </c>
      <c r="B280" s="10">
        <v>1069</v>
      </c>
      <c r="C280" s="3"/>
      <c r="D280" s="10">
        <v>1906</v>
      </c>
      <c r="E280" s="3"/>
      <c r="F280" s="10">
        <v>2046</v>
      </c>
      <c r="G280" s="3"/>
      <c r="H280" s="10">
        <v>2160</v>
      </c>
      <c r="I280" s="3"/>
      <c r="J280" s="10">
        <v>2282</v>
      </c>
      <c r="K280" s="3"/>
      <c r="L280" s="10">
        <v>2282</v>
      </c>
    </row>
    <row r="281" spans="1:12">
      <c r="A281" s="7" t="s">
        <v>68</v>
      </c>
      <c r="B281" s="8">
        <v>5552</v>
      </c>
      <c r="C281" s="3"/>
      <c r="D281" s="8">
        <v>5696</v>
      </c>
      <c r="E281" s="3"/>
      <c r="F281" s="8">
        <v>5708</v>
      </c>
      <c r="G281" s="3"/>
      <c r="H281" s="8">
        <v>5936</v>
      </c>
      <c r="I281" s="3"/>
      <c r="J281" s="8">
        <v>6114</v>
      </c>
      <c r="K281" s="3"/>
      <c r="L281" s="8">
        <v>6220</v>
      </c>
    </row>
    <row r="282" spans="1:12" ht="13.8" thickBot="1">
      <c r="A282" s="9" t="s">
        <v>16</v>
      </c>
      <c r="B282" s="11">
        <v>5552</v>
      </c>
      <c r="C282" s="3"/>
      <c r="D282" s="11">
        <v>5696</v>
      </c>
      <c r="E282" s="3"/>
      <c r="F282" s="11">
        <v>5708</v>
      </c>
      <c r="G282" s="3"/>
      <c r="H282" s="11">
        <v>5936</v>
      </c>
      <c r="I282" s="3"/>
      <c r="J282" s="11">
        <v>6114</v>
      </c>
      <c r="K282" s="3"/>
      <c r="L282" s="11">
        <v>6220</v>
      </c>
    </row>
    <row r="283" spans="1:12">
      <c r="A283" s="9" t="s">
        <v>17</v>
      </c>
      <c r="B283" s="10">
        <v>4238</v>
      </c>
      <c r="C283" s="9" t="s">
        <v>18</v>
      </c>
      <c r="D283" s="10">
        <v>4312</v>
      </c>
      <c r="E283" s="9" t="s">
        <v>18</v>
      </c>
      <c r="F283" s="10">
        <v>4347</v>
      </c>
      <c r="G283" s="9" t="s">
        <v>18</v>
      </c>
      <c r="H283" s="10">
        <v>4548</v>
      </c>
      <c r="I283" s="9" t="s">
        <v>18</v>
      </c>
      <c r="J283" s="10">
        <v>4483</v>
      </c>
      <c r="K283" s="9" t="s">
        <v>18</v>
      </c>
      <c r="L283" s="10">
        <v>4573</v>
      </c>
    </row>
    <row r="284" spans="1:12">
      <c r="A284" s="9" t="s">
        <v>152</v>
      </c>
      <c r="B284" s="10">
        <v>1314</v>
      </c>
      <c r="C284" s="9" t="s">
        <v>18</v>
      </c>
      <c r="D284" s="10">
        <v>1384</v>
      </c>
      <c r="E284" s="9" t="s">
        <v>18</v>
      </c>
      <c r="F284" s="10">
        <v>1361</v>
      </c>
      <c r="G284" s="9" t="s">
        <v>18</v>
      </c>
      <c r="H284" s="10">
        <v>1388</v>
      </c>
      <c r="I284" s="9" t="s">
        <v>18</v>
      </c>
      <c r="J284" s="10">
        <v>1631</v>
      </c>
      <c r="K284" s="9" t="s">
        <v>18</v>
      </c>
      <c r="L284" s="10">
        <v>1647</v>
      </c>
    </row>
    <row r="285" spans="1:12">
      <c r="A285" s="7" t="s">
        <v>69</v>
      </c>
      <c r="B285" s="8">
        <v>10</v>
      </c>
      <c r="C285" s="3"/>
      <c r="D285" s="8">
        <v>30</v>
      </c>
      <c r="E285" s="3"/>
      <c r="F285" s="8">
        <v>30</v>
      </c>
      <c r="G285" s="3"/>
      <c r="H285" s="8">
        <v>30</v>
      </c>
      <c r="I285" s="3"/>
      <c r="J285" s="8">
        <v>30</v>
      </c>
      <c r="K285" s="3"/>
      <c r="L285" s="8">
        <v>30</v>
      </c>
    </row>
    <row r="286" spans="1:12" ht="13.8" thickBot="1">
      <c r="A286" s="9" t="s">
        <v>16</v>
      </c>
      <c r="B286" s="11">
        <v>10</v>
      </c>
      <c r="C286" s="3"/>
      <c r="D286" s="11">
        <v>30</v>
      </c>
      <c r="E286" s="3"/>
      <c r="F286" s="11">
        <v>30</v>
      </c>
      <c r="G286" s="3"/>
      <c r="H286" s="11">
        <v>30</v>
      </c>
      <c r="I286" s="3"/>
      <c r="J286" s="11">
        <v>30</v>
      </c>
      <c r="K286" s="3"/>
      <c r="L286" s="11">
        <v>30</v>
      </c>
    </row>
    <row r="287" spans="1:12">
      <c r="A287" s="9" t="s">
        <v>152</v>
      </c>
      <c r="B287" s="10">
        <v>10</v>
      </c>
      <c r="C287" s="9" t="s">
        <v>18</v>
      </c>
      <c r="D287" s="10">
        <v>30</v>
      </c>
      <c r="E287" s="9" t="s">
        <v>18</v>
      </c>
      <c r="F287" s="10">
        <v>30</v>
      </c>
      <c r="G287" s="9" t="s">
        <v>18</v>
      </c>
      <c r="H287" s="10">
        <v>30</v>
      </c>
      <c r="I287" s="9" t="s">
        <v>18</v>
      </c>
      <c r="J287" s="10">
        <v>30</v>
      </c>
      <c r="K287" s="9" t="s">
        <v>18</v>
      </c>
      <c r="L287" s="10">
        <v>30</v>
      </c>
    </row>
    <row r="288" spans="1:12">
      <c r="A288" s="7" t="s">
        <v>70</v>
      </c>
      <c r="B288" s="8">
        <v>14</v>
      </c>
      <c r="C288" s="3"/>
      <c r="D288" s="8">
        <v>38</v>
      </c>
      <c r="E288" s="3"/>
      <c r="F288" s="8">
        <v>38</v>
      </c>
      <c r="G288" s="3"/>
      <c r="H288" s="8">
        <v>38</v>
      </c>
      <c r="I288" s="3"/>
      <c r="J288" s="8">
        <v>38</v>
      </c>
      <c r="K288" s="3"/>
      <c r="L288" s="8">
        <v>38</v>
      </c>
    </row>
    <row r="289" spans="1:12" ht="13.8" thickBot="1">
      <c r="A289" s="9" t="s">
        <v>16</v>
      </c>
      <c r="B289" s="11">
        <v>14</v>
      </c>
      <c r="C289" s="3"/>
      <c r="D289" s="11">
        <v>38</v>
      </c>
      <c r="E289" s="3"/>
      <c r="F289" s="11">
        <v>38</v>
      </c>
      <c r="G289" s="3"/>
      <c r="H289" s="11">
        <v>38</v>
      </c>
      <c r="I289" s="3"/>
      <c r="J289" s="11">
        <v>38</v>
      </c>
      <c r="K289" s="3"/>
      <c r="L289" s="11">
        <v>38</v>
      </c>
    </row>
    <row r="290" spans="1:12">
      <c r="A290" s="9" t="s">
        <v>152</v>
      </c>
      <c r="B290" s="10">
        <v>14</v>
      </c>
      <c r="C290" s="9" t="s">
        <v>18</v>
      </c>
      <c r="D290" s="10">
        <v>38</v>
      </c>
      <c r="E290" s="9" t="s">
        <v>18</v>
      </c>
      <c r="F290" s="10">
        <v>38</v>
      </c>
      <c r="G290" s="9" t="s">
        <v>18</v>
      </c>
      <c r="H290" s="10">
        <v>38</v>
      </c>
      <c r="I290" s="9" t="s">
        <v>18</v>
      </c>
      <c r="J290" s="10">
        <v>38</v>
      </c>
      <c r="K290" s="9" t="s">
        <v>18</v>
      </c>
      <c r="L290" s="10">
        <v>38</v>
      </c>
    </row>
    <row r="291" spans="1:12">
      <c r="A291" s="7" t="s">
        <v>71</v>
      </c>
      <c r="B291" s="8">
        <v>132339</v>
      </c>
      <c r="C291" s="3"/>
      <c r="D291" s="8">
        <v>143595</v>
      </c>
      <c r="E291" s="3"/>
      <c r="F291" s="8">
        <v>183453</v>
      </c>
      <c r="G291" s="3"/>
      <c r="H291" s="8">
        <v>128267</v>
      </c>
      <c r="I291" s="3"/>
      <c r="J291" s="8">
        <v>119900</v>
      </c>
      <c r="K291" s="3"/>
      <c r="L291" s="8">
        <v>110480</v>
      </c>
    </row>
    <row r="292" spans="1:12">
      <c r="A292" s="9" t="s">
        <v>15</v>
      </c>
      <c r="B292" s="10">
        <v>819</v>
      </c>
      <c r="C292" s="3"/>
      <c r="D292" s="10">
        <v>820</v>
      </c>
      <c r="E292" s="3"/>
      <c r="F292" s="10">
        <v>820</v>
      </c>
      <c r="G292" s="3"/>
      <c r="H292" s="10">
        <v>820</v>
      </c>
      <c r="I292" s="3"/>
      <c r="J292" s="10">
        <v>886</v>
      </c>
      <c r="K292" s="3"/>
      <c r="L292" s="10">
        <v>904</v>
      </c>
    </row>
    <row r="293" spans="1:12" ht="13.8" thickBot="1">
      <c r="A293" s="9" t="s">
        <v>16</v>
      </c>
      <c r="B293" s="11">
        <v>62438</v>
      </c>
      <c r="C293" s="3"/>
      <c r="D293" s="11">
        <v>58606</v>
      </c>
      <c r="E293" s="3"/>
      <c r="F293" s="11">
        <v>58741</v>
      </c>
      <c r="G293" s="3"/>
      <c r="H293" s="11">
        <v>59349</v>
      </c>
      <c r="I293" s="3"/>
      <c r="J293" s="11">
        <v>60015</v>
      </c>
      <c r="K293" s="3"/>
      <c r="L293" s="11">
        <v>61214</v>
      </c>
    </row>
    <row r="294" spans="1:12">
      <c r="A294" s="9" t="s">
        <v>17</v>
      </c>
      <c r="B294" s="10">
        <v>36483</v>
      </c>
      <c r="C294" s="9" t="s">
        <v>18</v>
      </c>
      <c r="D294" s="10">
        <v>35354</v>
      </c>
      <c r="E294" s="9" t="s">
        <v>18</v>
      </c>
      <c r="F294" s="10">
        <v>35434</v>
      </c>
      <c r="G294" s="9" t="s">
        <v>18</v>
      </c>
      <c r="H294" s="10">
        <v>35732</v>
      </c>
      <c r="I294" s="9" t="s">
        <v>18</v>
      </c>
      <c r="J294" s="10">
        <v>35808</v>
      </c>
      <c r="K294" s="9" t="s">
        <v>18</v>
      </c>
      <c r="L294" s="10">
        <v>36526</v>
      </c>
    </row>
    <row r="295" spans="1:12">
      <c r="A295" s="9" t="s">
        <v>152</v>
      </c>
      <c r="B295" s="10">
        <v>25955</v>
      </c>
      <c r="C295" s="9" t="s">
        <v>18</v>
      </c>
      <c r="D295" s="10">
        <v>23252</v>
      </c>
      <c r="E295" s="9" t="s">
        <v>18</v>
      </c>
      <c r="F295" s="10">
        <v>23307</v>
      </c>
      <c r="G295" s="9" t="s">
        <v>18</v>
      </c>
      <c r="H295" s="10">
        <v>23617</v>
      </c>
      <c r="I295" s="9" t="s">
        <v>18</v>
      </c>
      <c r="J295" s="10">
        <v>24207</v>
      </c>
      <c r="K295" s="9" t="s">
        <v>18</v>
      </c>
      <c r="L295" s="10">
        <v>24688</v>
      </c>
    </row>
    <row r="296" spans="1:12">
      <c r="A296" s="9" t="s">
        <v>108</v>
      </c>
      <c r="B296" s="10">
        <v>5775</v>
      </c>
      <c r="C296" s="3"/>
      <c r="D296" s="10">
        <v>10577</v>
      </c>
      <c r="E296" s="3"/>
      <c r="F296" s="10">
        <v>6629</v>
      </c>
      <c r="G296" s="3"/>
      <c r="H296" s="10">
        <v>6754</v>
      </c>
      <c r="I296" s="3"/>
      <c r="J296" s="10">
        <v>6755</v>
      </c>
      <c r="K296" s="3"/>
      <c r="L296" s="10">
        <v>6755</v>
      </c>
    </row>
    <row r="297" spans="1:12">
      <c r="A297" s="9" t="s">
        <v>181</v>
      </c>
      <c r="B297" s="10">
        <v>63307</v>
      </c>
      <c r="C297" s="3"/>
      <c r="D297" s="10">
        <v>73592</v>
      </c>
      <c r="E297" s="3"/>
      <c r="F297" s="10">
        <v>117263</v>
      </c>
      <c r="G297" s="3"/>
      <c r="H297" s="10">
        <v>61344</v>
      </c>
      <c r="I297" s="3"/>
      <c r="J297" s="10">
        <v>52244</v>
      </c>
      <c r="K297" s="3"/>
      <c r="L297" s="10">
        <v>41607</v>
      </c>
    </row>
    <row r="298" spans="1:12">
      <c r="A298" s="7" t="s">
        <v>72</v>
      </c>
      <c r="B298" s="8">
        <v>853462</v>
      </c>
      <c r="C298" s="3"/>
      <c r="D298" s="8">
        <v>825638</v>
      </c>
      <c r="E298" s="3"/>
      <c r="F298" s="8">
        <v>828593</v>
      </c>
      <c r="G298" s="3"/>
      <c r="H298" s="8">
        <v>865274</v>
      </c>
      <c r="I298" s="3"/>
      <c r="J298" s="8">
        <v>879826</v>
      </c>
      <c r="K298" s="3"/>
      <c r="L298" s="8">
        <v>888390</v>
      </c>
    </row>
    <row r="299" spans="1:12">
      <c r="A299" s="9" t="s">
        <v>15</v>
      </c>
      <c r="B299" s="10">
        <v>62</v>
      </c>
      <c r="C299" s="3"/>
      <c r="D299" s="10">
        <v>0</v>
      </c>
      <c r="E299" s="3"/>
      <c r="F299" s="10">
        <v>0</v>
      </c>
      <c r="G299" s="3"/>
      <c r="H299" s="10">
        <v>0</v>
      </c>
      <c r="I299" s="3"/>
      <c r="J299" s="10">
        <v>0</v>
      </c>
      <c r="K299" s="3"/>
      <c r="L299" s="10">
        <v>0</v>
      </c>
    </row>
    <row r="300" spans="1:12" ht="13.8" thickBot="1">
      <c r="A300" s="9" t="s">
        <v>16</v>
      </c>
      <c r="B300" s="11">
        <v>764680</v>
      </c>
      <c r="C300" s="3"/>
      <c r="D300" s="11">
        <v>755513</v>
      </c>
      <c r="E300" s="3"/>
      <c r="F300" s="11">
        <v>752999</v>
      </c>
      <c r="G300" s="3"/>
      <c r="H300" s="11">
        <v>778968</v>
      </c>
      <c r="I300" s="3"/>
      <c r="J300" s="11">
        <v>794315</v>
      </c>
      <c r="K300" s="3"/>
      <c r="L300" s="11">
        <v>809829</v>
      </c>
    </row>
    <row r="301" spans="1:12">
      <c r="A301" s="9" t="s">
        <v>17</v>
      </c>
      <c r="B301" s="10">
        <v>687413</v>
      </c>
      <c r="C301" s="9" t="s">
        <v>18</v>
      </c>
      <c r="D301" s="10">
        <v>680526</v>
      </c>
      <c r="E301" s="9" t="s">
        <v>18</v>
      </c>
      <c r="F301" s="10">
        <v>679770</v>
      </c>
      <c r="G301" s="9" t="s">
        <v>18</v>
      </c>
      <c r="H301" s="10">
        <v>705670</v>
      </c>
      <c r="I301" s="9" t="s">
        <v>18</v>
      </c>
      <c r="J301" s="10">
        <v>718545</v>
      </c>
      <c r="K301" s="9" t="s">
        <v>18</v>
      </c>
      <c r="L301" s="10">
        <v>732955</v>
      </c>
    </row>
    <row r="302" spans="1:12">
      <c r="A302" s="9" t="s">
        <v>152</v>
      </c>
      <c r="B302" s="10">
        <v>77267</v>
      </c>
      <c r="C302" s="9" t="s">
        <v>18</v>
      </c>
      <c r="D302" s="10">
        <v>74987</v>
      </c>
      <c r="E302" s="9" t="s">
        <v>18</v>
      </c>
      <c r="F302" s="10">
        <v>73229</v>
      </c>
      <c r="G302" s="9" t="s">
        <v>18</v>
      </c>
      <c r="H302" s="10">
        <v>73298</v>
      </c>
      <c r="I302" s="9" t="s">
        <v>18</v>
      </c>
      <c r="J302" s="10">
        <v>75770</v>
      </c>
      <c r="K302" s="9" t="s">
        <v>18</v>
      </c>
      <c r="L302" s="10">
        <v>76874</v>
      </c>
    </row>
    <row r="303" spans="1:12">
      <c r="A303" s="9" t="s">
        <v>108</v>
      </c>
      <c r="B303" s="10">
        <v>15817</v>
      </c>
      <c r="C303" s="3"/>
      <c r="D303" s="10">
        <v>25400</v>
      </c>
      <c r="E303" s="3"/>
      <c r="F303" s="10">
        <v>29910</v>
      </c>
      <c r="G303" s="3"/>
      <c r="H303" s="10">
        <v>30453</v>
      </c>
      <c r="I303" s="3"/>
      <c r="J303" s="10">
        <v>30823</v>
      </c>
      <c r="K303" s="3"/>
      <c r="L303" s="10">
        <v>31023</v>
      </c>
    </row>
    <row r="304" spans="1:12">
      <c r="A304" s="9" t="s">
        <v>181</v>
      </c>
      <c r="B304" s="10">
        <v>72903</v>
      </c>
      <c r="C304" s="3"/>
      <c r="D304" s="10">
        <v>44725</v>
      </c>
      <c r="E304" s="3"/>
      <c r="F304" s="10">
        <v>45684</v>
      </c>
      <c r="G304" s="3"/>
      <c r="H304" s="10">
        <v>55853</v>
      </c>
      <c r="I304" s="3"/>
      <c r="J304" s="10">
        <v>54688</v>
      </c>
      <c r="K304" s="3"/>
      <c r="L304" s="10">
        <v>47538</v>
      </c>
    </row>
    <row r="305" spans="1:12">
      <c r="A305" s="7" t="s">
        <v>73</v>
      </c>
      <c r="B305" s="8">
        <v>30137</v>
      </c>
      <c r="C305" s="3"/>
      <c r="D305" s="8">
        <v>30382</v>
      </c>
      <c r="E305" s="3"/>
      <c r="F305" s="8">
        <v>30506</v>
      </c>
      <c r="G305" s="3"/>
      <c r="H305" s="8">
        <v>30949</v>
      </c>
      <c r="I305" s="3"/>
      <c r="J305" s="8">
        <v>31117</v>
      </c>
      <c r="K305" s="3"/>
      <c r="L305" s="8">
        <v>31732</v>
      </c>
    </row>
    <row r="306" spans="1:12" ht="13.8" thickBot="1">
      <c r="A306" s="9" t="s">
        <v>16</v>
      </c>
      <c r="B306" s="11">
        <v>30137</v>
      </c>
      <c r="C306" s="3"/>
      <c r="D306" s="11">
        <v>30382</v>
      </c>
      <c r="E306" s="3"/>
      <c r="F306" s="11">
        <v>30506</v>
      </c>
      <c r="G306" s="3"/>
      <c r="H306" s="11">
        <v>30949</v>
      </c>
      <c r="I306" s="3"/>
      <c r="J306" s="11">
        <v>31117</v>
      </c>
      <c r="K306" s="3"/>
      <c r="L306" s="11">
        <v>31732</v>
      </c>
    </row>
    <row r="307" spans="1:12">
      <c r="A307" s="9" t="s">
        <v>17</v>
      </c>
      <c r="B307" s="10">
        <v>11094</v>
      </c>
      <c r="C307" s="9" t="s">
        <v>18</v>
      </c>
      <c r="D307" s="10">
        <v>11758</v>
      </c>
      <c r="E307" s="9" t="s">
        <v>18</v>
      </c>
      <c r="F307" s="10">
        <v>11882</v>
      </c>
      <c r="G307" s="9" t="s">
        <v>18</v>
      </c>
      <c r="H307" s="10">
        <v>12325</v>
      </c>
      <c r="I307" s="9" t="s">
        <v>18</v>
      </c>
      <c r="J307" s="10">
        <v>12121</v>
      </c>
      <c r="K307" s="9" t="s">
        <v>18</v>
      </c>
      <c r="L307" s="10">
        <v>12356</v>
      </c>
    </row>
    <row r="308" spans="1:12">
      <c r="A308" s="9" t="s">
        <v>152</v>
      </c>
      <c r="B308" s="10">
        <v>19043</v>
      </c>
      <c r="C308" s="9" t="s">
        <v>18</v>
      </c>
      <c r="D308" s="10">
        <v>18624</v>
      </c>
      <c r="E308" s="9" t="s">
        <v>18</v>
      </c>
      <c r="F308" s="10">
        <v>18624</v>
      </c>
      <c r="G308" s="9" t="s">
        <v>18</v>
      </c>
      <c r="H308" s="10">
        <v>18624</v>
      </c>
      <c r="I308" s="9" t="s">
        <v>18</v>
      </c>
      <c r="J308" s="10">
        <v>18996</v>
      </c>
      <c r="K308" s="9" t="s">
        <v>18</v>
      </c>
      <c r="L308" s="10">
        <v>19376</v>
      </c>
    </row>
    <row r="309" spans="1:12">
      <c r="A309" s="7" t="s">
        <v>74</v>
      </c>
      <c r="B309" s="8">
        <v>60952</v>
      </c>
      <c r="C309" s="3"/>
      <c r="D309" s="8">
        <v>84250</v>
      </c>
      <c r="E309" s="3"/>
      <c r="F309" s="8">
        <v>105295</v>
      </c>
      <c r="G309" s="3"/>
      <c r="H309" s="8">
        <v>85946</v>
      </c>
      <c r="I309" s="3"/>
      <c r="J309" s="8">
        <v>86733</v>
      </c>
      <c r="K309" s="3"/>
      <c r="L309" s="8">
        <v>86733</v>
      </c>
    </row>
    <row r="310" spans="1:12">
      <c r="A310" s="9" t="s">
        <v>15</v>
      </c>
      <c r="B310" s="10">
        <v>52669</v>
      </c>
      <c r="C310" s="3"/>
      <c r="D310" s="10">
        <v>74956</v>
      </c>
      <c r="E310" s="3"/>
      <c r="F310" s="10">
        <v>95744</v>
      </c>
      <c r="G310" s="3"/>
      <c r="H310" s="10">
        <v>77744</v>
      </c>
      <c r="I310" s="3"/>
      <c r="J310" s="10">
        <v>78492</v>
      </c>
      <c r="K310" s="3"/>
      <c r="L310" s="10">
        <v>78492</v>
      </c>
    </row>
    <row r="311" spans="1:12" ht="13.8" thickBot="1">
      <c r="A311" s="9" t="s">
        <v>16</v>
      </c>
      <c r="B311" s="11">
        <v>6645</v>
      </c>
      <c r="C311" s="3"/>
      <c r="D311" s="11">
        <v>7644</v>
      </c>
      <c r="E311" s="3"/>
      <c r="F311" s="11">
        <v>7901</v>
      </c>
      <c r="G311" s="3"/>
      <c r="H311" s="11">
        <v>6552</v>
      </c>
      <c r="I311" s="3"/>
      <c r="J311" s="11">
        <v>6558</v>
      </c>
      <c r="K311" s="3"/>
      <c r="L311" s="11">
        <v>6558</v>
      </c>
    </row>
    <row r="312" spans="1:12">
      <c r="A312" s="9" t="s">
        <v>17</v>
      </c>
      <c r="B312" s="10">
        <v>5044</v>
      </c>
      <c r="C312" s="9" t="s">
        <v>18</v>
      </c>
      <c r="D312" s="10">
        <v>5359</v>
      </c>
      <c r="E312" s="9" t="s">
        <v>18</v>
      </c>
      <c r="F312" s="10">
        <v>5626</v>
      </c>
      <c r="G312" s="9" t="s">
        <v>18</v>
      </c>
      <c r="H312" s="10">
        <v>5002</v>
      </c>
      <c r="I312" s="9" t="s">
        <v>18</v>
      </c>
      <c r="J312" s="10">
        <v>4985</v>
      </c>
      <c r="K312" s="9" t="s">
        <v>18</v>
      </c>
      <c r="L312" s="10">
        <v>4985</v>
      </c>
    </row>
    <row r="313" spans="1:12">
      <c r="A313" s="9" t="s">
        <v>152</v>
      </c>
      <c r="B313" s="10">
        <v>1601</v>
      </c>
      <c r="C313" s="9" t="s">
        <v>18</v>
      </c>
      <c r="D313" s="10">
        <v>2285</v>
      </c>
      <c r="E313" s="9" t="s">
        <v>18</v>
      </c>
      <c r="F313" s="10">
        <v>2275</v>
      </c>
      <c r="G313" s="9" t="s">
        <v>18</v>
      </c>
      <c r="H313" s="10">
        <v>1550</v>
      </c>
      <c r="I313" s="9" t="s">
        <v>18</v>
      </c>
      <c r="J313" s="10">
        <v>1573</v>
      </c>
      <c r="K313" s="9" t="s">
        <v>18</v>
      </c>
      <c r="L313" s="10">
        <v>1573</v>
      </c>
    </row>
    <row r="314" spans="1:12">
      <c r="A314" s="9" t="s">
        <v>108</v>
      </c>
      <c r="B314" s="10">
        <v>1638</v>
      </c>
      <c r="C314" s="3"/>
      <c r="D314" s="10">
        <v>1650</v>
      </c>
      <c r="E314" s="3"/>
      <c r="F314" s="10">
        <v>1650</v>
      </c>
      <c r="G314" s="3"/>
      <c r="H314" s="10">
        <v>1650</v>
      </c>
      <c r="I314" s="3"/>
      <c r="J314" s="10">
        <v>1683</v>
      </c>
      <c r="K314" s="3"/>
      <c r="L314" s="10">
        <v>1683</v>
      </c>
    </row>
    <row r="315" spans="1:12" ht="13.8" thickBot="1">
      <c r="A315" s="6" t="s">
        <v>24</v>
      </c>
      <c r="B315" s="11">
        <v>5924259</v>
      </c>
      <c r="C315" s="3"/>
      <c r="D315" s="11">
        <v>5589878</v>
      </c>
      <c r="E315" s="3"/>
      <c r="F315" s="11">
        <v>5560006</v>
      </c>
      <c r="G315" s="3"/>
      <c r="H315" s="11">
        <v>5606152</v>
      </c>
      <c r="I315" s="3"/>
      <c r="J315" s="11">
        <v>5672272</v>
      </c>
      <c r="K315" s="3"/>
      <c r="L315" s="11">
        <v>5756710</v>
      </c>
    </row>
    <row r="316" spans="1:12" ht="1.5" customHeight="1" thickBot="1">
      <c r="A316" s="12"/>
      <c r="B316" s="13"/>
      <c r="C316" s="12"/>
      <c r="D316" s="13"/>
      <c r="E316" s="12"/>
      <c r="F316" s="13"/>
      <c r="G316" s="12"/>
      <c r="H316" s="13"/>
      <c r="I316" s="12"/>
      <c r="J316" s="13"/>
      <c r="K316" s="12"/>
      <c r="L316" s="13"/>
    </row>
    <row r="317" spans="1:12">
      <c r="A317" s="912" t="s">
        <v>75</v>
      </c>
      <c r="B317" s="912"/>
      <c r="C317" s="912"/>
      <c r="D317" s="912"/>
      <c r="E317" s="912"/>
      <c r="F317" s="912"/>
      <c r="G317" s="912"/>
      <c r="H317" s="912"/>
      <c r="I317" s="912"/>
      <c r="J317" s="912"/>
      <c r="K317" s="912"/>
      <c r="L317" s="912"/>
    </row>
    <row r="318" spans="1:12">
      <c r="A318" s="7" t="s">
        <v>76</v>
      </c>
      <c r="B318" s="8">
        <v>1604707</v>
      </c>
      <c r="C318" s="3"/>
      <c r="D318" s="8">
        <v>1632513</v>
      </c>
      <c r="E318" s="3"/>
      <c r="F318" s="8">
        <v>1657865</v>
      </c>
      <c r="G318" s="3"/>
      <c r="H318" s="8">
        <v>1704851</v>
      </c>
      <c r="I318" s="3"/>
      <c r="J318" s="8">
        <v>1740738</v>
      </c>
      <c r="K318" s="3"/>
      <c r="L318" s="8">
        <v>1775568</v>
      </c>
    </row>
    <row r="319" spans="1:12">
      <c r="A319" s="9" t="s">
        <v>15</v>
      </c>
      <c r="B319" s="10">
        <v>1465153</v>
      </c>
      <c r="C319" s="3"/>
      <c r="D319" s="10">
        <v>1493737</v>
      </c>
      <c r="E319" s="3"/>
      <c r="F319" s="10">
        <v>1516984</v>
      </c>
      <c r="G319" s="3"/>
      <c r="H319" s="10">
        <v>1562309</v>
      </c>
      <c r="I319" s="3"/>
      <c r="J319" s="10">
        <v>1597256</v>
      </c>
      <c r="K319" s="3"/>
      <c r="L319" s="10">
        <v>1631138</v>
      </c>
    </row>
    <row r="320" spans="1:12" ht="13.8" thickBot="1">
      <c r="A320" s="9" t="s">
        <v>16</v>
      </c>
      <c r="B320" s="11">
        <v>102801</v>
      </c>
      <c r="C320" s="3"/>
      <c r="D320" s="11">
        <v>102726</v>
      </c>
      <c r="E320" s="3"/>
      <c r="F320" s="11">
        <v>104111</v>
      </c>
      <c r="G320" s="3"/>
      <c r="H320" s="11">
        <v>105040</v>
      </c>
      <c r="I320" s="3"/>
      <c r="J320" s="11">
        <v>105980</v>
      </c>
      <c r="K320" s="3"/>
      <c r="L320" s="11">
        <v>106928</v>
      </c>
    </row>
    <row r="321" spans="1:12">
      <c r="A321" s="9" t="s">
        <v>17</v>
      </c>
      <c r="B321" s="10">
        <v>52623</v>
      </c>
      <c r="C321" s="9" t="s">
        <v>18</v>
      </c>
      <c r="D321" s="10">
        <v>48148</v>
      </c>
      <c r="E321" s="9" t="s">
        <v>18</v>
      </c>
      <c r="F321" s="10">
        <v>48594</v>
      </c>
      <c r="G321" s="9" t="s">
        <v>18</v>
      </c>
      <c r="H321" s="10">
        <v>49045</v>
      </c>
      <c r="I321" s="9" t="s">
        <v>18</v>
      </c>
      <c r="J321" s="10">
        <v>49501</v>
      </c>
      <c r="K321" s="9" t="s">
        <v>18</v>
      </c>
      <c r="L321" s="10">
        <v>49961</v>
      </c>
    </row>
    <row r="322" spans="1:12">
      <c r="A322" s="9" t="s">
        <v>152</v>
      </c>
      <c r="B322" s="10">
        <v>50178</v>
      </c>
      <c r="C322" s="9" t="s">
        <v>18</v>
      </c>
      <c r="D322" s="10">
        <v>54578</v>
      </c>
      <c r="E322" s="9" t="s">
        <v>18</v>
      </c>
      <c r="F322" s="10">
        <v>55517</v>
      </c>
      <c r="G322" s="9" t="s">
        <v>18</v>
      </c>
      <c r="H322" s="10">
        <v>55995</v>
      </c>
      <c r="I322" s="9" t="s">
        <v>18</v>
      </c>
      <c r="J322" s="10">
        <v>56479</v>
      </c>
      <c r="K322" s="9" t="s">
        <v>18</v>
      </c>
      <c r="L322" s="10">
        <v>56967</v>
      </c>
    </row>
    <row r="323" spans="1:12">
      <c r="A323" s="9" t="s">
        <v>108</v>
      </c>
      <c r="B323" s="10">
        <v>145</v>
      </c>
      <c r="C323" s="3"/>
      <c r="D323" s="10">
        <v>150</v>
      </c>
      <c r="E323" s="3"/>
      <c r="F323" s="10">
        <v>150</v>
      </c>
      <c r="G323" s="3"/>
      <c r="H323" s="10">
        <v>150</v>
      </c>
      <c r="I323" s="3"/>
      <c r="J323" s="10">
        <v>150</v>
      </c>
      <c r="K323" s="3"/>
      <c r="L323" s="10">
        <v>150</v>
      </c>
    </row>
    <row r="324" spans="1:12">
      <c r="A324" s="9" t="s">
        <v>181</v>
      </c>
      <c r="B324" s="10">
        <v>36608</v>
      </c>
      <c r="C324" s="3"/>
      <c r="D324" s="10">
        <v>35900</v>
      </c>
      <c r="E324" s="3"/>
      <c r="F324" s="10">
        <v>36620</v>
      </c>
      <c r="G324" s="3"/>
      <c r="H324" s="10">
        <v>37352</v>
      </c>
      <c r="I324" s="3"/>
      <c r="J324" s="10">
        <v>37352</v>
      </c>
      <c r="K324" s="3"/>
      <c r="L324" s="10">
        <v>37352</v>
      </c>
    </row>
    <row r="325" spans="1:12">
      <c r="A325" s="7" t="s">
        <v>157</v>
      </c>
      <c r="B325" s="8">
        <v>337</v>
      </c>
      <c r="C325" s="3"/>
      <c r="D325" s="8">
        <v>441</v>
      </c>
      <c r="E325" s="3"/>
      <c r="F325" s="8">
        <v>441</v>
      </c>
      <c r="G325" s="3"/>
      <c r="H325" s="8">
        <v>441</v>
      </c>
      <c r="I325" s="3"/>
      <c r="J325" s="8">
        <v>441</v>
      </c>
      <c r="K325" s="3"/>
      <c r="L325" s="8">
        <v>441</v>
      </c>
    </row>
    <row r="326" spans="1:12" ht="13.8" thickBot="1">
      <c r="A326" s="9" t="s">
        <v>16</v>
      </c>
      <c r="B326" s="11">
        <v>256</v>
      </c>
      <c r="C326" s="3"/>
      <c r="D326" s="11">
        <v>291</v>
      </c>
      <c r="E326" s="3"/>
      <c r="F326" s="11">
        <v>291</v>
      </c>
      <c r="G326" s="3"/>
      <c r="H326" s="11">
        <v>291</v>
      </c>
      <c r="I326" s="3"/>
      <c r="J326" s="11">
        <v>291</v>
      </c>
      <c r="K326" s="3"/>
      <c r="L326" s="11">
        <v>291</v>
      </c>
    </row>
    <row r="327" spans="1:12">
      <c r="A327" s="9" t="s">
        <v>17</v>
      </c>
      <c r="B327" s="10">
        <v>169</v>
      </c>
      <c r="C327" s="9" t="s">
        <v>18</v>
      </c>
      <c r="D327" s="10">
        <v>198</v>
      </c>
      <c r="E327" s="9" t="s">
        <v>18</v>
      </c>
      <c r="F327" s="10">
        <v>198</v>
      </c>
      <c r="G327" s="9" t="s">
        <v>18</v>
      </c>
      <c r="H327" s="10">
        <v>198</v>
      </c>
      <c r="I327" s="9" t="s">
        <v>18</v>
      </c>
      <c r="J327" s="10">
        <v>198</v>
      </c>
      <c r="K327" s="9" t="s">
        <v>18</v>
      </c>
      <c r="L327" s="10">
        <v>198</v>
      </c>
    </row>
    <row r="328" spans="1:12">
      <c r="A328" s="9" t="s">
        <v>152</v>
      </c>
      <c r="B328" s="10">
        <v>87</v>
      </c>
      <c r="C328" s="9" t="s">
        <v>18</v>
      </c>
      <c r="D328" s="10">
        <v>93</v>
      </c>
      <c r="E328" s="9" t="s">
        <v>18</v>
      </c>
      <c r="F328" s="10">
        <v>93</v>
      </c>
      <c r="G328" s="9" t="s">
        <v>18</v>
      </c>
      <c r="H328" s="10">
        <v>93</v>
      </c>
      <c r="I328" s="9" t="s">
        <v>18</v>
      </c>
      <c r="J328" s="10">
        <v>93</v>
      </c>
      <c r="K328" s="9" t="s">
        <v>18</v>
      </c>
      <c r="L328" s="10">
        <v>93</v>
      </c>
    </row>
    <row r="329" spans="1:12">
      <c r="A329" s="9" t="s">
        <v>108</v>
      </c>
      <c r="B329" s="10">
        <v>81</v>
      </c>
      <c r="C329" s="3"/>
      <c r="D329" s="10">
        <v>150</v>
      </c>
      <c r="E329" s="3"/>
      <c r="F329" s="10">
        <v>150</v>
      </c>
      <c r="G329" s="3"/>
      <c r="H329" s="10">
        <v>150</v>
      </c>
      <c r="I329" s="3"/>
      <c r="J329" s="10">
        <v>150</v>
      </c>
      <c r="K329" s="3"/>
      <c r="L329" s="10">
        <v>150</v>
      </c>
    </row>
    <row r="330" spans="1:12" ht="20.399999999999999">
      <c r="A330" s="7" t="s">
        <v>176</v>
      </c>
      <c r="B330" s="8">
        <v>4425</v>
      </c>
      <c r="C330" s="3"/>
      <c r="D330" s="8">
        <v>12500</v>
      </c>
      <c r="E330" s="3"/>
      <c r="F330" s="8">
        <v>11875</v>
      </c>
      <c r="G330" s="3"/>
      <c r="H330" s="8">
        <v>14250</v>
      </c>
      <c r="I330" s="3"/>
      <c r="J330" s="8">
        <v>6650</v>
      </c>
      <c r="K330" s="3"/>
      <c r="L330" s="8">
        <v>6650</v>
      </c>
    </row>
    <row r="331" spans="1:12">
      <c r="A331" s="9" t="s">
        <v>15</v>
      </c>
      <c r="B331" s="10">
        <v>4425</v>
      </c>
      <c r="C331" s="3"/>
      <c r="D331" s="10">
        <v>12500</v>
      </c>
      <c r="E331" s="3"/>
      <c r="F331" s="10">
        <v>11875</v>
      </c>
      <c r="G331" s="3"/>
      <c r="H331" s="10">
        <v>14250</v>
      </c>
      <c r="I331" s="3"/>
      <c r="J331" s="10">
        <v>6650</v>
      </c>
      <c r="K331" s="3"/>
      <c r="L331" s="10">
        <v>6650</v>
      </c>
    </row>
    <row r="332" spans="1:12" ht="20.399999999999999">
      <c r="A332" s="7" t="s">
        <v>77</v>
      </c>
      <c r="B332" s="8">
        <v>934399</v>
      </c>
      <c r="C332" s="3"/>
      <c r="D332" s="8">
        <v>1085377</v>
      </c>
      <c r="E332" s="3"/>
      <c r="F332" s="8">
        <v>1017552</v>
      </c>
      <c r="G332" s="3"/>
      <c r="H332" s="8">
        <v>960315</v>
      </c>
      <c r="I332" s="3"/>
      <c r="J332" s="8">
        <v>969882</v>
      </c>
      <c r="K332" s="3"/>
      <c r="L332" s="8">
        <v>972416</v>
      </c>
    </row>
    <row r="333" spans="1:12">
      <c r="A333" s="9" t="s">
        <v>15</v>
      </c>
      <c r="B333" s="10">
        <v>879384</v>
      </c>
      <c r="C333" s="3"/>
      <c r="D333" s="10">
        <v>1026449</v>
      </c>
      <c r="E333" s="3"/>
      <c r="F333" s="10">
        <v>958624</v>
      </c>
      <c r="G333" s="3"/>
      <c r="H333" s="10">
        <v>901387</v>
      </c>
      <c r="I333" s="3"/>
      <c r="J333" s="10">
        <v>910954</v>
      </c>
      <c r="K333" s="3"/>
      <c r="L333" s="10">
        <v>913488</v>
      </c>
    </row>
    <row r="334" spans="1:12" ht="13.8" thickBot="1">
      <c r="A334" s="9" t="s">
        <v>16</v>
      </c>
      <c r="B334" s="11">
        <v>46884</v>
      </c>
      <c r="C334" s="3"/>
      <c r="D334" s="11">
        <v>49907</v>
      </c>
      <c r="E334" s="3"/>
      <c r="F334" s="11">
        <v>49907</v>
      </c>
      <c r="G334" s="3"/>
      <c r="H334" s="11">
        <v>49907</v>
      </c>
      <c r="I334" s="3"/>
      <c r="J334" s="11">
        <v>49907</v>
      </c>
      <c r="K334" s="3"/>
      <c r="L334" s="11">
        <v>49907</v>
      </c>
    </row>
    <row r="335" spans="1:12">
      <c r="A335" s="9" t="s">
        <v>17</v>
      </c>
      <c r="B335" s="10">
        <v>13380</v>
      </c>
      <c r="C335" s="9" t="s">
        <v>18</v>
      </c>
      <c r="D335" s="10">
        <v>13752</v>
      </c>
      <c r="E335" s="9" t="s">
        <v>18</v>
      </c>
      <c r="F335" s="10">
        <v>13752</v>
      </c>
      <c r="G335" s="9" t="s">
        <v>18</v>
      </c>
      <c r="H335" s="10">
        <v>13752</v>
      </c>
      <c r="I335" s="9" t="s">
        <v>18</v>
      </c>
      <c r="J335" s="10">
        <v>13752</v>
      </c>
      <c r="K335" s="9" t="s">
        <v>18</v>
      </c>
      <c r="L335" s="10">
        <v>13752</v>
      </c>
    </row>
    <row r="336" spans="1:12">
      <c r="A336" s="9" t="s">
        <v>152</v>
      </c>
      <c r="B336" s="10">
        <v>33504</v>
      </c>
      <c r="C336" s="9" t="s">
        <v>18</v>
      </c>
      <c r="D336" s="10">
        <v>36155</v>
      </c>
      <c r="E336" s="9" t="s">
        <v>18</v>
      </c>
      <c r="F336" s="10">
        <v>36155</v>
      </c>
      <c r="G336" s="9" t="s">
        <v>18</v>
      </c>
      <c r="H336" s="10">
        <v>36155</v>
      </c>
      <c r="I336" s="9" t="s">
        <v>18</v>
      </c>
      <c r="J336" s="10">
        <v>36155</v>
      </c>
      <c r="K336" s="9" t="s">
        <v>18</v>
      </c>
      <c r="L336" s="10">
        <v>36155</v>
      </c>
    </row>
    <row r="337" spans="1:12">
      <c r="A337" s="9" t="s">
        <v>108</v>
      </c>
      <c r="B337" s="10">
        <v>8131</v>
      </c>
      <c r="C337" s="3"/>
      <c r="D337" s="10">
        <v>9021</v>
      </c>
      <c r="E337" s="3"/>
      <c r="F337" s="10">
        <v>9021</v>
      </c>
      <c r="G337" s="3"/>
      <c r="H337" s="10">
        <v>9021</v>
      </c>
      <c r="I337" s="3"/>
      <c r="J337" s="10">
        <v>9021</v>
      </c>
      <c r="K337" s="3"/>
      <c r="L337" s="10">
        <v>9021</v>
      </c>
    </row>
    <row r="338" spans="1:12">
      <c r="A338" s="7" t="s">
        <v>78</v>
      </c>
      <c r="B338" s="8">
        <v>8281819</v>
      </c>
      <c r="C338" s="3"/>
      <c r="D338" s="8">
        <v>8339853</v>
      </c>
      <c r="E338" s="3"/>
      <c r="F338" s="8">
        <v>8430567</v>
      </c>
      <c r="G338" s="3"/>
      <c r="H338" s="8">
        <v>8739631</v>
      </c>
      <c r="I338" s="3"/>
      <c r="J338" s="8">
        <v>8849539</v>
      </c>
      <c r="K338" s="3"/>
      <c r="L338" s="8">
        <v>9086373</v>
      </c>
    </row>
    <row r="339" spans="1:12">
      <c r="A339" s="9" t="s">
        <v>15</v>
      </c>
      <c r="B339" s="10">
        <v>489533</v>
      </c>
      <c r="C339" s="3"/>
      <c r="D339" s="10">
        <v>482289</v>
      </c>
      <c r="E339" s="3"/>
      <c r="F339" s="10">
        <v>469466</v>
      </c>
      <c r="G339" s="3"/>
      <c r="H339" s="10">
        <v>470632</v>
      </c>
      <c r="I339" s="3"/>
      <c r="J339" s="10">
        <v>470632</v>
      </c>
      <c r="K339" s="3"/>
      <c r="L339" s="10">
        <v>469632</v>
      </c>
    </row>
    <row r="340" spans="1:12" ht="13.8" thickBot="1">
      <c r="A340" s="9" t="s">
        <v>16</v>
      </c>
      <c r="B340" s="11">
        <v>6421347</v>
      </c>
      <c r="C340" s="3"/>
      <c r="D340" s="11">
        <v>6392062</v>
      </c>
      <c r="E340" s="3"/>
      <c r="F340" s="11">
        <v>6514975</v>
      </c>
      <c r="G340" s="3"/>
      <c r="H340" s="11">
        <v>6776725</v>
      </c>
      <c r="I340" s="3"/>
      <c r="J340" s="11">
        <v>6867190</v>
      </c>
      <c r="K340" s="3"/>
      <c r="L340" s="11">
        <v>7072694</v>
      </c>
    </row>
    <row r="341" spans="1:12">
      <c r="A341" s="9" t="s">
        <v>17</v>
      </c>
      <c r="B341" s="10">
        <v>3761248</v>
      </c>
      <c r="C341" s="9" t="s">
        <v>18</v>
      </c>
      <c r="D341" s="10">
        <v>4019277</v>
      </c>
      <c r="E341" s="9" t="s">
        <v>18</v>
      </c>
      <c r="F341" s="10">
        <v>4190257</v>
      </c>
      <c r="G341" s="9" t="s">
        <v>18</v>
      </c>
      <c r="H341" s="10">
        <v>4415892</v>
      </c>
      <c r="I341" s="9" t="s">
        <v>18</v>
      </c>
      <c r="J341" s="10">
        <v>4468010</v>
      </c>
      <c r="K341" s="9" t="s">
        <v>18</v>
      </c>
      <c r="L341" s="10">
        <v>4624722</v>
      </c>
    </row>
    <row r="342" spans="1:12">
      <c r="A342" s="9" t="s">
        <v>152</v>
      </c>
      <c r="B342" s="10">
        <v>2660099</v>
      </c>
      <c r="C342" s="9" t="s">
        <v>18</v>
      </c>
      <c r="D342" s="10">
        <v>2372785</v>
      </c>
      <c r="E342" s="9" t="s">
        <v>18</v>
      </c>
      <c r="F342" s="10">
        <v>2324718</v>
      </c>
      <c r="G342" s="9" t="s">
        <v>18</v>
      </c>
      <c r="H342" s="10">
        <v>2360833</v>
      </c>
      <c r="I342" s="9" t="s">
        <v>18</v>
      </c>
      <c r="J342" s="10">
        <v>2399180</v>
      </c>
      <c r="K342" s="9" t="s">
        <v>18</v>
      </c>
      <c r="L342" s="10">
        <v>2447972</v>
      </c>
    </row>
    <row r="343" spans="1:12">
      <c r="A343" s="9" t="s">
        <v>108</v>
      </c>
      <c r="B343" s="10">
        <v>430884</v>
      </c>
      <c r="C343" s="3"/>
      <c r="D343" s="10">
        <v>513859</v>
      </c>
      <c r="E343" s="3"/>
      <c r="F343" s="10">
        <v>538110</v>
      </c>
      <c r="G343" s="3"/>
      <c r="H343" s="10">
        <v>567081</v>
      </c>
      <c r="I343" s="3"/>
      <c r="J343" s="10">
        <v>582244</v>
      </c>
      <c r="K343" s="3"/>
      <c r="L343" s="10">
        <v>609574</v>
      </c>
    </row>
    <row r="344" spans="1:12">
      <c r="A344" s="9" t="s">
        <v>181</v>
      </c>
      <c r="B344" s="10">
        <v>940055</v>
      </c>
      <c r="C344" s="3"/>
      <c r="D344" s="10">
        <v>951643</v>
      </c>
      <c r="E344" s="3"/>
      <c r="F344" s="10">
        <v>908016</v>
      </c>
      <c r="G344" s="3"/>
      <c r="H344" s="10">
        <v>925193</v>
      </c>
      <c r="I344" s="3"/>
      <c r="J344" s="10">
        <v>929473</v>
      </c>
      <c r="K344" s="3"/>
      <c r="L344" s="10">
        <v>934473</v>
      </c>
    </row>
    <row r="345" spans="1:12" ht="13.8" thickBot="1">
      <c r="A345" s="6" t="s">
        <v>24</v>
      </c>
      <c r="B345" s="11">
        <v>10825687</v>
      </c>
      <c r="C345" s="3"/>
      <c r="D345" s="11">
        <v>11070684</v>
      </c>
      <c r="E345" s="3"/>
      <c r="F345" s="11">
        <v>11118300</v>
      </c>
      <c r="G345" s="3"/>
      <c r="H345" s="11">
        <v>11419488</v>
      </c>
      <c r="I345" s="3"/>
      <c r="J345" s="11">
        <v>11567250</v>
      </c>
      <c r="K345" s="3"/>
      <c r="L345" s="11">
        <v>11841448</v>
      </c>
    </row>
    <row r="346" spans="1:12" ht="1.5" customHeight="1" thickBot="1">
      <c r="A346" s="12"/>
      <c r="B346" s="13"/>
      <c r="C346" s="12"/>
      <c r="D346" s="13"/>
      <c r="E346" s="12"/>
      <c r="F346" s="13"/>
      <c r="G346" s="12"/>
      <c r="H346" s="13"/>
      <c r="I346" s="12"/>
      <c r="J346" s="13"/>
      <c r="K346" s="12"/>
      <c r="L346" s="13"/>
    </row>
    <row r="347" spans="1:12">
      <c r="A347" s="912" t="s">
        <v>79</v>
      </c>
      <c r="B347" s="912"/>
      <c r="C347" s="912"/>
      <c r="D347" s="912"/>
      <c r="E347" s="912"/>
      <c r="F347" s="912"/>
      <c r="G347" s="912"/>
      <c r="H347" s="912"/>
      <c r="I347" s="912"/>
      <c r="J347" s="912"/>
      <c r="K347" s="912"/>
      <c r="L347" s="912"/>
    </row>
    <row r="348" spans="1:12">
      <c r="A348" s="7" t="s">
        <v>80</v>
      </c>
      <c r="B348" s="8">
        <v>39750</v>
      </c>
      <c r="C348" s="3"/>
      <c r="D348" s="8">
        <v>46113</v>
      </c>
      <c r="E348" s="3"/>
      <c r="F348" s="8">
        <v>45953</v>
      </c>
      <c r="G348" s="3"/>
      <c r="H348" s="8">
        <v>46049</v>
      </c>
      <c r="I348" s="3"/>
      <c r="J348" s="8">
        <v>45953</v>
      </c>
      <c r="K348" s="3"/>
      <c r="L348" s="8">
        <v>45953</v>
      </c>
    </row>
    <row r="349" spans="1:12">
      <c r="A349" s="9" t="s">
        <v>15</v>
      </c>
      <c r="B349" s="10">
        <v>35490</v>
      </c>
      <c r="C349" s="3"/>
      <c r="D349" s="10">
        <v>41693</v>
      </c>
      <c r="E349" s="3"/>
      <c r="F349" s="10">
        <v>41533</v>
      </c>
      <c r="G349" s="3"/>
      <c r="H349" s="10">
        <v>41533</v>
      </c>
      <c r="I349" s="3"/>
      <c r="J349" s="10">
        <v>41533</v>
      </c>
      <c r="K349" s="3"/>
      <c r="L349" s="10">
        <v>41533</v>
      </c>
    </row>
    <row r="350" spans="1:12" ht="13.8" thickBot="1">
      <c r="A350" s="9" t="s">
        <v>16</v>
      </c>
      <c r="B350" s="11">
        <v>4260</v>
      </c>
      <c r="C350" s="3"/>
      <c r="D350" s="11">
        <v>4420</v>
      </c>
      <c r="E350" s="3"/>
      <c r="F350" s="11">
        <v>4420</v>
      </c>
      <c r="G350" s="3"/>
      <c r="H350" s="11">
        <v>4516</v>
      </c>
      <c r="I350" s="3"/>
      <c r="J350" s="11">
        <v>4420</v>
      </c>
      <c r="K350" s="3"/>
      <c r="L350" s="11">
        <v>4420</v>
      </c>
    </row>
    <row r="351" spans="1:12">
      <c r="A351" s="9" t="s">
        <v>17</v>
      </c>
      <c r="B351" s="10">
        <v>2626</v>
      </c>
      <c r="C351" s="9" t="s">
        <v>18</v>
      </c>
      <c r="D351" s="10">
        <v>2498</v>
      </c>
      <c r="E351" s="9" t="s">
        <v>18</v>
      </c>
      <c r="F351" s="10">
        <v>2498</v>
      </c>
      <c r="G351" s="9" t="s">
        <v>18</v>
      </c>
      <c r="H351" s="10">
        <v>2594</v>
      </c>
      <c r="I351" s="9" t="s">
        <v>18</v>
      </c>
      <c r="J351" s="10">
        <v>2498</v>
      </c>
      <c r="K351" s="9" t="s">
        <v>18</v>
      </c>
      <c r="L351" s="10">
        <v>2498</v>
      </c>
    </row>
    <row r="352" spans="1:12">
      <c r="A352" s="9" t="s">
        <v>152</v>
      </c>
      <c r="B352" s="10">
        <v>1634</v>
      </c>
      <c r="C352" s="9" t="s">
        <v>18</v>
      </c>
      <c r="D352" s="10">
        <v>1922</v>
      </c>
      <c r="E352" s="9" t="s">
        <v>18</v>
      </c>
      <c r="F352" s="10">
        <v>1922</v>
      </c>
      <c r="G352" s="9" t="s">
        <v>18</v>
      </c>
      <c r="H352" s="10">
        <v>1922</v>
      </c>
      <c r="I352" s="9" t="s">
        <v>18</v>
      </c>
      <c r="J352" s="10">
        <v>1922</v>
      </c>
      <c r="K352" s="9" t="s">
        <v>18</v>
      </c>
      <c r="L352" s="10">
        <v>1922</v>
      </c>
    </row>
    <row r="353" spans="1:12">
      <c r="A353" s="7" t="s">
        <v>81</v>
      </c>
      <c r="B353" s="8">
        <v>33883898</v>
      </c>
      <c r="C353" s="3"/>
      <c r="D353" s="8">
        <v>35370130</v>
      </c>
      <c r="E353" s="3"/>
      <c r="F353" s="8">
        <v>36202579</v>
      </c>
      <c r="G353" s="3"/>
      <c r="H353" s="8">
        <v>37280448</v>
      </c>
      <c r="I353" s="3"/>
      <c r="J353" s="8">
        <v>38490754</v>
      </c>
      <c r="K353" s="3"/>
      <c r="L353" s="8">
        <v>39648348</v>
      </c>
    </row>
    <row r="354" spans="1:12">
      <c r="A354" s="6" t="s">
        <v>82</v>
      </c>
      <c r="B354" s="8">
        <v>27848709</v>
      </c>
      <c r="C354" s="3"/>
      <c r="D354" s="8">
        <v>29293883</v>
      </c>
      <c r="E354" s="3"/>
      <c r="F354" s="8">
        <v>30356692</v>
      </c>
      <c r="G354" s="3"/>
      <c r="H354" s="8">
        <v>31539570</v>
      </c>
      <c r="I354" s="3"/>
      <c r="J354" s="8">
        <v>32744792</v>
      </c>
      <c r="K354" s="3"/>
      <c r="L354" s="8">
        <v>33923990</v>
      </c>
    </row>
    <row r="355" spans="1:12">
      <c r="A355" s="9" t="s">
        <v>15</v>
      </c>
      <c r="B355" s="10">
        <v>27848709</v>
      </c>
      <c r="C355" s="3"/>
      <c r="D355" s="10">
        <v>29293883</v>
      </c>
      <c r="E355" s="3"/>
      <c r="F355" s="10">
        <v>30356692</v>
      </c>
      <c r="G355" s="3"/>
      <c r="H355" s="10">
        <v>31539570</v>
      </c>
      <c r="I355" s="3"/>
      <c r="J355" s="10">
        <v>32744792</v>
      </c>
      <c r="K355" s="3"/>
      <c r="L355" s="10">
        <v>33923990</v>
      </c>
    </row>
    <row r="356" spans="1:12">
      <c r="A356" s="6" t="s">
        <v>83</v>
      </c>
      <c r="B356" s="8">
        <v>61169</v>
      </c>
      <c r="C356" s="3"/>
      <c r="D356" s="8">
        <v>99342</v>
      </c>
      <c r="E356" s="3"/>
      <c r="F356" s="8">
        <v>78195</v>
      </c>
      <c r="G356" s="3"/>
      <c r="H356" s="8">
        <v>78195</v>
      </c>
      <c r="I356" s="3"/>
      <c r="J356" s="8">
        <v>78195</v>
      </c>
      <c r="K356" s="3"/>
      <c r="L356" s="8">
        <v>78195</v>
      </c>
    </row>
    <row r="357" spans="1:12">
      <c r="A357" s="9" t="s">
        <v>15</v>
      </c>
      <c r="B357" s="10">
        <v>61169</v>
      </c>
      <c r="C357" s="3"/>
      <c r="D357" s="10">
        <v>99342</v>
      </c>
      <c r="E357" s="3"/>
      <c r="F357" s="10">
        <v>78195</v>
      </c>
      <c r="G357" s="3"/>
      <c r="H357" s="10">
        <v>78195</v>
      </c>
      <c r="I357" s="3"/>
      <c r="J357" s="10">
        <v>78195</v>
      </c>
      <c r="K357" s="3"/>
      <c r="L357" s="10">
        <v>78195</v>
      </c>
    </row>
    <row r="358" spans="1:12">
      <c r="A358" s="6" t="s">
        <v>158</v>
      </c>
      <c r="B358" s="8">
        <v>2589145</v>
      </c>
      <c r="C358" s="3"/>
      <c r="D358" s="8">
        <v>2424259</v>
      </c>
      <c r="E358" s="3"/>
      <c r="F358" s="8">
        <v>2185995</v>
      </c>
      <c r="G358" s="3"/>
      <c r="H358" s="8">
        <v>2073116</v>
      </c>
      <c r="I358" s="3"/>
      <c r="J358" s="8">
        <v>1979457</v>
      </c>
      <c r="K358" s="3"/>
      <c r="L358" s="8">
        <v>1857985</v>
      </c>
    </row>
    <row r="359" spans="1:12">
      <c r="A359" s="9" t="s">
        <v>15</v>
      </c>
      <c r="B359" s="10">
        <v>2589145</v>
      </c>
      <c r="C359" s="3"/>
      <c r="D359" s="10">
        <v>2424259</v>
      </c>
      <c r="E359" s="3"/>
      <c r="F359" s="10">
        <v>2185995</v>
      </c>
      <c r="G359" s="3"/>
      <c r="H359" s="10">
        <v>2073116</v>
      </c>
      <c r="I359" s="3"/>
      <c r="J359" s="10">
        <v>1979457</v>
      </c>
      <c r="K359" s="3"/>
      <c r="L359" s="10">
        <v>1857985</v>
      </c>
    </row>
    <row r="360" spans="1:12">
      <c r="A360" s="6" t="s">
        <v>84</v>
      </c>
      <c r="B360" s="8">
        <v>2001400</v>
      </c>
      <c r="C360" s="3"/>
      <c r="D360" s="8">
        <v>1984600</v>
      </c>
      <c r="E360" s="3"/>
      <c r="F360" s="8">
        <v>2044637</v>
      </c>
      <c r="G360" s="3"/>
      <c r="H360" s="8">
        <v>2117221</v>
      </c>
      <c r="I360" s="3"/>
      <c r="J360" s="8">
        <v>2183066</v>
      </c>
      <c r="K360" s="3"/>
      <c r="L360" s="8">
        <v>2250451</v>
      </c>
    </row>
    <row r="361" spans="1:12">
      <c r="A361" s="9" t="s">
        <v>15</v>
      </c>
      <c r="B361" s="10">
        <v>2001400</v>
      </c>
      <c r="C361" s="3"/>
      <c r="D361" s="10">
        <v>1984600</v>
      </c>
      <c r="E361" s="3"/>
      <c r="F361" s="10">
        <v>2044637</v>
      </c>
      <c r="G361" s="3"/>
      <c r="H361" s="10">
        <v>2117221</v>
      </c>
      <c r="I361" s="3"/>
      <c r="J361" s="10">
        <v>2183066</v>
      </c>
      <c r="K361" s="3"/>
      <c r="L361" s="10">
        <v>2250451</v>
      </c>
    </row>
    <row r="362" spans="1:12">
      <c r="A362" s="6" t="s">
        <v>50</v>
      </c>
      <c r="B362" s="8">
        <v>1383475</v>
      </c>
      <c r="C362" s="3"/>
      <c r="D362" s="8">
        <v>1568046</v>
      </c>
      <c r="E362" s="3"/>
      <c r="F362" s="8">
        <v>1537060</v>
      </c>
      <c r="G362" s="3"/>
      <c r="H362" s="8">
        <v>1472346</v>
      </c>
      <c r="I362" s="3"/>
      <c r="J362" s="8">
        <v>1505244</v>
      </c>
      <c r="K362" s="3"/>
      <c r="L362" s="8">
        <v>1537727</v>
      </c>
    </row>
    <row r="363" spans="1:12">
      <c r="A363" s="9" t="s">
        <v>15</v>
      </c>
      <c r="B363" s="10">
        <v>985722</v>
      </c>
      <c r="C363" s="3"/>
      <c r="D363" s="10">
        <v>1133833</v>
      </c>
      <c r="E363" s="3"/>
      <c r="F363" s="10">
        <v>1075805</v>
      </c>
      <c r="G363" s="3"/>
      <c r="H363" s="10">
        <v>1030228</v>
      </c>
      <c r="I363" s="3"/>
      <c r="J363" s="10">
        <v>1057262</v>
      </c>
      <c r="K363" s="3"/>
      <c r="L363" s="10">
        <v>1091618</v>
      </c>
    </row>
    <row r="364" spans="1:12" ht="13.8" thickBot="1">
      <c r="A364" s="9" t="s">
        <v>16</v>
      </c>
      <c r="B364" s="11">
        <v>305724</v>
      </c>
      <c r="C364" s="3"/>
      <c r="D364" s="11">
        <v>294315</v>
      </c>
      <c r="E364" s="3"/>
      <c r="F364" s="11">
        <v>290284</v>
      </c>
      <c r="G364" s="3"/>
      <c r="H364" s="11">
        <v>297077</v>
      </c>
      <c r="I364" s="3"/>
      <c r="J364" s="11">
        <v>293867</v>
      </c>
      <c r="K364" s="3"/>
      <c r="L364" s="11">
        <v>293844</v>
      </c>
    </row>
    <row r="365" spans="1:12">
      <c r="A365" s="9" t="s">
        <v>17</v>
      </c>
      <c r="B365" s="10">
        <v>176266</v>
      </c>
      <c r="C365" s="9" t="s">
        <v>18</v>
      </c>
      <c r="D365" s="10">
        <v>172576</v>
      </c>
      <c r="E365" s="9" t="s">
        <v>18</v>
      </c>
      <c r="F365" s="10">
        <v>168849</v>
      </c>
      <c r="G365" s="9" t="s">
        <v>18</v>
      </c>
      <c r="H365" s="10">
        <v>175409</v>
      </c>
      <c r="I365" s="9" t="s">
        <v>18</v>
      </c>
      <c r="J365" s="10">
        <v>172035</v>
      </c>
      <c r="K365" s="9" t="s">
        <v>18</v>
      </c>
      <c r="L365" s="10">
        <v>172001</v>
      </c>
    </row>
    <row r="366" spans="1:12">
      <c r="A366" s="9" t="s">
        <v>152</v>
      </c>
      <c r="B366" s="10">
        <v>129458</v>
      </c>
      <c r="C366" s="9" t="s">
        <v>18</v>
      </c>
      <c r="D366" s="10">
        <v>121739</v>
      </c>
      <c r="E366" s="9" t="s">
        <v>18</v>
      </c>
      <c r="F366" s="10">
        <v>121435</v>
      </c>
      <c r="G366" s="9" t="s">
        <v>18</v>
      </c>
      <c r="H366" s="10">
        <v>121668</v>
      </c>
      <c r="I366" s="9" t="s">
        <v>18</v>
      </c>
      <c r="J366" s="10">
        <v>121832</v>
      </c>
      <c r="K366" s="9" t="s">
        <v>18</v>
      </c>
      <c r="L366" s="10">
        <v>121843</v>
      </c>
    </row>
    <row r="367" spans="1:12">
      <c r="A367" s="9" t="s">
        <v>108</v>
      </c>
      <c r="B367" s="10">
        <v>85316</v>
      </c>
      <c r="C367" s="3"/>
      <c r="D367" s="10">
        <v>88398</v>
      </c>
      <c r="E367" s="3"/>
      <c r="F367" s="10">
        <v>87603</v>
      </c>
      <c r="G367" s="3"/>
      <c r="H367" s="10">
        <v>93302</v>
      </c>
      <c r="I367" s="3"/>
      <c r="J367" s="10">
        <v>92349</v>
      </c>
      <c r="K367" s="3"/>
      <c r="L367" s="10">
        <v>92949</v>
      </c>
    </row>
    <row r="368" spans="1:12">
      <c r="A368" s="9" t="s">
        <v>181</v>
      </c>
      <c r="B368" s="10">
        <v>6713</v>
      </c>
      <c r="C368" s="3"/>
      <c r="D368" s="10">
        <v>51500</v>
      </c>
      <c r="E368" s="3"/>
      <c r="F368" s="10">
        <v>83368</v>
      </c>
      <c r="G368" s="3"/>
      <c r="H368" s="10">
        <v>51739</v>
      </c>
      <c r="I368" s="3"/>
      <c r="J368" s="10">
        <v>61766</v>
      </c>
      <c r="K368" s="3"/>
      <c r="L368" s="10">
        <v>59316</v>
      </c>
    </row>
    <row r="369" spans="1:12" ht="13.8" thickBot="1">
      <c r="A369" s="6" t="s">
        <v>24</v>
      </c>
      <c r="B369" s="11">
        <v>33923648</v>
      </c>
      <c r="C369" s="3"/>
      <c r="D369" s="11">
        <v>35416243</v>
      </c>
      <c r="E369" s="3"/>
      <c r="F369" s="11">
        <v>36248532</v>
      </c>
      <c r="G369" s="3"/>
      <c r="H369" s="11">
        <v>37326497</v>
      </c>
      <c r="I369" s="3"/>
      <c r="J369" s="11">
        <v>38536707</v>
      </c>
      <c r="K369" s="3"/>
      <c r="L369" s="11">
        <v>39694301</v>
      </c>
    </row>
    <row r="370" spans="1:12" ht="1.5" customHeight="1" thickBot="1">
      <c r="A370" s="12"/>
      <c r="B370" s="13"/>
      <c r="C370" s="12"/>
      <c r="D370" s="13"/>
      <c r="E370" s="12"/>
      <c r="F370" s="13"/>
      <c r="G370" s="12"/>
      <c r="H370" s="13"/>
      <c r="I370" s="12"/>
      <c r="J370" s="13"/>
      <c r="K370" s="12"/>
      <c r="L370" s="13"/>
    </row>
    <row r="371" spans="1:12">
      <c r="A371" s="912" t="s">
        <v>85</v>
      </c>
      <c r="B371" s="912"/>
      <c r="C371" s="912"/>
      <c r="D371" s="912"/>
      <c r="E371" s="912"/>
      <c r="F371" s="912"/>
      <c r="G371" s="912"/>
      <c r="H371" s="912"/>
      <c r="I371" s="912"/>
      <c r="J371" s="912"/>
      <c r="K371" s="912"/>
      <c r="L371" s="912"/>
    </row>
    <row r="372" spans="1:12">
      <c r="A372" s="7" t="s">
        <v>86</v>
      </c>
      <c r="B372" s="8">
        <v>27312</v>
      </c>
      <c r="C372" s="3"/>
      <c r="D372" s="8">
        <v>30423</v>
      </c>
      <c r="E372" s="3"/>
      <c r="F372" s="8">
        <v>29596</v>
      </c>
      <c r="G372" s="3"/>
      <c r="H372" s="8">
        <v>30603</v>
      </c>
      <c r="I372" s="3"/>
      <c r="J372" s="8">
        <v>29596</v>
      </c>
      <c r="K372" s="3"/>
      <c r="L372" s="8">
        <v>29596</v>
      </c>
    </row>
    <row r="373" spans="1:12" ht="13.8" thickBot="1">
      <c r="A373" s="9" t="s">
        <v>16</v>
      </c>
      <c r="B373" s="11">
        <v>26600</v>
      </c>
      <c r="C373" s="3"/>
      <c r="D373" s="11">
        <v>28766</v>
      </c>
      <c r="E373" s="3"/>
      <c r="F373" s="11">
        <v>27939</v>
      </c>
      <c r="G373" s="3"/>
      <c r="H373" s="11">
        <v>28886</v>
      </c>
      <c r="I373" s="3"/>
      <c r="J373" s="11">
        <v>27939</v>
      </c>
      <c r="K373" s="3"/>
      <c r="L373" s="11">
        <v>27939</v>
      </c>
    </row>
    <row r="374" spans="1:12">
      <c r="A374" s="9" t="s">
        <v>17</v>
      </c>
      <c r="B374" s="10">
        <v>21683</v>
      </c>
      <c r="C374" s="9" t="s">
        <v>18</v>
      </c>
      <c r="D374" s="10">
        <v>24567</v>
      </c>
      <c r="E374" s="9" t="s">
        <v>18</v>
      </c>
      <c r="F374" s="10">
        <v>24567</v>
      </c>
      <c r="G374" s="9" t="s">
        <v>18</v>
      </c>
      <c r="H374" s="10">
        <v>25511</v>
      </c>
      <c r="I374" s="9" t="s">
        <v>18</v>
      </c>
      <c r="J374" s="10">
        <v>24567</v>
      </c>
      <c r="K374" s="9" t="s">
        <v>18</v>
      </c>
      <c r="L374" s="10">
        <v>24567</v>
      </c>
    </row>
    <row r="375" spans="1:12">
      <c r="A375" s="9" t="s">
        <v>152</v>
      </c>
      <c r="B375" s="10">
        <v>4917</v>
      </c>
      <c r="C375" s="9" t="s">
        <v>18</v>
      </c>
      <c r="D375" s="10">
        <v>4199</v>
      </c>
      <c r="E375" s="9" t="s">
        <v>18</v>
      </c>
      <c r="F375" s="10">
        <v>3372</v>
      </c>
      <c r="G375" s="9" t="s">
        <v>18</v>
      </c>
      <c r="H375" s="10">
        <v>3375</v>
      </c>
      <c r="I375" s="9" t="s">
        <v>18</v>
      </c>
      <c r="J375" s="10">
        <v>3372</v>
      </c>
      <c r="K375" s="9" t="s">
        <v>18</v>
      </c>
      <c r="L375" s="10">
        <v>3372</v>
      </c>
    </row>
    <row r="376" spans="1:12">
      <c r="A376" s="9" t="s">
        <v>108</v>
      </c>
      <c r="B376" s="10">
        <v>712</v>
      </c>
      <c r="C376" s="3"/>
      <c r="D376" s="10">
        <v>1657</v>
      </c>
      <c r="E376" s="3"/>
      <c r="F376" s="10">
        <v>1657</v>
      </c>
      <c r="G376" s="3"/>
      <c r="H376" s="10">
        <v>1717</v>
      </c>
      <c r="I376" s="3"/>
      <c r="J376" s="10">
        <v>1657</v>
      </c>
      <c r="K376" s="3"/>
      <c r="L376" s="10">
        <v>1657</v>
      </c>
    </row>
    <row r="377" spans="1:12">
      <c r="A377" s="7" t="s">
        <v>87</v>
      </c>
      <c r="B377" s="8">
        <v>14975</v>
      </c>
      <c r="C377" s="3"/>
      <c r="D377" s="8">
        <v>13945</v>
      </c>
      <c r="E377" s="3"/>
      <c r="F377" s="8">
        <v>14351</v>
      </c>
      <c r="G377" s="3"/>
      <c r="H377" s="8">
        <v>14848</v>
      </c>
      <c r="I377" s="3"/>
      <c r="J377" s="8">
        <v>14890</v>
      </c>
      <c r="K377" s="3"/>
      <c r="L377" s="8">
        <v>14911</v>
      </c>
    </row>
    <row r="378" spans="1:12" ht="13.8" thickBot="1">
      <c r="A378" s="9" t="s">
        <v>16</v>
      </c>
      <c r="B378" s="11">
        <v>14795</v>
      </c>
      <c r="C378" s="3"/>
      <c r="D378" s="11">
        <v>13716</v>
      </c>
      <c r="E378" s="3"/>
      <c r="F378" s="11">
        <v>14120</v>
      </c>
      <c r="G378" s="3"/>
      <c r="H378" s="11">
        <v>14604</v>
      </c>
      <c r="I378" s="3"/>
      <c r="J378" s="11">
        <v>14649</v>
      </c>
      <c r="K378" s="3"/>
      <c r="L378" s="11">
        <v>14666</v>
      </c>
    </row>
    <row r="379" spans="1:12">
      <c r="A379" s="9" t="s">
        <v>17</v>
      </c>
      <c r="B379" s="10">
        <v>14053</v>
      </c>
      <c r="C379" s="9" t="s">
        <v>18</v>
      </c>
      <c r="D379" s="10">
        <v>12870</v>
      </c>
      <c r="E379" s="9" t="s">
        <v>18</v>
      </c>
      <c r="F379" s="10">
        <v>13658</v>
      </c>
      <c r="G379" s="9" t="s">
        <v>18</v>
      </c>
      <c r="H379" s="10">
        <v>14142</v>
      </c>
      <c r="I379" s="9" t="s">
        <v>18</v>
      </c>
      <c r="J379" s="10">
        <v>13752</v>
      </c>
      <c r="K379" s="9" t="s">
        <v>18</v>
      </c>
      <c r="L379" s="10">
        <v>13752</v>
      </c>
    </row>
    <row r="380" spans="1:12">
      <c r="A380" s="9" t="s">
        <v>152</v>
      </c>
      <c r="B380" s="10">
        <v>742</v>
      </c>
      <c r="C380" s="9" t="s">
        <v>18</v>
      </c>
      <c r="D380" s="10">
        <v>846</v>
      </c>
      <c r="E380" s="9" t="s">
        <v>18</v>
      </c>
      <c r="F380" s="10">
        <v>462</v>
      </c>
      <c r="G380" s="9" t="s">
        <v>18</v>
      </c>
      <c r="H380" s="10">
        <v>462</v>
      </c>
      <c r="I380" s="9" t="s">
        <v>18</v>
      </c>
      <c r="J380" s="10">
        <v>897</v>
      </c>
      <c r="K380" s="9" t="s">
        <v>18</v>
      </c>
      <c r="L380" s="10">
        <v>914</v>
      </c>
    </row>
    <row r="381" spans="1:12">
      <c r="A381" s="9" t="s">
        <v>108</v>
      </c>
      <c r="B381" s="10">
        <v>180</v>
      </c>
      <c r="C381" s="3"/>
      <c r="D381" s="10">
        <v>229</v>
      </c>
      <c r="E381" s="3"/>
      <c r="F381" s="10">
        <v>231</v>
      </c>
      <c r="G381" s="3"/>
      <c r="H381" s="10">
        <v>244</v>
      </c>
      <c r="I381" s="3"/>
      <c r="J381" s="10">
        <v>241</v>
      </c>
      <c r="K381" s="3"/>
      <c r="L381" s="10">
        <v>245</v>
      </c>
    </row>
    <row r="382" spans="1:12">
      <c r="A382" s="7" t="s">
        <v>88</v>
      </c>
      <c r="B382" s="8">
        <v>675</v>
      </c>
      <c r="C382" s="3"/>
      <c r="D382" s="8">
        <v>846</v>
      </c>
      <c r="E382" s="3"/>
      <c r="F382" s="8">
        <v>891</v>
      </c>
      <c r="G382" s="3"/>
      <c r="H382" s="8">
        <v>896</v>
      </c>
      <c r="I382" s="3"/>
      <c r="J382" s="8">
        <v>900</v>
      </c>
      <c r="K382" s="3"/>
      <c r="L382" s="8">
        <v>904</v>
      </c>
    </row>
    <row r="383" spans="1:12" ht="13.8" thickBot="1">
      <c r="A383" s="9" t="s">
        <v>16</v>
      </c>
      <c r="B383" s="11">
        <v>451</v>
      </c>
      <c r="C383" s="3"/>
      <c r="D383" s="11">
        <v>641</v>
      </c>
      <c r="E383" s="3"/>
      <c r="F383" s="11">
        <v>648</v>
      </c>
      <c r="G383" s="3"/>
      <c r="H383" s="11">
        <v>649</v>
      </c>
      <c r="I383" s="3"/>
      <c r="J383" s="11">
        <v>648</v>
      </c>
      <c r="K383" s="3"/>
      <c r="L383" s="11">
        <v>648</v>
      </c>
    </row>
    <row r="384" spans="1:12">
      <c r="A384" s="9" t="s">
        <v>17</v>
      </c>
      <c r="B384" s="10">
        <v>408</v>
      </c>
      <c r="C384" s="9" t="s">
        <v>18</v>
      </c>
      <c r="D384" s="10">
        <v>410</v>
      </c>
      <c r="E384" s="9" t="s">
        <v>18</v>
      </c>
      <c r="F384" s="10">
        <v>413</v>
      </c>
      <c r="G384" s="9" t="s">
        <v>18</v>
      </c>
      <c r="H384" s="10">
        <v>414</v>
      </c>
      <c r="I384" s="9" t="s">
        <v>18</v>
      </c>
      <c r="J384" s="10">
        <v>413</v>
      </c>
      <c r="K384" s="9" t="s">
        <v>18</v>
      </c>
      <c r="L384" s="10">
        <v>413</v>
      </c>
    </row>
    <row r="385" spans="1:12">
      <c r="A385" s="9" t="s">
        <v>152</v>
      </c>
      <c r="B385" s="10">
        <v>43</v>
      </c>
      <c r="C385" s="9" t="s">
        <v>18</v>
      </c>
      <c r="D385" s="10">
        <v>231</v>
      </c>
      <c r="E385" s="9" t="s">
        <v>18</v>
      </c>
      <c r="F385" s="10">
        <v>235</v>
      </c>
      <c r="G385" s="9" t="s">
        <v>18</v>
      </c>
      <c r="H385" s="10">
        <v>235</v>
      </c>
      <c r="I385" s="9" t="s">
        <v>18</v>
      </c>
      <c r="J385" s="10">
        <v>235</v>
      </c>
      <c r="K385" s="9" t="s">
        <v>18</v>
      </c>
      <c r="L385" s="10">
        <v>235</v>
      </c>
    </row>
    <row r="386" spans="1:12">
      <c r="A386" s="9" t="s">
        <v>108</v>
      </c>
      <c r="B386" s="10">
        <v>224</v>
      </c>
      <c r="C386" s="3"/>
      <c r="D386" s="10">
        <v>205</v>
      </c>
      <c r="E386" s="3"/>
      <c r="F386" s="10">
        <v>243</v>
      </c>
      <c r="G386" s="3"/>
      <c r="H386" s="10">
        <v>247</v>
      </c>
      <c r="I386" s="3"/>
      <c r="J386" s="10">
        <v>252</v>
      </c>
      <c r="K386" s="3"/>
      <c r="L386" s="10">
        <v>256</v>
      </c>
    </row>
    <row r="387" spans="1:12">
      <c r="A387" s="7" t="s">
        <v>89</v>
      </c>
      <c r="B387" s="8">
        <v>11951</v>
      </c>
      <c r="C387" s="3"/>
      <c r="D387" s="8">
        <v>14077</v>
      </c>
      <c r="E387" s="3"/>
      <c r="F387" s="8">
        <v>15427</v>
      </c>
      <c r="G387" s="3"/>
      <c r="H387" s="8">
        <v>15363</v>
      </c>
      <c r="I387" s="3"/>
      <c r="J387" s="8">
        <v>13634</v>
      </c>
      <c r="K387" s="3"/>
      <c r="L387" s="8">
        <v>11032</v>
      </c>
    </row>
    <row r="388" spans="1:12">
      <c r="A388" s="9" t="s">
        <v>15</v>
      </c>
      <c r="B388" s="10">
        <v>326</v>
      </c>
      <c r="C388" s="3"/>
      <c r="D388" s="10">
        <v>0</v>
      </c>
      <c r="E388" s="3"/>
      <c r="F388" s="10">
        <v>0</v>
      </c>
      <c r="G388" s="3"/>
      <c r="H388" s="10">
        <v>0</v>
      </c>
      <c r="I388" s="3"/>
      <c r="J388" s="10">
        <v>0</v>
      </c>
      <c r="K388" s="3"/>
      <c r="L388" s="10">
        <v>0</v>
      </c>
    </row>
    <row r="389" spans="1:12" ht="13.8" thickBot="1">
      <c r="A389" s="9" t="s">
        <v>16</v>
      </c>
      <c r="B389" s="11">
        <v>11625</v>
      </c>
      <c r="C389" s="3"/>
      <c r="D389" s="11">
        <v>13927</v>
      </c>
      <c r="E389" s="3"/>
      <c r="F389" s="11">
        <v>15127</v>
      </c>
      <c r="G389" s="3"/>
      <c r="H389" s="11">
        <v>15063</v>
      </c>
      <c r="I389" s="3"/>
      <c r="J389" s="11">
        <v>13334</v>
      </c>
      <c r="K389" s="3"/>
      <c r="L389" s="11">
        <v>10732</v>
      </c>
    </row>
    <row r="390" spans="1:12">
      <c r="A390" s="9" t="s">
        <v>17</v>
      </c>
      <c r="B390" s="10">
        <v>6176</v>
      </c>
      <c r="C390" s="9" t="s">
        <v>18</v>
      </c>
      <c r="D390" s="10">
        <v>6383</v>
      </c>
      <c r="E390" s="9" t="s">
        <v>18</v>
      </c>
      <c r="F390" s="10">
        <v>6768</v>
      </c>
      <c r="G390" s="9" t="s">
        <v>18</v>
      </c>
      <c r="H390" s="10">
        <v>7051</v>
      </c>
      <c r="I390" s="9" t="s">
        <v>18</v>
      </c>
      <c r="J390" s="10">
        <v>6958</v>
      </c>
      <c r="K390" s="9" t="s">
        <v>18</v>
      </c>
      <c r="L390" s="10">
        <v>6796</v>
      </c>
    </row>
    <row r="391" spans="1:12">
      <c r="A391" s="9" t="s">
        <v>152</v>
      </c>
      <c r="B391" s="10">
        <v>5449</v>
      </c>
      <c r="C391" s="9" t="s">
        <v>18</v>
      </c>
      <c r="D391" s="10">
        <v>7544</v>
      </c>
      <c r="E391" s="9" t="s">
        <v>18</v>
      </c>
      <c r="F391" s="10">
        <v>8359</v>
      </c>
      <c r="G391" s="9" t="s">
        <v>18</v>
      </c>
      <c r="H391" s="10">
        <v>8012</v>
      </c>
      <c r="I391" s="9" t="s">
        <v>18</v>
      </c>
      <c r="J391" s="10">
        <v>6376</v>
      </c>
      <c r="K391" s="9" t="s">
        <v>18</v>
      </c>
      <c r="L391" s="10">
        <v>3936</v>
      </c>
    </row>
    <row r="392" spans="1:12">
      <c r="A392" s="9" t="s">
        <v>108</v>
      </c>
      <c r="B392" s="10">
        <v>0</v>
      </c>
      <c r="C392" s="3"/>
      <c r="D392" s="10">
        <v>150</v>
      </c>
      <c r="E392" s="3"/>
      <c r="F392" s="10">
        <v>300</v>
      </c>
      <c r="G392" s="3"/>
      <c r="H392" s="10">
        <v>300</v>
      </c>
      <c r="I392" s="3"/>
      <c r="J392" s="10">
        <v>300</v>
      </c>
      <c r="K392" s="3"/>
      <c r="L392" s="10">
        <v>300</v>
      </c>
    </row>
    <row r="393" spans="1:12">
      <c r="A393" s="7" t="s">
        <v>90</v>
      </c>
      <c r="B393" s="8">
        <v>3569</v>
      </c>
      <c r="C393" s="3"/>
      <c r="D393" s="8">
        <v>3863</v>
      </c>
      <c r="E393" s="3"/>
      <c r="F393" s="8">
        <v>6444</v>
      </c>
      <c r="G393" s="3"/>
      <c r="H393" s="8">
        <v>6542</v>
      </c>
      <c r="I393" s="3"/>
      <c r="J393" s="8">
        <v>6444</v>
      </c>
      <c r="K393" s="3"/>
      <c r="L393" s="8">
        <v>6445</v>
      </c>
    </row>
    <row r="394" spans="1:12" ht="13.8" thickBot="1">
      <c r="A394" s="9" t="s">
        <v>16</v>
      </c>
      <c r="B394" s="11">
        <v>3569</v>
      </c>
      <c r="C394" s="3"/>
      <c r="D394" s="11">
        <v>3863</v>
      </c>
      <c r="E394" s="3"/>
      <c r="F394" s="11">
        <v>6444</v>
      </c>
      <c r="G394" s="3"/>
      <c r="H394" s="11">
        <v>6542</v>
      </c>
      <c r="I394" s="3"/>
      <c r="J394" s="11">
        <v>6444</v>
      </c>
      <c r="K394" s="3"/>
      <c r="L394" s="11">
        <v>6445</v>
      </c>
    </row>
    <row r="395" spans="1:12">
      <c r="A395" s="9" t="s">
        <v>17</v>
      </c>
      <c r="B395" s="10">
        <v>2515</v>
      </c>
      <c r="C395" s="9" t="s">
        <v>18</v>
      </c>
      <c r="D395" s="10">
        <v>3750</v>
      </c>
      <c r="E395" s="9" t="s">
        <v>18</v>
      </c>
      <c r="F395" s="10">
        <v>6248</v>
      </c>
      <c r="G395" s="9" t="s">
        <v>18</v>
      </c>
      <c r="H395" s="10">
        <v>6346</v>
      </c>
      <c r="I395" s="9" t="s">
        <v>18</v>
      </c>
      <c r="J395" s="10">
        <v>6248</v>
      </c>
      <c r="K395" s="9" t="s">
        <v>18</v>
      </c>
      <c r="L395" s="10">
        <v>6248</v>
      </c>
    </row>
    <row r="396" spans="1:12">
      <c r="A396" s="9" t="s">
        <v>152</v>
      </c>
      <c r="B396" s="10">
        <v>1054</v>
      </c>
      <c r="C396" s="9" t="s">
        <v>18</v>
      </c>
      <c r="D396" s="10">
        <v>113</v>
      </c>
      <c r="E396" s="9" t="s">
        <v>18</v>
      </c>
      <c r="F396" s="10">
        <v>196</v>
      </c>
      <c r="G396" s="9" t="s">
        <v>18</v>
      </c>
      <c r="H396" s="10">
        <v>196</v>
      </c>
      <c r="I396" s="9" t="s">
        <v>18</v>
      </c>
      <c r="J396" s="10">
        <v>196</v>
      </c>
      <c r="K396" s="9" t="s">
        <v>18</v>
      </c>
      <c r="L396" s="10">
        <v>197</v>
      </c>
    </row>
    <row r="397" spans="1:12">
      <c r="A397" s="7" t="s">
        <v>91</v>
      </c>
      <c r="B397" s="8">
        <v>176850</v>
      </c>
      <c r="C397" s="3"/>
      <c r="D397" s="8">
        <v>243212</v>
      </c>
      <c r="E397" s="3"/>
      <c r="F397" s="8">
        <v>207583</v>
      </c>
      <c r="G397" s="3"/>
      <c r="H397" s="8">
        <v>210000</v>
      </c>
      <c r="I397" s="3"/>
      <c r="J397" s="8">
        <v>207583</v>
      </c>
      <c r="K397" s="3"/>
      <c r="L397" s="8">
        <v>207583</v>
      </c>
    </row>
    <row r="398" spans="1:12">
      <c r="A398" s="9" t="s">
        <v>15</v>
      </c>
      <c r="B398" s="10">
        <v>65779</v>
      </c>
      <c r="C398" s="3"/>
      <c r="D398" s="10">
        <v>144930</v>
      </c>
      <c r="E398" s="3"/>
      <c r="F398" s="10">
        <v>116850</v>
      </c>
      <c r="G398" s="3"/>
      <c r="H398" s="10">
        <v>116850</v>
      </c>
      <c r="I398" s="3"/>
      <c r="J398" s="10">
        <v>116850</v>
      </c>
      <c r="K398" s="3"/>
      <c r="L398" s="10">
        <v>116850</v>
      </c>
    </row>
    <row r="399" spans="1:12" ht="13.8" thickBot="1">
      <c r="A399" s="9" t="s">
        <v>16</v>
      </c>
      <c r="B399" s="11">
        <v>94531</v>
      </c>
      <c r="C399" s="3"/>
      <c r="D399" s="11">
        <v>80707</v>
      </c>
      <c r="E399" s="3"/>
      <c r="F399" s="11">
        <v>73158</v>
      </c>
      <c r="G399" s="3"/>
      <c r="H399" s="11">
        <v>74685</v>
      </c>
      <c r="I399" s="3"/>
      <c r="J399" s="11">
        <v>73158</v>
      </c>
      <c r="K399" s="3"/>
      <c r="L399" s="11">
        <v>73158</v>
      </c>
    </row>
    <row r="400" spans="1:12">
      <c r="A400" s="9" t="s">
        <v>17</v>
      </c>
      <c r="B400" s="10">
        <v>34862</v>
      </c>
      <c r="C400" s="9" t="s">
        <v>18</v>
      </c>
      <c r="D400" s="10">
        <v>38736</v>
      </c>
      <c r="E400" s="9" t="s">
        <v>18</v>
      </c>
      <c r="F400" s="10">
        <v>38687</v>
      </c>
      <c r="G400" s="9" t="s">
        <v>18</v>
      </c>
      <c r="H400" s="10">
        <v>40178</v>
      </c>
      <c r="I400" s="9" t="s">
        <v>18</v>
      </c>
      <c r="J400" s="10">
        <v>38687</v>
      </c>
      <c r="K400" s="9" t="s">
        <v>18</v>
      </c>
      <c r="L400" s="10">
        <v>38687</v>
      </c>
    </row>
    <row r="401" spans="1:12">
      <c r="A401" s="9" t="s">
        <v>152</v>
      </c>
      <c r="B401" s="10">
        <v>59669</v>
      </c>
      <c r="C401" s="9" t="s">
        <v>18</v>
      </c>
      <c r="D401" s="10">
        <v>41971</v>
      </c>
      <c r="E401" s="9" t="s">
        <v>18</v>
      </c>
      <c r="F401" s="10">
        <v>34471</v>
      </c>
      <c r="G401" s="9" t="s">
        <v>18</v>
      </c>
      <c r="H401" s="10">
        <v>34507</v>
      </c>
      <c r="I401" s="9" t="s">
        <v>18</v>
      </c>
      <c r="J401" s="10">
        <v>34471</v>
      </c>
      <c r="K401" s="9" t="s">
        <v>18</v>
      </c>
      <c r="L401" s="10">
        <v>34471</v>
      </c>
    </row>
    <row r="402" spans="1:12">
      <c r="A402" s="9" t="s">
        <v>108</v>
      </c>
      <c r="B402" s="10">
        <v>16540</v>
      </c>
      <c r="C402" s="3"/>
      <c r="D402" s="10">
        <v>17575</v>
      </c>
      <c r="E402" s="3"/>
      <c r="F402" s="10">
        <v>17575</v>
      </c>
      <c r="G402" s="3"/>
      <c r="H402" s="10">
        <v>18465</v>
      </c>
      <c r="I402" s="3"/>
      <c r="J402" s="10">
        <v>17575</v>
      </c>
      <c r="K402" s="3"/>
      <c r="L402" s="10">
        <v>17575</v>
      </c>
    </row>
    <row r="403" spans="1:12">
      <c r="A403" s="7" t="s">
        <v>92</v>
      </c>
      <c r="B403" s="8">
        <v>280851</v>
      </c>
      <c r="C403" s="3"/>
      <c r="D403" s="8">
        <v>355614</v>
      </c>
      <c r="E403" s="3"/>
      <c r="F403" s="8">
        <v>349275</v>
      </c>
      <c r="G403" s="3"/>
      <c r="H403" s="8">
        <v>301328</v>
      </c>
      <c r="I403" s="3"/>
      <c r="J403" s="8">
        <v>263568</v>
      </c>
      <c r="K403" s="3"/>
      <c r="L403" s="8">
        <v>234968</v>
      </c>
    </row>
    <row r="404" spans="1:12">
      <c r="A404" s="9" t="s">
        <v>15</v>
      </c>
      <c r="B404" s="10">
        <v>0</v>
      </c>
      <c r="C404" s="3"/>
      <c r="D404" s="10">
        <v>250</v>
      </c>
      <c r="E404" s="3"/>
      <c r="F404" s="10">
        <v>250</v>
      </c>
      <c r="G404" s="3"/>
      <c r="H404" s="10">
        <v>250</v>
      </c>
      <c r="I404" s="3"/>
      <c r="J404" s="10">
        <v>250</v>
      </c>
      <c r="K404" s="3"/>
      <c r="L404" s="10">
        <v>250</v>
      </c>
    </row>
    <row r="405" spans="1:12" ht="13.8" thickBot="1">
      <c r="A405" s="9" t="s">
        <v>16</v>
      </c>
      <c r="B405" s="11">
        <v>151633</v>
      </c>
      <c r="C405" s="3"/>
      <c r="D405" s="11">
        <v>144988</v>
      </c>
      <c r="E405" s="3"/>
      <c r="F405" s="11">
        <v>110815</v>
      </c>
      <c r="G405" s="3"/>
      <c r="H405" s="11">
        <v>109616</v>
      </c>
      <c r="I405" s="3"/>
      <c r="J405" s="11">
        <v>108226</v>
      </c>
      <c r="K405" s="3"/>
      <c r="L405" s="11">
        <v>110004</v>
      </c>
    </row>
    <row r="406" spans="1:12">
      <c r="A406" s="9" t="s">
        <v>17</v>
      </c>
      <c r="B406" s="10">
        <v>67107</v>
      </c>
      <c r="C406" s="9" t="s">
        <v>18</v>
      </c>
      <c r="D406" s="10">
        <v>48388</v>
      </c>
      <c r="E406" s="9" t="s">
        <v>18</v>
      </c>
      <c r="F406" s="10">
        <v>26373</v>
      </c>
      <c r="G406" s="9" t="s">
        <v>18</v>
      </c>
      <c r="H406" s="10">
        <v>29798</v>
      </c>
      <c r="I406" s="9" t="s">
        <v>18</v>
      </c>
      <c r="J406" s="10">
        <v>27381</v>
      </c>
      <c r="K406" s="9" t="s">
        <v>18</v>
      </c>
      <c r="L406" s="10">
        <v>27381</v>
      </c>
    </row>
    <row r="407" spans="1:12">
      <c r="A407" s="9" t="s">
        <v>152</v>
      </c>
      <c r="B407" s="10">
        <v>84526</v>
      </c>
      <c r="C407" s="9" t="s">
        <v>18</v>
      </c>
      <c r="D407" s="10">
        <v>96600</v>
      </c>
      <c r="E407" s="9" t="s">
        <v>18</v>
      </c>
      <c r="F407" s="10">
        <v>84442</v>
      </c>
      <c r="G407" s="9" t="s">
        <v>18</v>
      </c>
      <c r="H407" s="10">
        <v>79818</v>
      </c>
      <c r="I407" s="9" t="s">
        <v>18</v>
      </c>
      <c r="J407" s="10">
        <v>80845</v>
      </c>
      <c r="K407" s="9" t="s">
        <v>18</v>
      </c>
      <c r="L407" s="10">
        <v>82623</v>
      </c>
    </row>
    <row r="408" spans="1:12">
      <c r="A408" s="9" t="s">
        <v>108</v>
      </c>
      <c r="B408" s="10">
        <v>369</v>
      </c>
      <c r="C408" s="3"/>
      <c r="D408" s="10">
        <v>548</v>
      </c>
      <c r="E408" s="3"/>
      <c r="F408" s="10">
        <v>548</v>
      </c>
      <c r="G408" s="3"/>
      <c r="H408" s="10">
        <v>583</v>
      </c>
      <c r="I408" s="3"/>
      <c r="J408" s="10">
        <v>575</v>
      </c>
      <c r="K408" s="3"/>
      <c r="L408" s="10">
        <v>585</v>
      </c>
    </row>
    <row r="409" spans="1:12">
      <c r="A409" s="9" t="s">
        <v>181</v>
      </c>
      <c r="B409" s="10">
        <v>128849</v>
      </c>
      <c r="C409" s="3"/>
      <c r="D409" s="10">
        <v>209828</v>
      </c>
      <c r="E409" s="3"/>
      <c r="F409" s="10">
        <v>237662</v>
      </c>
      <c r="G409" s="3"/>
      <c r="H409" s="10">
        <v>190879</v>
      </c>
      <c r="I409" s="3"/>
      <c r="J409" s="10">
        <v>154517</v>
      </c>
      <c r="K409" s="3"/>
      <c r="L409" s="10">
        <v>124129</v>
      </c>
    </row>
    <row r="410" spans="1:12">
      <c r="A410" s="7" t="s">
        <v>93</v>
      </c>
      <c r="B410" s="8">
        <v>7166</v>
      </c>
      <c r="C410" s="3"/>
      <c r="D410" s="8">
        <v>7427</v>
      </c>
      <c r="E410" s="3"/>
      <c r="F410" s="8">
        <v>7487</v>
      </c>
      <c r="G410" s="3"/>
      <c r="H410" s="8">
        <v>7826</v>
      </c>
      <c r="I410" s="3"/>
      <c r="J410" s="8">
        <v>8061</v>
      </c>
      <c r="K410" s="3"/>
      <c r="L410" s="8">
        <v>8210</v>
      </c>
    </row>
    <row r="411" spans="1:12" ht="13.8" thickBot="1">
      <c r="A411" s="9" t="s">
        <v>16</v>
      </c>
      <c r="B411" s="11">
        <v>7166</v>
      </c>
      <c r="C411" s="3"/>
      <c r="D411" s="11">
        <v>7427</v>
      </c>
      <c r="E411" s="3"/>
      <c r="F411" s="11">
        <v>7487</v>
      </c>
      <c r="G411" s="3"/>
      <c r="H411" s="11">
        <v>7826</v>
      </c>
      <c r="I411" s="3"/>
      <c r="J411" s="11">
        <v>8061</v>
      </c>
      <c r="K411" s="3"/>
      <c r="L411" s="11">
        <v>8210</v>
      </c>
    </row>
    <row r="412" spans="1:12">
      <c r="A412" s="9" t="s">
        <v>17</v>
      </c>
      <c r="B412" s="10">
        <v>6223</v>
      </c>
      <c r="C412" s="9" t="s">
        <v>18</v>
      </c>
      <c r="D412" s="10">
        <v>6600</v>
      </c>
      <c r="E412" s="9" t="s">
        <v>18</v>
      </c>
      <c r="F412" s="10">
        <v>6648</v>
      </c>
      <c r="G412" s="9" t="s">
        <v>18</v>
      </c>
      <c r="H412" s="10">
        <v>6970</v>
      </c>
      <c r="I412" s="9" t="s">
        <v>18</v>
      </c>
      <c r="J412" s="10">
        <v>6857</v>
      </c>
      <c r="K412" s="9" t="s">
        <v>18</v>
      </c>
      <c r="L412" s="10">
        <v>6994</v>
      </c>
    </row>
    <row r="413" spans="1:12">
      <c r="A413" s="9" t="s">
        <v>152</v>
      </c>
      <c r="B413" s="10">
        <v>943</v>
      </c>
      <c r="C413" s="9" t="s">
        <v>18</v>
      </c>
      <c r="D413" s="10">
        <v>827</v>
      </c>
      <c r="E413" s="9" t="s">
        <v>18</v>
      </c>
      <c r="F413" s="10">
        <v>839</v>
      </c>
      <c r="G413" s="9" t="s">
        <v>18</v>
      </c>
      <c r="H413" s="10">
        <v>856</v>
      </c>
      <c r="I413" s="9" t="s">
        <v>18</v>
      </c>
      <c r="J413" s="10">
        <v>1204</v>
      </c>
      <c r="K413" s="9" t="s">
        <v>18</v>
      </c>
      <c r="L413" s="10">
        <v>1216</v>
      </c>
    </row>
    <row r="414" spans="1:12">
      <c r="A414" s="7" t="s">
        <v>94</v>
      </c>
      <c r="B414" s="8">
        <v>24773</v>
      </c>
      <c r="C414" s="3"/>
      <c r="D414" s="8">
        <v>31300</v>
      </c>
      <c r="E414" s="3"/>
      <c r="F414" s="8">
        <v>31306</v>
      </c>
      <c r="G414" s="3"/>
      <c r="H414" s="8">
        <v>31517</v>
      </c>
      <c r="I414" s="3"/>
      <c r="J414" s="8">
        <v>31306</v>
      </c>
      <c r="K414" s="3"/>
      <c r="L414" s="8">
        <v>31306</v>
      </c>
    </row>
    <row r="415" spans="1:12" ht="13.8" thickBot="1">
      <c r="A415" s="9" t="s">
        <v>16</v>
      </c>
      <c r="B415" s="11">
        <v>24773</v>
      </c>
      <c r="C415" s="3"/>
      <c r="D415" s="11">
        <v>31300</v>
      </c>
      <c r="E415" s="3"/>
      <c r="F415" s="11">
        <v>31306</v>
      </c>
      <c r="G415" s="3"/>
      <c r="H415" s="11">
        <v>31517</v>
      </c>
      <c r="I415" s="3"/>
      <c r="J415" s="11">
        <v>31306</v>
      </c>
      <c r="K415" s="3"/>
      <c r="L415" s="11">
        <v>31306</v>
      </c>
    </row>
    <row r="416" spans="1:12">
      <c r="A416" s="9" t="s">
        <v>17</v>
      </c>
      <c r="B416" s="10">
        <v>7747</v>
      </c>
      <c r="C416" s="9" t="s">
        <v>18</v>
      </c>
      <c r="D416" s="10">
        <v>5446</v>
      </c>
      <c r="E416" s="9" t="s">
        <v>18</v>
      </c>
      <c r="F416" s="10">
        <v>5487</v>
      </c>
      <c r="G416" s="9" t="s">
        <v>18</v>
      </c>
      <c r="H416" s="10">
        <v>5698</v>
      </c>
      <c r="I416" s="9" t="s">
        <v>18</v>
      </c>
      <c r="J416" s="10">
        <v>5487</v>
      </c>
      <c r="K416" s="9" t="s">
        <v>18</v>
      </c>
      <c r="L416" s="10">
        <v>5487</v>
      </c>
    </row>
    <row r="417" spans="1:12">
      <c r="A417" s="9" t="s">
        <v>152</v>
      </c>
      <c r="B417" s="10">
        <v>17026</v>
      </c>
      <c r="C417" s="9" t="s">
        <v>18</v>
      </c>
      <c r="D417" s="10">
        <v>25854</v>
      </c>
      <c r="E417" s="9" t="s">
        <v>18</v>
      </c>
      <c r="F417" s="10">
        <v>25819</v>
      </c>
      <c r="G417" s="9" t="s">
        <v>18</v>
      </c>
      <c r="H417" s="10">
        <v>25819</v>
      </c>
      <c r="I417" s="9" t="s">
        <v>18</v>
      </c>
      <c r="J417" s="10">
        <v>25819</v>
      </c>
      <c r="K417" s="9" t="s">
        <v>18</v>
      </c>
      <c r="L417" s="10">
        <v>25819</v>
      </c>
    </row>
    <row r="418" spans="1:12">
      <c r="A418" s="7" t="s">
        <v>95</v>
      </c>
      <c r="B418" s="8">
        <v>2372</v>
      </c>
      <c r="C418" s="3"/>
      <c r="D418" s="8">
        <v>2949</v>
      </c>
      <c r="E418" s="3"/>
      <c r="F418" s="8">
        <v>3049</v>
      </c>
      <c r="G418" s="3"/>
      <c r="H418" s="8">
        <v>3121</v>
      </c>
      <c r="I418" s="3"/>
      <c r="J418" s="8">
        <v>3059</v>
      </c>
      <c r="K418" s="3"/>
      <c r="L418" s="8">
        <v>3059</v>
      </c>
    </row>
    <row r="419" spans="1:12">
      <c r="A419" s="9" t="s">
        <v>15</v>
      </c>
      <c r="B419" s="10">
        <v>791</v>
      </c>
      <c r="C419" s="3"/>
      <c r="D419" s="10">
        <v>1285</v>
      </c>
      <c r="E419" s="3"/>
      <c r="F419" s="10">
        <v>1385</v>
      </c>
      <c r="G419" s="3"/>
      <c r="H419" s="10">
        <v>1385</v>
      </c>
      <c r="I419" s="3"/>
      <c r="J419" s="10">
        <v>1412</v>
      </c>
      <c r="K419" s="3"/>
      <c r="L419" s="10">
        <v>1412</v>
      </c>
    </row>
    <row r="420" spans="1:12" ht="13.8" thickBot="1">
      <c r="A420" s="9" t="s">
        <v>16</v>
      </c>
      <c r="B420" s="11">
        <v>1581</v>
      </c>
      <c r="C420" s="3"/>
      <c r="D420" s="11">
        <v>1664</v>
      </c>
      <c r="E420" s="3"/>
      <c r="F420" s="11">
        <v>1664</v>
      </c>
      <c r="G420" s="3"/>
      <c r="H420" s="11">
        <v>1736</v>
      </c>
      <c r="I420" s="3"/>
      <c r="J420" s="11">
        <v>1647</v>
      </c>
      <c r="K420" s="3"/>
      <c r="L420" s="11">
        <v>1647</v>
      </c>
    </row>
    <row r="421" spans="1:12">
      <c r="A421" s="9" t="s">
        <v>17</v>
      </c>
      <c r="B421" s="10">
        <v>1435</v>
      </c>
      <c r="C421" s="9" t="s">
        <v>18</v>
      </c>
      <c r="D421" s="10">
        <v>1469</v>
      </c>
      <c r="E421" s="9" t="s">
        <v>18</v>
      </c>
      <c r="F421" s="10">
        <v>1491</v>
      </c>
      <c r="G421" s="9" t="s">
        <v>18</v>
      </c>
      <c r="H421" s="10">
        <v>1524</v>
      </c>
      <c r="I421" s="9" t="s">
        <v>18</v>
      </c>
      <c r="J421" s="10">
        <v>1431</v>
      </c>
      <c r="K421" s="9" t="s">
        <v>18</v>
      </c>
      <c r="L421" s="10">
        <v>1431</v>
      </c>
    </row>
    <row r="422" spans="1:12">
      <c r="A422" s="9" t="s">
        <v>152</v>
      </c>
      <c r="B422" s="10">
        <v>146</v>
      </c>
      <c r="C422" s="9" t="s">
        <v>18</v>
      </c>
      <c r="D422" s="10">
        <v>195</v>
      </c>
      <c r="E422" s="9" t="s">
        <v>18</v>
      </c>
      <c r="F422" s="10">
        <v>173</v>
      </c>
      <c r="G422" s="9" t="s">
        <v>18</v>
      </c>
      <c r="H422" s="10">
        <v>212</v>
      </c>
      <c r="I422" s="9" t="s">
        <v>18</v>
      </c>
      <c r="J422" s="10">
        <v>216</v>
      </c>
      <c r="K422" s="9" t="s">
        <v>18</v>
      </c>
      <c r="L422" s="10">
        <v>216</v>
      </c>
    </row>
    <row r="423" spans="1:12">
      <c r="A423" s="7" t="s">
        <v>96</v>
      </c>
      <c r="B423" s="8">
        <v>3260</v>
      </c>
      <c r="C423" s="3"/>
      <c r="D423" s="8">
        <v>3604</v>
      </c>
      <c r="E423" s="3"/>
      <c r="F423" s="8">
        <v>3634</v>
      </c>
      <c r="G423" s="3"/>
      <c r="H423" s="8">
        <v>3764</v>
      </c>
      <c r="I423" s="3"/>
      <c r="J423" s="8">
        <v>3634</v>
      </c>
      <c r="K423" s="3"/>
      <c r="L423" s="8">
        <v>3634</v>
      </c>
    </row>
    <row r="424" spans="1:12" ht="13.8" thickBot="1">
      <c r="A424" s="9" t="s">
        <v>16</v>
      </c>
      <c r="B424" s="11">
        <v>3260</v>
      </c>
      <c r="C424" s="3"/>
      <c r="D424" s="11">
        <v>3604</v>
      </c>
      <c r="E424" s="3"/>
      <c r="F424" s="11">
        <v>3634</v>
      </c>
      <c r="G424" s="3"/>
      <c r="H424" s="11">
        <v>3764</v>
      </c>
      <c r="I424" s="3"/>
      <c r="J424" s="11">
        <v>3634</v>
      </c>
      <c r="K424" s="3"/>
      <c r="L424" s="11">
        <v>3634</v>
      </c>
    </row>
    <row r="425" spans="1:12">
      <c r="A425" s="9" t="s">
        <v>17</v>
      </c>
      <c r="B425" s="10">
        <v>3059</v>
      </c>
      <c r="C425" s="9" t="s">
        <v>18</v>
      </c>
      <c r="D425" s="10">
        <v>3313</v>
      </c>
      <c r="E425" s="9" t="s">
        <v>18</v>
      </c>
      <c r="F425" s="10">
        <v>3338</v>
      </c>
      <c r="G425" s="9" t="s">
        <v>18</v>
      </c>
      <c r="H425" s="10">
        <v>3468</v>
      </c>
      <c r="I425" s="9" t="s">
        <v>18</v>
      </c>
      <c r="J425" s="10">
        <v>3338</v>
      </c>
      <c r="K425" s="9" t="s">
        <v>18</v>
      </c>
      <c r="L425" s="10">
        <v>3338</v>
      </c>
    </row>
    <row r="426" spans="1:12">
      <c r="A426" s="9" t="s">
        <v>152</v>
      </c>
      <c r="B426" s="10">
        <v>201</v>
      </c>
      <c r="C426" s="9" t="s">
        <v>18</v>
      </c>
      <c r="D426" s="10">
        <v>291</v>
      </c>
      <c r="E426" s="9" t="s">
        <v>18</v>
      </c>
      <c r="F426" s="10">
        <v>296</v>
      </c>
      <c r="G426" s="9" t="s">
        <v>18</v>
      </c>
      <c r="H426" s="10">
        <v>296</v>
      </c>
      <c r="I426" s="9" t="s">
        <v>18</v>
      </c>
      <c r="J426" s="10">
        <v>296</v>
      </c>
      <c r="K426" s="9" t="s">
        <v>18</v>
      </c>
      <c r="L426" s="10">
        <v>296</v>
      </c>
    </row>
    <row r="427" spans="1:12">
      <c r="A427" s="7" t="s">
        <v>97</v>
      </c>
      <c r="B427" s="8">
        <v>5115</v>
      </c>
      <c r="C427" s="3"/>
      <c r="D427" s="8">
        <v>5576</v>
      </c>
      <c r="E427" s="3"/>
      <c r="F427" s="8">
        <v>5630</v>
      </c>
      <c r="G427" s="3"/>
      <c r="H427" s="8">
        <v>5835</v>
      </c>
      <c r="I427" s="3"/>
      <c r="J427" s="8">
        <v>6010</v>
      </c>
      <c r="K427" s="3"/>
      <c r="L427" s="8">
        <v>6119</v>
      </c>
    </row>
    <row r="428" spans="1:12" ht="13.8" thickBot="1">
      <c r="A428" s="9" t="s">
        <v>16</v>
      </c>
      <c r="B428" s="11">
        <v>5115</v>
      </c>
      <c r="C428" s="3"/>
      <c r="D428" s="11">
        <v>5576</v>
      </c>
      <c r="E428" s="3"/>
      <c r="F428" s="11">
        <v>5630</v>
      </c>
      <c r="G428" s="3"/>
      <c r="H428" s="11">
        <v>5835</v>
      </c>
      <c r="I428" s="3"/>
      <c r="J428" s="11">
        <v>6010</v>
      </c>
      <c r="K428" s="3"/>
      <c r="L428" s="11">
        <v>6119</v>
      </c>
    </row>
    <row r="429" spans="1:12">
      <c r="A429" s="9" t="s">
        <v>17</v>
      </c>
      <c r="B429" s="10">
        <v>4386</v>
      </c>
      <c r="C429" s="9" t="s">
        <v>18</v>
      </c>
      <c r="D429" s="10">
        <v>4646</v>
      </c>
      <c r="E429" s="9" t="s">
        <v>18</v>
      </c>
      <c r="F429" s="10">
        <v>4681</v>
      </c>
      <c r="G429" s="9" t="s">
        <v>18</v>
      </c>
      <c r="H429" s="10">
        <v>4867</v>
      </c>
      <c r="I429" s="9" t="s">
        <v>18</v>
      </c>
      <c r="J429" s="10">
        <v>4827</v>
      </c>
      <c r="K429" s="9" t="s">
        <v>18</v>
      </c>
      <c r="L429" s="10">
        <v>4924</v>
      </c>
    </row>
    <row r="430" spans="1:12">
      <c r="A430" s="9" t="s">
        <v>152</v>
      </c>
      <c r="B430" s="10">
        <v>729</v>
      </c>
      <c r="C430" s="9" t="s">
        <v>18</v>
      </c>
      <c r="D430" s="10">
        <v>930</v>
      </c>
      <c r="E430" s="9" t="s">
        <v>18</v>
      </c>
      <c r="F430" s="10">
        <v>949</v>
      </c>
      <c r="G430" s="9" t="s">
        <v>18</v>
      </c>
      <c r="H430" s="10">
        <v>968</v>
      </c>
      <c r="I430" s="9" t="s">
        <v>18</v>
      </c>
      <c r="J430" s="10">
        <v>1183</v>
      </c>
      <c r="K430" s="9" t="s">
        <v>18</v>
      </c>
      <c r="L430" s="10">
        <v>1195</v>
      </c>
    </row>
    <row r="431" spans="1:12">
      <c r="A431" s="7" t="s">
        <v>98</v>
      </c>
      <c r="B431" s="8">
        <v>127596</v>
      </c>
      <c r="C431" s="3"/>
      <c r="D431" s="8">
        <v>139394</v>
      </c>
      <c r="E431" s="3"/>
      <c r="F431" s="8">
        <v>143700</v>
      </c>
      <c r="G431" s="3"/>
      <c r="H431" s="8">
        <v>147032</v>
      </c>
      <c r="I431" s="3"/>
      <c r="J431" s="8">
        <v>181181</v>
      </c>
      <c r="K431" s="3"/>
      <c r="L431" s="8">
        <v>203181</v>
      </c>
    </row>
    <row r="432" spans="1:12">
      <c r="A432" s="9" t="s">
        <v>15</v>
      </c>
      <c r="B432" s="10">
        <v>65899</v>
      </c>
      <c r="C432" s="3"/>
      <c r="D432" s="10">
        <v>72918</v>
      </c>
      <c r="E432" s="3"/>
      <c r="F432" s="10">
        <v>81494</v>
      </c>
      <c r="G432" s="3"/>
      <c r="H432" s="10">
        <v>84494</v>
      </c>
      <c r="I432" s="3"/>
      <c r="J432" s="10">
        <v>119494</v>
      </c>
      <c r="K432" s="3"/>
      <c r="L432" s="10">
        <v>141494</v>
      </c>
    </row>
    <row r="433" spans="1:12" ht="13.8" thickBot="1">
      <c r="A433" s="9" t="s">
        <v>16</v>
      </c>
      <c r="B433" s="11">
        <v>48251</v>
      </c>
      <c r="C433" s="3"/>
      <c r="D433" s="11">
        <v>48790</v>
      </c>
      <c r="E433" s="3"/>
      <c r="F433" s="11">
        <v>45465</v>
      </c>
      <c r="G433" s="3"/>
      <c r="H433" s="11">
        <v>46577</v>
      </c>
      <c r="I433" s="3"/>
      <c r="J433" s="11">
        <v>45465</v>
      </c>
      <c r="K433" s="3"/>
      <c r="L433" s="11">
        <v>45465</v>
      </c>
    </row>
    <row r="434" spans="1:12">
      <c r="A434" s="9" t="s">
        <v>17</v>
      </c>
      <c r="B434" s="10">
        <v>32267</v>
      </c>
      <c r="C434" s="9" t="s">
        <v>18</v>
      </c>
      <c r="D434" s="10">
        <v>31499</v>
      </c>
      <c r="E434" s="9" t="s">
        <v>18</v>
      </c>
      <c r="F434" s="10">
        <v>28955</v>
      </c>
      <c r="G434" s="9" t="s">
        <v>18</v>
      </c>
      <c r="H434" s="10">
        <v>30043</v>
      </c>
      <c r="I434" s="9" t="s">
        <v>18</v>
      </c>
      <c r="J434" s="10">
        <v>28955</v>
      </c>
      <c r="K434" s="9" t="s">
        <v>18</v>
      </c>
      <c r="L434" s="10">
        <v>28955</v>
      </c>
    </row>
    <row r="435" spans="1:12">
      <c r="A435" s="9" t="s">
        <v>152</v>
      </c>
      <c r="B435" s="10">
        <v>15984</v>
      </c>
      <c r="C435" s="9" t="s">
        <v>18</v>
      </c>
      <c r="D435" s="10">
        <v>17291</v>
      </c>
      <c r="E435" s="9" t="s">
        <v>18</v>
      </c>
      <c r="F435" s="10">
        <v>16510</v>
      </c>
      <c r="G435" s="9" t="s">
        <v>18</v>
      </c>
      <c r="H435" s="10">
        <v>16534</v>
      </c>
      <c r="I435" s="9" t="s">
        <v>18</v>
      </c>
      <c r="J435" s="10">
        <v>16510</v>
      </c>
      <c r="K435" s="9" t="s">
        <v>18</v>
      </c>
      <c r="L435" s="10">
        <v>16510</v>
      </c>
    </row>
    <row r="436" spans="1:12">
      <c r="A436" s="9" t="s">
        <v>108</v>
      </c>
      <c r="B436" s="10">
        <v>12213</v>
      </c>
      <c r="C436" s="3"/>
      <c r="D436" s="10">
        <v>14919</v>
      </c>
      <c r="E436" s="3"/>
      <c r="F436" s="10">
        <v>14741</v>
      </c>
      <c r="G436" s="3"/>
      <c r="H436" s="10">
        <v>15961</v>
      </c>
      <c r="I436" s="3"/>
      <c r="J436" s="10">
        <v>16222</v>
      </c>
      <c r="K436" s="3"/>
      <c r="L436" s="10">
        <v>16222</v>
      </c>
    </row>
    <row r="437" spans="1:12">
      <c r="A437" s="9" t="s">
        <v>181</v>
      </c>
      <c r="B437" s="10">
        <v>1233</v>
      </c>
      <c r="C437" s="3"/>
      <c r="D437" s="10">
        <v>2767</v>
      </c>
      <c r="E437" s="3"/>
      <c r="F437" s="10">
        <v>2000</v>
      </c>
      <c r="G437" s="3"/>
      <c r="H437" s="10">
        <v>0</v>
      </c>
      <c r="I437" s="3"/>
      <c r="J437" s="10">
        <v>0</v>
      </c>
      <c r="K437" s="3"/>
      <c r="L437" s="10">
        <v>0</v>
      </c>
    </row>
    <row r="438" spans="1:12">
      <c r="A438" s="7" t="s">
        <v>99</v>
      </c>
      <c r="B438" s="8">
        <v>2688</v>
      </c>
      <c r="C438" s="3"/>
      <c r="D438" s="8">
        <v>3040</v>
      </c>
      <c r="E438" s="3"/>
      <c r="F438" s="8">
        <v>3040</v>
      </c>
      <c r="G438" s="3"/>
      <c r="H438" s="8">
        <v>3150</v>
      </c>
      <c r="I438" s="3"/>
      <c r="J438" s="8">
        <v>3040</v>
      </c>
      <c r="K438" s="3"/>
      <c r="L438" s="8">
        <v>3040</v>
      </c>
    </row>
    <row r="439" spans="1:12" ht="13.8" thickBot="1">
      <c r="A439" s="9" t="s">
        <v>16</v>
      </c>
      <c r="B439" s="11">
        <v>2688</v>
      </c>
      <c r="C439" s="3"/>
      <c r="D439" s="11">
        <v>3040</v>
      </c>
      <c r="E439" s="3"/>
      <c r="F439" s="11">
        <v>3040</v>
      </c>
      <c r="G439" s="3"/>
      <c r="H439" s="11">
        <v>3150</v>
      </c>
      <c r="I439" s="3"/>
      <c r="J439" s="11">
        <v>3040</v>
      </c>
      <c r="K439" s="3"/>
      <c r="L439" s="11">
        <v>3040</v>
      </c>
    </row>
    <row r="440" spans="1:12">
      <c r="A440" s="9" t="s">
        <v>17</v>
      </c>
      <c r="B440" s="10">
        <v>2541</v>
      </c>
      <c r="C440" s="9" t="s">
        <v>18</v>
      </c>
      <c r="D440" s="10">
        <v>2870</v>
      </c>
      <c r="E440" s="9" t="s">
        <v>18</v>
      </c>
      <c r="F440" s="10">
        <v>2870</v>
      </c>
      <c r="G440" s="9" t="s">
        <v>18</v>
      </c>
      <c r="H440" s="10">
        <v>2980</v>
      </c>
      <c r="I440" s="9" t="s">
        <v>18</v>
      </c>
      <c r="J440" s="10">
        <v>2870</v>
      </c>
      <c r="K440" s="9" t="s">
        <v>18</v>
      </c>
      <c r="L440" s="10">
        <v>2870</v>
      </c>
    </row>
    <row r="441" spans="1:12">
      <c r="A441" s="9" t="s">
        <v>152</v>
      </c>
      <c r="B441" s="10">
        <v>147</v>
      </c>
      <c r="C441" s="9" t="s">
        <v>18</v>
      </c>
      <c r="D441" s="10">
        <v>170</v>
      </c>
      <c r="E441" s="9" t="s">
        <v>18</v>
      </c>
      <c r="F441" s="10">
        <v>170</v>
      </c>
      <c r="G441" s="9" t="s">
        <v>18</v>
      </c>
      <c r="H441" s="10">
        <v>170</v>
      </c>
      <c r="I441" s="9" t="s">
        <v>18</v>
      </c>
      <c r="J441" s="10">
        <v>170</v>
      </c>
      <c r="K441" s="9" t="s">
        <v>18</v>
      </c>
      <c r="L441" s="10">
        <v>170</v>
      </c>
    </row>
    <row r="442" spans="1:12">
      <c r="A442" s="7" t="s">
        <v>100</v>
      </c>
      <c r="B442" s="8">
        <v>346372</v>
      </c>
      <c r="C442" s="3"/>
      <c r="D442" s="8">
        <v>359496</v>
      </c>
      <c r="E442" s="3"/>
      <c r="F442" s="8">
        <v>370142</v>
      </c>
      <c r="G442" s="3"/>
      <c r="H442" s="8">
        <v>382309</v>
      </c>
      <c r="I442" s="3"/>
      <c r="J442" s="8">
        <v>370182</v>
      </c>
      <c r="K442" s="3"/>
      <c r="L442" s="8">
        <v>369542</v>
      </c>
    </row>
    <row r="443" spans="1:12">
      <c r="A443" s="9" t="s">
        <v>15</v>
      </c>
      <c r="B443" s="10">
        <v>1542</v>
      </c>
      <c r="C443" s="3"/>
      <c r="D443" s="10">
        <v>2726</v>
      </c>
      <c r="E443" s="3"/>
      <c r="F443" s="10">
        <v>2726</v>
      </c>
      <c r="G443" s="3"/>
      <c r="H443" s="10">
        <v>2726</v>
      </c>
      <c r="I443" s="3"/>
      <c r="J443" s="10">
        <v>2726</v>
      </c>
      <c r="K443" s="3"/>
      <c r="L443" s="10">
        <v>2726</v>
      </c>
    </row>
    <row r="444" spans="1:12" ht="13.8" thickBot="1">
      <c r="A444" s="9" t="s">
        <v>16</v>
      </c>
      <c r="B444" s="11">
        <v>322195</v>
      </c>
      <c r="C444" s="3"/>
      <c r="D444" s="11">
        <v>335487</v>
      </c>
      <c r="E444" s="3"/>
      <c r="F444" s="11">
        <v>346107</v>
      </c>
      <c r="G444" s="3"/>
      <c r="H444" s="11">
        <v>357016</v>
      </c>
      <c r="I444" s="3"/>
      <c r="J444" s="11">
        <v>346065</v>
      </c>
      <c r="K444" s="3"/>
      <c r="L444" s="11">
        <v>345498</v>
      </c>
    </row>
    <row r="445" spans="1:12">
      <c r="A445" s="9" t="s">
        <v>17</v>
      </c>
      <c r="B445" s="10">
        <v>275658</v>
      </c>
      <c r="C445" s="9" t="s">
        <v>18</v>
      </c>
      <c r="D445" s="10">
        <v>263707</v>
      </c>
      <c r="E445" s="9" t="s">
        <v>18</v>
      </c>
      <c r="F445" s="10">
        <v>272371</v>
      </c>
      <c r="G445" s="9" t="s">
        <v>18</v>
      </c>
      <c r="H445" s="10">
        <v>281655</v>
      </c>
      <c r="I445" s="9" t="s">
        <v>18</v>
      </c>
      <c r="J445" s="10">
        <v>272500</v>
      </c>
      <c r="K445" s="9" t="s">
        <v>18</v>
      </c>
      <c r="L445" s="10">
        <v>272386</v>
      </c>
    </row>
    <row r="446" spans="1:12">
      <c r="A446" s="9" t="s">
        <v>152</v>
      </c>
      <c r="B446" s="10">
        <v>46537</v>
      </c>
      <c r="C446" s="9" t="s">
        <v>18</v>
      </c>
      <c r="D446" s="10">
        <v>71780</v>
      </c>
      <c r="E446" s="9" t="s">
        <v>18</v>
      </c>
      <c r="F446" s="10">
        <v>73736</v>
      </c>
      <c r="G446" s="9" t="s">
        <v>18</v>
      </c>
      <c r="H446" s="10">
        <v>75361</v>
      </c>
      <c r="I446" s="9" t="s">
        <v>18</v>
      </c>
      <c r="J446" s="10">
        <v>73565</v>
      </c>
      <c r="K446" s="9" t="s">
        <v>18</v>
      </c>
      <c r="L446" s="10">
        <v>73112</v>
      </c>
    </row>
    <row r="447" spans="1:12">
      <c r="A447" s="9" t="s">
        <v>108</v>
      </c>
      <c r="B447" s="10">
        <v>22635</v>
      </c>
      <c r="C447" s="3"/>
      <c r="D447" s="10">
        <v>21283</v>
      </c>
      <c r="E447" s="3"/>
      <c r="F447" s="10">
        <v>21309</v>
      </c>
      <c r="G447" s="3"/>
      <c r="H447" s="10">
        <v>22567</v>
      </c>
      <c r="I447" s="3"/>
      <c r="J447" s="10">
        <v>21391</v>
      </c>
      <c r="K447" s="3"/>
      <c r="L447" s="10">
        <v>21318</v>
      </c>
    </row>
    <row r="448" spans="1:12">
      <c r="A448" s="7" t="s">
        <v>101</v>
      </c>
      <c r="B448" s="8">
        <v>641934</v>
      </c>
      <c r="C448" s="3"/>
      <c r="D448" s="8">
        <v>659922</v>
      </c>
      <c r="E448" s="3"/>
      <c r="F448" s="8">
        <v>654318</v>
      </c>
      <c r="G448" s="3"/>
      <c r="H448" s="8">
        <v>580670</v>
      </c>
      <c r="I448" s="3"/>
      <c r="J448" s="8">
        <v>591620</v>
      </c>
      <c r="K448" s="3"/>
      <c r="L448" s="8">
        <v>584780</v>
      </c>
    </row>
    <row r="449" spans="1:12" ht="13.8" thickBot="1">
      <c r="A449" s="9" t="s">
        <v>16</v>
      </c>
      <c r="B449" s="11">
        <v>539103</v>
      </c>
      <c r="C449" s="3"/>
      <c r="D449" s="11">
        <v>544532</v>
      </c>
      <c r="E449" s="3"/>
      <c r="F449" s="11">
        <v>540200</v>
      </c>
      <c r="G449" s="3"/>
      <c r="H449" s="11">
        <v>550613</v>
      </c>
      <c r="I449" s="3"/>
      <c r="J449" s="11">
        <v>557169</v>
      </c>
      <c r="K449" s="3"/>
      <c r="L449" s="11">
        <v>568327</v>
      </c>
    </row>
    <row r="450" spans="1:12">
      <c r="A450" s="9" t="s">
        <v>17</v>
      </c>
      <c r="B450" s="10">
        <v>289994</v>
      </c>
      <c r="C450" s="9" t="s">
        <v>18</v>
      </c>
      <c r="D450" s="10">
        <v>298499</v>
      </c>
      <c r="E450" s="9" t="s">
        <v>18</v>
      </c>
      <c r="F450" s="10">
        <v>291520</v>
      </c>
      <c r="G450" s="9" t="s">
        <v>18</v>
      </c>
      <c r="H450" s="10">
        <v>307987</v>
      </c>
      <c r="I450" s="9" t="s">
        <v>18</v>
      </c>
      <c r="J450" s="10">
        <v>303329</v>
      </c>
      <c r="K450" s="9" t="s">
        <v>18</v>
      </c>
      <c r="L450" s="10">
        <v>309410</v>
      </c>
    </row>
    <row r="451" spans="1:12">
      <c r="A451" s="9" t="s">
        <v>152</v>
      </c>
      <c r="B451" s="10">
        <v>249109</v>
      </c>
      <c r="C451" s="9" t="s">
        <v>18</v>
      </c>
      <c r="D451" s="10">
        <v>246033</v>
      </c>
      <c r="E451" s="9" t="s">
        <v>18</v>
      </c>
      <c r="F451" s="10">
        <v>248680</v>
      </c>
      <c r="G451" s="9" t="s">
        <v>18</v>
      </c>
      <c r="H451" s="10">
        <v>242626</v>
      </c>
      <c r="I451" s="9" t="s">
        <v>18</v>
      </c>
      <c r="J451" s="10">
        <v>253840</v>
      </c>
      <c r="K451" s="9" t="s">
        <v>18</v>
      </c>
      <c r="L451" s="10">
        <v>258917</v>
      </c>
    </row>
    <row r="452" spans="1:12">
      <c r="A452" s="9" t="s">
        <v>181</v>
      </c>
      <c r="B452" s="10">
        <v>102831</v>
      </c>
      <c r="C452" s="3"/>
      <c r="D452" s="10">
        <v>115390</v>
      </c>
      <c r="E452" s="3"/>
      <c r="F452" s="10">
        <v>114118</v>
      </c>
      <c r="G452" s="3"/>
      <c r="H452" s="10">
        <v>30057</v>
      </c>
      <c r="I452" s="3"/>
      <c r="J452" s="10">
        <v>34451</v>
      </c>
      <c r="K452" s="3"/>
      <c r="L452" s="10">
        <v>16453</v>
      </c>
    </row>
    <row r="453" spans="1:12">
      <c r="A453" s="7" t="s">
        <v>102</v>
      </c>
      <c r="B453" s="8">
        <v>14694</v>
      </c>
      <c r="C453" s="3"/>
      <c r="D453" s="8">
        <v>17954</v>
      </c>
      <c r="E453" s="3"/>
      <c r="F453" s="8">
        <v>16028</v>
      </c>
      <c r="G453" s="3"/>
      <c r="H453" s="8">
        <v>16333</v>
      </c>
      <c r="I453" s="3"/>
      <c r="J453" s="8">
        <v>16321</v>
      </c>
      <c r="K453" s="3"/>
      <c r="L453" s="8">
        <v>16332</v>
      </c>
    </row>
    <row r="454" spans="1:12">
      <c r="A454" s="9" t="s">
        <v>15</v>
      </c>
      <c r="B454" s="10">
        <v>7906</v>
      </c>
      <c r="C454" s="3"/>
      <c r="D454" s="10">
        <v>9792</v>
      </c>
      <c r="E454" s="3"/>
      <c r="F454" s="10">
        <v>7840</v>
      </c>
      <c r="G454" s="3"/>
      <c r="H454" s="10">
        <v>7840</v>
      </c>
      <c r="I454" s="3"/>
      <c r="J454" s="10">
        <v>7840</v>
      </c>
      <c r="K454" s="3"/>
      <c r="L454" s="10">
        <v>7840</v>
      </c>
    </row>
    <row r="455" spans="1:12" ht="13.8" thickBot="1">
      <c r="A455" s="9" t="s">
        <v>16</v>
      </c>
      <c r="B455" s="11">
        <v>6493</v>
      </c>
      <c r="C455" s="3"/>
      <c r="D455" s="11">
        <v>7660</v>
      </c>
      <c r="E455" s="3"/>
      <c r="F455" s="11">
        <v>7698</v>
      </c>
      <c r="G455" s="3"/>
      <c r="H455" s="11">
        <v>7979</v>
      </c>
      <c r="I455" s="3"/>
      <c r="J455" s="11">
        <v>7945</v>
      </c>
      <c r="K455" s="3"/>
      <c r="L455" s="11">
        <v>7945</v>
      </c>
    </row>
    <row r="456" spans="1:12">
      <c r="A456" s="9" t="s">
        <v>17</v>
      </c>
      <c r="B456" s="10">
        <v>6016</v>
      </c>
      <c r="C456" s="9" t="s">
        <v>18</v>
      </c>
      <c r="D456" s="10">
        <v>6742</v>
      </c>
      <c r="E456" s="9" t="s">
        <v>18</v>
      </c>
      <c r="F456" s="10">
        <v>6742</v>
      </c>
      <c r="G456" s="9" t="s">
        <v>18</v>
      </c>
      <c r="H456" s="10">
        <v>7004</v>
      </c>
      <c r="I456" s="9" t="s">
        <v>18</v>
      </c>
      <c r="J456" s="10">
        <v>6950</v>
      </c>
      <c r="K456" s="9" t="s">
        <v>18</v>
      </c>
      <c r="L456" s="10">
        <v>6950</v>
      </c>
    </row>
    <row r="457" spans="1:12">
      <c r="A457" s="9" t="s">
        <v>152</v>
      </c>
      <c r="B457" s="10">
        <v>477</v>
      </c>
      <c r="C457" s="9" t="s">
        <v>18</v>
      </c>
      <c r="D457" s="10">
        <v>918</v>
      </c>
      <c r="E457" s="9" t="s">
        <v>18</v>
      </c>
      <c r="F457" s="10">
        <v>956</v>
      </c>
      <c r="G457" s="9" t="s">
        <v>18</v>
      </c>
      <c r="H457" s="10">
        <v>975</v>
      </c>
      <c r="I457" s="9" t="s">
        <v>18</v>
      </c>
      <c r="J457" s="10">
        <v>995</v>
      </c>
      <c r="K457" s="9" t="s">
        <v>18</v>
      </c>
      <c r="L457" s="10">
        <v>995</v>
      </c>
    </row>
    <row r="458" spans="1:12">
      <c r="A458" s="9" t="s">
        <v>108</v>
      </c>
      <c r="B458" s="10">
        <v>295</v>
      </c>
      <c r="C458" s="3"/>
      <c r="D458" s="10">
        <v>502</v>
      </c>
      <c r="E458" s="3"/>
      <c r="F458" s="10">
        <v>490</v>
      </c>
      <c r="G458" s="3"/>
      <c r="H458" s="10">
        <v>514</v>
      </c>
      <c r="I458" s="3"/>
      <c r="J458" s="10">
        <v>536</v>
      </c>
      <c r="K458" s="3"/>
      <c r="L458" s="10">
        <v>547</v>
      </c>
    </row>
    <row r="459" spans="1:12">
      <c r="A459" s="7" t="s">
        <v>103</v>
      </c>
      <c r="B459" s="8">
        <v>671</v>
      </c>
      <c r="C459" s="3"/>
      <c r="D459" s="8">
        <v>686</v>
      </c>
      <c r="E459" s="3"/>
      <c r="F459" s="8">
        <v>701</v>
      </c>
      <c r="G459" s="3"/>
      <c r="H459" s="8">
        <v>731</v>
      </c>
      <c r="I459" s="3"/>
      <c r="J459" s="8">
        <v>753</v>
      </c>
      <c r="K459" s="3"/>
      <c r="L459" s="8">
        <v>768</v>
      </c>
    </row>
    <row r="460" spans="1:12" ht="13.8" thickBot="1">
      <c r="A460" s="9" t="s">
        <v>16</v>
      </c>
      <c r="B460" s="11">
        <v>671</v>
      </c>
      <c r="C460" s="3"/>
      <c r="D460" s="11">
        <v>686</v>
      </c>
      <c r="E460" s="3"/>
      <c r="F460" s="11">
        <v>701</v>
      </c>
      <c r="G460" s="3"/>
      <c r="H460" s="11">
        <v>731</v>
      </c>
      <c r="I460" s="3"/>
      <c r="J460" s="11">
        <v>753</v>
      </c>
      <c r="K460" s="3"/>
      <c r="L460" s="11">
        <v>768</v>
      </c>
    </row>
    <row r="461" spans="1:12">
      <c r="A461" s="9" t="s">
        <v>17</v>
      </c>
      <c r="B461" s="10">
        <v>619</v>
      </c>
      <c r="C461" s="9" t="s">
        <v>18</v>
      </c>
      <c r="D461" s="10">
        <v>621</v>
      </c>
      <c r="E461" s="9" t="s">
        <v>18</v>
      </c>
      <c r="F461" s="10">
        <v>626</v>
      </c>
      <c r="G461" s="9" t="s">
        <v>18</v>
      </c>
      <c r="H461" s="10">
        <v>654</v>
      </c>
      <c r="I461" s="9" t="s">
        <v>18</v>
      </c>
      <c r="J461" s="10">
        <v>646</v>
      </c>
      <c r="K461" s="9" t="s">
        <v>18</v>
      </c>
      <c r="L461" s="10">
        <v>659</v>
      </c>
    </row>
    <row r="462" spans="1:12">
      <c r="A462" s="9" t="s">
        <v>152</v>
      </c>
      <c r="B462" s="10">
        <v>52</v>
      </c>
      <c r="C462" s="9" t="s">
        <v>18</v>
      </c>
      <c r="D462" s="10">
        <v>65</v>
      </c>
      <c r="E462" s="9" t="s">
        <v>18</v>
      </c>
      <c r="F462" s="10">
        <v>75</v>
      </c>
      <c r="G462" s="9" t="s">
        <v>18</v>
      </c>
      <c r="H462" s="10">
        <v>77</v>
      </c>
      <c r="I462" s="9" t="s">
        <v>18</v>
      </c>
      <c r="J462" s="10">
        <v>107</v>
      </c>
      <c r="K462" s="9" t="s">
        <v>18</v>
      </c>
      <c r="L462" s="10">
        <v>109</v>
      </c>
    </row>
    <row r="463" spans="1:12">
      <c r="A463" s="7" t="s">
        <v>159</v>
      </c>
      <c r="B463" s="8">
        <v>198190</v>
      </c>
      <c r="C463" s="3"/>
      <c r="D463" s="8">
        <v>199008</v>
      </c>
      <c r="E463" s="3"/>
      <c r="F463" s="8">
        <v>226439</v>
      </c>
      <c r="G463" s="3"/>
      <c r="H463" s="8">
        <v>241671</v>
      </c>
      <c r="I463" s="3"/>
      <c r="J463" s="8">
        <v>196439</v>
      </c>
      <c r="K463" s="3"/>
      <c r="L463" s="8">
        <v>196439</v>
      </c>
    </row>
    <row r="464" spans="1:12" ht="13.8" thickBot="1">
      <c r="A464" s="9" t="s">
        <v>16</v>
      </c>
      <c r="B464" s="11">
        <v>140971</v>
      </c>
      <c r="C464" s="3"/>
      <c r="D464" s="11">
        <v>143288</v>
      </c>
      <c r="E464" s="3"/>
      <c r="F464" s="11">
        <v>143219</v>
      </c>
      <c r="G464" s="3"/>
      <c r="H464" s="11">
        <v>148002</v>
      </c>
      <c r="I464" s="3"/>
      <c r="J464" s="11">
        <v>143219</v>
      </c>
      <c r="K464" s="3"/>
      <c r="L464" s="11">
        <v>143219</v>
      </c>
    </row>
    <row r="465" spans="1:12">
      <c r="A465" s="9" t="s">
        <v>17</v>
      </c>
      <c r="B465" s="10">
        <v>85117</v>
      </c>
      <c r="C465" s="9" t="s">
        <v>18</v>
      </c>
      <c r="D465" s="10">
        <v>84959</v>
      </c>
      <c r="E465" s="9" t="s">
        <v>18</v>
      </c>
      <c r="F465" s="10">
        <v>84892</v>
      </c>
      <c r="G465" s="9" t="s">
        <v>18</v>
      </c>
      <c r="H465" s="10">
        <v>89608</v>
      </c>
      <c r="I465" s="9" t="s">
        <v>18</v>
      </c>
      <c r="J465" s="10">
        <v>84892</v>
      </c>
      <c r="K465" s="9" t="s">
        <v>18</v>
      </c>
      <c r="L465" s="10">
        <v>84892</v>
      </c>
    </row>
    <row r="466" spans="1:12">
      <c r="A466" s="9" t="s">
        <v>152</v>
      </c>
      <c r="B466" s="10">
        <v>55854</v>
      </c>
      <c r="C466" s="9" t="s">
        <v>18</v>
      </c>
      <c r="D466" s="10">
        <v>58329</v>
      </c>
      <c r="E466" s="9" t="s">
        <v>18</v>
      </c>
      <c r="F466" s="10">
        <v>58327</v>
      </c>
      <c r="G466" s="9" t="s">
        <v>18</v>
      </c>
      <c r="H466" s="10">
        <v>58394</v>
      </c>
      <c r="I466" s="9" t="s">
        <v>18</v>
      </c>
      <c r="J466" s="10">
        <v>58327</v>
      </c>
      <c r="K466" s="9" t="s">
        <v>18</v>
      </c>
      <c r="L466" s="10">
        <v>58327</v>
      </c>
    </row>
    <row r="467" spans="1:12">
      <c r="A467" s="9" t="s">
        <v>108</v>
      </c>
      <c r="B467" s="10">
        <v>52395</v>
      </c>
      <c r="C467" s="3"/>
      <c r="D467" s="10">
        <v>53220</v>
      </c>
      <c r="E467" s="3"/>
      <c r="F467" s="10">
        <v>53220</v>
      </c>
      <c r="G467" s="3"/>
      <c r="H467" s="10">
        <v>57863</v>
      </c>
      <c r="I467" s="3"/>
      <c r="J467" s="10">
        <v>53220</v>
      </c>
      <c r="K467" s="3"/>
      <c r="L467" s="10">
        <v>53220</v>
      </c>
    </row>
    <row r="468" spans="1:12">
      <c r="A468" s="9" t="s">
        <v>181</v>
      </c>
      <c r="B468" s="10">
        <v>4824</v>
      </c>
      <c r="C468" s="3"/>
      <c r="D468" s="10">
        <v>2500</v>
      </c>
      <c r="E468" s="3"/>
      <c r="F468" s="10">
        <v>30000</v>
      </c>
      <c r="G468" s="3"/>
      <c r="H468" s="10">
        <v>35806</v>
      </c>
      <c r="I468" s="3"/>
      <c r="J468" s="10">
        <v>0</v>
      </c>
      <c r="K468" s="3"/>
      <c r="L468" s="10">
        <v>0</v>
      </c>
    </row>
    <row r="469" spans="1:12" ht="13.8" thickBot="1">
      <c r="A469" s="6" t="s">
        <v>24</v>
      </c>
      <c r="B469" s="11">
        <v>1891014</v>
      </c>
      <c r="C469" s="3"/>
      <c r="D469" s="11">
        <v>2092336</v>
      </c>
      <c r="E469" s="3"/>
      <c r="F469" s="11">
        <v>2089041</v>
      </c>
      <c r="G469" s="3"/>
      <c r="H469" s="11">
        <v>2003539</v>
      </c>
      <c r="I469" s="3"/>
      <c r="J469" s="11">
        <v>1948221</v>
      </c>
      <c r="K469" s="3"/>
      <c r="L469" s="11">
        <v>1931849</v>
      </c>
    </row>
    <row r="470" spans="1:12" ht="1.5" customHeight="1" thickBot="1">
      <c r="A470" s="12"/>
      <c r="B470" s="13"/>
      <c r="C470" s="12"/>
      <c r="D470" s="13"/>
      <c r="E470" s="12"/>
      <c r="F470" s="13"/>
      <c r="G470" s="12"/>
      <c r="H470" s="13"/>
      <c r="I470" s="12"/>
      <c r="J470" s="13"/>
      <c r="K470" s="12"/>
      <c r="L470" s="13"/>
    </row>
    <row r="471" spans="1:12">
      <c r="A471" s="912" t="s">
        <v>104</v>
      </c>
      <c r="B471" s="912"/>
      <c r="C471" s="912"/>
      <c r="D471" s="912"/>
      <c r="E471" s="912"/>
      <c r="F471" s="912"/>
      <c r="G471" s="912"/>
      <c r="H471" s="912"/>
      <c r="I471" s="912"/>
      <c r="J471" s="912"/>
      <c r="K471" s="912"/>
      <c r="L471" s="912"/>
    </row>
    <row r="472" spans="1:12">
      <c r="A472" s="7" t="s">
        <v>105</v>
      </c>
      <c r="B472" s="8">
        <v>180421</v>
      </c>
      <c r="C472" s="3"/>
      <c r="D472" s="8">
        <v>193535</v>
      </c>
      <c r="E472" s="3"/>
      <c r="F472" s="8">
        <v>193070</v>
      </c>
      <c r="G472" s="3"/>
      <c r="H472" s="8">
        <v>194334</v>
      </c>
      <c r="I472" s="3"/>
      <c r="J472" s="8">
        <v>191670</v>
      </c>
      <c r="K472" s="3"/>
      <c r="L472" s="8">
        <v>191670</v>
      </c>
    </row>
    <row r="473" spans="1:12">
      <c r="A473" s="9" t="s">
        <v>15</v>
      </c>
      <c r="B473" s="10">
        <v>32025</v>
      </c>
      <c r="C473" s="3"/>
      <c r="D473" s="10">
        <v>32024</v>
      </c>
      <c r="E473" s="3"/>
      <c r="F473" s="10">
        <v>32024</v>
      </c>
      <c r="G473" s="3"/>
      <c r="H473" s="10">
        <v>32024</v>
      </c>
      <c r="I473" s="3"/>
      <c r="J473" s="10">
        <v>32024</v>
      </c>
      <c r="K473" s="3"/>
      <c r="L473" s="10">
        <v>32024</v>
      </c>
    </row>
    <row r="474" spans="1:12" ht="13.8" thickBot="1">
      <c r="A474" s="9" t="s">
        <v>16</v>
      </c>
      <c r="B474" s="11">
        <v>146719</v>
      </c>
      <c r="C474" s="3"/>
      <c r="D474" s="11">
        <v>154352</v>
      </c>
      <c r="E474" s="3"/>
      <c r="F474" s="11">
        <v>157449</v>
      </c>
      <c r="G474" s="3"/>
      <c r="H474" s="11">
        <v>160113</v>
      </c>
      <c r="I474" s="3"/>
      <c r="J474" s="11">
        <v>157449</v>
      </c>
      <c r="K474" s="3"/>
      <c r="L474" s="11">
        <v>157449</v>
      </c>
    </row>
    <row r="475" spans="1:12">
      <c r="A475" s="9" t="s">
        <v>17</v>
      </c>
      <c r="B475" s="10">
        <v>119019</v>
      </c>
      <c r="C475" s="9" t="s">
        <v>18</v>
      </c>
      <c r="D475" s="10">
        <v>123015</v>
      </c>
      <c r="E475" s="9" t="s">
        <v>18</v>
      </c>
      <c r="F475" s="10">
        <v>126111</v>
      </c>
      <c r="G475" s="9" t="s">
        <v>18</v>
      </c>
      <c r="H475" s="10">
        <v>128775</v>
      </c>
      <c r="I475" s="9" t="s">
        <v>18</v>
      </c>
      <c r="J475" s="10">
        <v>126111</v>
      </c>
      <c r="K475" s="9" t="s">
        <v>18</v>
      </c>
      <c r="L475" s="10">
        <v>126111</v>
      </c>
    </row>
    <row r="476" spans="1:12">
      <c r="A476" s="9" t="s">
        <v>152</v>
      </c>
      <c r="B476" s="10">
        <v>27700</v>
      </c>
      <c r="C476" s="9" t="s">
        <v>18</v>
      </c>
      <c r="D476" s="10">
        <v>31337</v>
      </c>
      <c r="E476" s="9" t="s">
        <v>18</v>
      </c>
      <c r="F476" s="10">
        <v>31338</v>
      </c>
      <c r="G476" s="9" t="s">
        <v>18</v>
      </c>
      <c r="H476" s="10">
        <v>31338</v>
      </c>
      <c r="I476" s="9" t="s">
        <v>18</v>
      </c>
      <c r="J476" s="10">
        <v>31338</v>
      </c>
      <c r="K476" s="9" t="s">
        <v>18</v>
      </c>
      <c r="L476" s="10">
        <v>31338</v>
      </c>
    </row>
    <row r="477" spans="1:12">
      <c r="A477" s="9" t="s">
        <v>108</v>
      </c>
      <c r="B477" s="10">
        <v>1677</v>
      </c>
      <c r="C477" s="3"/>
      <c r="D477" s="10">
        <v>2135</v>
      </c>
      <c r="E477" s="3"/>
      <c r="F477" s="10">
        <v>2197</v>
      </c>
      <c r="G477" s="3"/>
      <c r="H477" s="10">
        <v>2197</v>
      </c>
      <c r="I477" s="3"/>
      <c r="J477" s="10">
        <v>2197</v>
      </c>
      <c r="K477" s="3"/>
      <c r="L477" s="10">
        <v>2197</v>
      </c>
    </row>
    <row r="478" spans="1:12">
      <c r="A478" s="9" t="s">
        <v>181</v>
      </c>
      <c r="B478" s="10">
        <v>0</v>
      </c>
      <c r="C478" s="3"/>
      <c r="D478" s="10">
        <v>5024</v>
      </c>
      <c r="E478" s="3"/>
      <c r="F478" s="10">
        <v>1400</v>
      </c>
      <c r="G478" s="3"/>
      <c r="H478" s="10">
        <v>0</v>
      </c>
      <c r="I478" s="3"/>
      <c r="J478" s="10">
        <v>0</v>
      </c>
      <c r="K478" s="3"/>
      <c r="L478" s="10">
        <v>0</v>
      </c>
    </row>
    <row r="479" spans="1:12">
      <c r="A479" s="7" t="s">
        <v>106</v>
      </c>
      <c r="B479" s="8">
        <v>13560</v>
      </c>
      <c r="C479" s="3"/>
      <c r="D479" s="8">
        <v>13578</v>
      </c>
      <c r="E479" s="3"/>
      <c r="F479" s="8">
        <v>13578</v>
      </c>
      <c r="G479" s="3"/>
      <c r="H479" s="8">
        <v>14032</v>
      </c>
      <c r="I479" s="3"/>
      <c r="J479" s="8">
        <v>13578</v>
      </c>
      <c r="K479" s="3"/>
      <c r="L479" s="8">
        <v>13578</v>
      </c>
    </row>
    <row r="480" spans="1:12" ht="13.8" thickBot="1">
      <c r="A480" s="9" t="s">
        <v>16</v>
      </c>
      <c r="B480" s="11">
        <v>13560</v>
      </c>
      <c r="C480" s="3"/>
      <c r="D480" s="11">
        <v>13578</v>
      </c>
      <c r="E480" s="3"/>
      <c r="F480" s="11">
        <v>13578</v>
      </c>
      <c r="G480" s="3"/>
      <c r="H480" s="11">
        <v>14032</v>
      </c>
      <c r="I480" s="3"/>
      <c r="J480" s="11">
        <v>13578</v>
      </c>
      <c r="K480" s="3"/>
      <c r="L480" s="11">
        <v>13578</v>
      </c>
    </row>
    <row r="481" spans="1:12">
      <c r="A481" s="9" t="s">
        <v>17</v>
      </c>
      <c r="B481" s="10">
        <v>9979</v>
      </c>
      <c r="C481" s="9" t="s">
        <v>18</v>
      </c>
      <c r="D481" s="10">
        <v>11113</v>
      </c>
      <c r="E481" s="9" t="s">
        <v>18</v>
      </c>
      <c r="F481" s="10">
        <v>11113</v>
      </c>
      <c r="G481" s="9" t="s">
        <v>18</v>
      </c>
      <c r="H481" s="10">
        <v>11567</v>
      </c>
      <c r="I481" s="9" t="s">
        <v>18</v>
      </c>
      <c r="J481" s="10">
        <v>11113</v>
      </c>
      <c r="K481" s="9" t="s">
        <v>18</v>
      </c>
      <c r="L481" s="10">
        <v>11113</v>
      </c>
    </row>
    <row r="482" spans="1:12">
      <c r="A482" s="9" t="s">
        <v>152</v>
      </c>
      <c r="B482" s="10">
        <v>3581</v>
      </c>
      <c r="C482" s="9" t="s">
        <v>18</v>
      </c>
      <c r="D482" s="10">
        <v>2465</v>
      </c>
      <c r="E482" s="9" t="s">
        <v>18</v>
      </c>
      <c r="F482" s="10">
        <v>2465</v>
      </c>
      <c r="G482" s="9" t="s">
        <v>18</v>
      </c>
      <c r="H482" s="10">
        <v>2465</v>
      </c>
      <c r="I482" s="9" t="s">
        <v>18</v>
      </c>
      <c r="J482" s="10">
        <v>2465</v>
      </c>
      <c r="K482" s="9" t="s">
        <v>18</v>
      </c>
      <c r="L482" s="10">
        <v>2465</v>
      </c>
    </row>
    <row r="483" spans="1:12">
      <c r="A483" s="7" t="s">
        <v>107</v>
      </c>
      <c r="B483" s="8">
        <v>2965828</v>
      </c>
      <c r="C483" s="3"/>
      <c r="D483" s="8">
        <v>3044899</v>
      </c>
      <c r="E483" s="3"/>
      <c r="F483" s="8">
        <v>3136600</v>
      </c>
      <c r="G483" s="3"/>
      <c r="H483" s="8">
        <v>3190101</v>
      </c>
      <c r="I483" s="3"/>
      <c r="J483" s="8">
        <v>3121101</v>
      </c>
      <c r="K483" s="3"/>
      <c r="L483" s="8">
        <v>3121401</v>
      </c>
    </row>
    <row r="484" spans="1:12">
      <c r="A484" s="9" t="s">
        <v>15</v>
      </c>
      <c r="B484" s="10">
        <v>114224</v>
      </c>
      <c r="C484" s="3"/>
      <c r="D484" s="10">
        <v>112200</v>
      </c>
      <c r="E484" s="3"/>
      <c r="F484" s="10">
        <v>129900</v>
      </c>
      <c r="G484" s="3"/>
      <c r="H484" s="10">
        <v>129901</v>
      </c>
      <c r="I484" s="3"/>
      <c r="J484" s="10">
        <v>129901</v>
      </c>
      <c r="K484" s="3"/>
      <c r="L484" s="10">
        <v>129901</v>
      </c>
    </row>
    <row r="485" spans="1:12" ht="13.8" thickBot="1">
      <c r="A485" s="9" t="s">
        <v>16</v>
      </c>
      <c r="B485" s="11">
        <v>2087034</v>
      </c>
      <c r="C485" s="3"/>
      <c r="D485" s="11">
        <v>2134175</v>
      </c>
      <c r="E485" s="3"/>
      <c r="F485" s="11">
        <v>2176100</v>
      </c>
      <c r="G485" s="3"/>
      <c r="H485" s="11">
        <v>2233100</v>
      </c>
      <c r="I485" s="3"/>
      <c r="J485" s="11">
        <v>2176100</v>
      </c>
      <c r="K485" s="3"/>
      <c r="L485" s="11">
        <v>2176400</v>
      </c>
    </row>
    <row r="486" spans="1:12">
      <c r="A486" s="9" t="s">
        <v>17</v>
      </c>
      <c r="B486" s="10">
        <v>1626662</v>
      </c>
      <c r="C486" s="9" t="s">
        <v>18</v>
      </c>
      <c r="D486" s="10">
        <v>1661175</v>
      </c>
      <c r="E486" s="9" t="s">
        <v>18</v>
      </c>
      <c r="F486" s="10">
        <v>1711700</v>
      </c>
      <c r="G486" s="9" t="s">
        <v>18</v>
      </c>
      <c r="H486" s="10">
        <v>1768700</v>
      </c>
      <c r="I486" s="9" t="s">
        <v>18</v>
      </c>
      <c r="J486" s="10">
        <v>1711700</v>
      </c>
      <c r="K486" s="9" t="s">
        <v>18</v>
      </c>
      <c r="L486" s="10">
        <v>1712000</v>
      </c>
    </row>
    <row r="487" spans="1:12">
      <c r="A487" s="9" t="s">
        <v>152</v>
      </c>
      <c r="B487" s="10">
        <v>460372</v>
      </c>
      <c r="C487" s="9" t="s">
        <v>18</v>
      </c>
      <c r="D487" s="10">
        <v>473000</v>
      </c>
      <c r="E487" s="9" t="s">
        <v>18</v>
      </c>
      <c r="F487" s="10">
        <v>464400</v>
      </c>
      <c r="G487" s="9" t="s">
        <v>18</v>
      </c>
      <c r="H487" s="10">
        <v>464400</v>
      </c>
      <c r="I487" s="9" t="s">
        <v>18</v>
      </c>
      <c r="J487" s="10">
        <v>464400</v>
      </c>
      <c r="K487" s="9" t="s">
        <v>18</v>
      </c>
      <c r="L487" s="10">
        <v>464400</v>
      </c>
    </row>
    <row r="488" spans="1:12">
      <c r="A488" s="9" t="s">
        <v>108</v>
      </c>
      <c r="B488" s="10">
        <v>750627</v>
      </c>
      <c r="C488" s="3"/>
      <c r="D488" s="10">
        <v>783524</v>
      </c>
      <c r="E488" s="3"/>
      <c r="F488" s="10">
        <v>815100</v>
      </c>
      <c r="G488" s="3"/>
      <c r="H488" s="10">
        <v>815100</v>
      </c>
      <c r="I488" s="3"/>
      <c r="J488" s="10">
        <v>815100</v>
      </c>
      <c r="K488" s="3"/>
      <c r="L488" s="10">
        <v>815100</v>
      </c>
    </row>
    <row r="489" spans="1:12">
      <c r="A489" s="9" t="s">
        <v>181</v>
      </c>
      <c r="B489" s="10">
        <v>13943</v>
      </c>
      <c r="C489" s="3"/>
      <c r="D489" s="10">
        <v>15000</v>
      </c>
      <c r="E489" s="3"/>
      <c r="F489" s="10">
        <v>15500</v>
      </c>
      <c r="G489" s="3"/>
      <c r="H489" s="10">
        <v>12000</v>
      </c>
      <c r="I489" s="3"/>
      <c r="J489" s="10">
        <v>0</v>
      </c>
      <c r="K489" s="3"/>
      <c r="L489" s="10">
        <v>0</v>
      </c>
    </row>
    <row r="490" spans="1:12">
      <c r="A490" s="7" t="s">
        <v>109</v>
      </c>
      <c r="B490" s="8">
        <v>243901</v>
      </c>
      <c r="C490" s="3"/>
      <c r="D490" s="8">
        <v>251798</v>
      </c>
      <c r="E490" s="3"/>
      <c r="F490" s="8">
        <v>245423</v>
      </c>
      <c r="G490" s="3"/>
      <c r="H490" s="8">
        <v>252123</v>
      </c>
      <c r="I490" s="3"/>
      <c r="J490" s="8">
        <v>244455</v>
      </c>
      <c r="K490" s="3"/>
      <c r="L490" s="8">
        <v>245311</v>
      </c>
    </row>
    <row r="491" spans="1:12" ht="13.8" thickBot="1">
      <c r="A491" s="9" t="s">
        <v>16</v>
      </c>
      <c r="B491" s="11">
        <v>210621</v>
      </c>
      <c r="C491" s="3"/>
      <c r="D491" s="11">
        <v>210315</v>
      </c>
      <c r="E491" s="3"/>
      <c r="F491" s="11">
        <v>211849</v>
      </c>
      <c r="G491" s="3"/>
      <c r="H491" s="11">
        <v>217300</v>
      </c>
      <c r="I491" s="3"/>
      <c r="J491" s="11">
        <v>211849</v>
      </c>
      <c r="K491" s="3"/>
      <c r="L491" s="11">
        <v>212705</v>
      </c>
    </row>
    <row r="492" spans="1:12">
      <c r="A492" s="9" t="s">
        <v>17</v>
      </c>
      <c r="B492" s="10">
        <v>152616</v>
      </c>
      <c r="C492" s="9" t="s">
        <v>18</v>
      </c>
      <c r="D492" s="10">
        <v>146569</v>
      </c>
      <c r="E492" s="9" t="s">
        <v>18</v>
      </c>
      <c r="F492" s="10">
        <v>149913</v>
      </c>
      <c r="G492" s="9" t="s">
        <v>18</v>
      </c>
      <c r="H492" s="10">
        <v>155365</v>
      </c>
      <c r="I492" s="9" t="s">
        <v>18</v>
      </c>
      <c r="J492" s="10">
        <v>149913</v>
      </c>
      <c r="K492" s="9" t="s">
        <v>18</v>
      </c>
      <c r="L492" s="10">
        <v>150769</v>
      </c>
    </row>
    <row r="493" spans="1:12">
      <c r="A493" s="9" t="s">
        <v>152</v>
      </c>
      <c r="B493" s="10">
        <v>58005</v>
      </c>
      <c r="C493" s="9" t="s">
        <v>18</v>
      </c>
      <c r="D493" s="10">
        <v>63746</v>
      </c>
      <c r="E493" s="9" t="s">
        <v>18</v>
      </c>
      <c r="F493" s="10">
        <v>61936</v>
      </c>
      <c r="G493" s="9" t="s">
        <v>18</v>
      </c>
      <c r="H493" s="10">
        <v>61935</v>
      </c>
      <c r="I493" s="9" t="s">
        <v>18</v>
      </c>
      <c r="J493" s="10">
        <v>61936</v>
      </c>
      <c r="K493" s="9" t="s">
        <v>18</v>
      </c>
      <c r="L493" s="10">
        <v>61936</v>
      </c>
    </row>
    <row r="494" spans="1:12">
      <c r="A494" s="9" t="s">
        <v>108</v>
      </c>
      <c r="B494" s="10">
        <v>28245</v>
      </c>
      <c r="C494" s="3"/>
      <c r="D494" s="10">
        <v>32031</v>
      </c>
      <c r="E494" s="3"/>
      <c r="F494" s="10">
        <v>32606</v>
      </c>
      <c r="G494" s="3"/>
      <c r="H494" s="10">
        <v>34823</v>
      </c>
      <c r="I494" s="3"/>
      <c r="J494" s="10">
        <v>32606</v>
      </c>
      <c r="K494" s="3"/>
      <c r="L494" s="10">
        <v>32606</v>
      </c>
    </row>
    <row r="495" spans="1:12">
      <c r="A495" s="9" t="s">
        <v>181</v>
      </c>
      <c r="B495" s="10">
        <v>5035</v>
      </c>
      <c r="C495" s="3"/>
      <c r="D495" s="10">
        <v>9452</v>
      </c>
      <c r="E495" s="3"/>
      <c r="F495" s="10">
        <v>968</v>
      </c>
      <c r="G495" s="3"/>
      <c r="H495" s="10">
        <v>0</v>
      </c>
      <c r="I495" s="3"/>
      <c r="J495" s="10">
        <v>0</v>
      </c>
      <c r="K495" s="3"/>
      <c r="L495" s="10">
        <v>0</v>
      </c>
    </row>
    <row r="496" spans="1:12">
      <c r="A496" s="7" t="s">
        <v>110</v>
      </c>
      <c r="B496" s="8">
        <v>223372</v>
      </c>
      <c r="C496" s="3"/>
      <c r="D496" s="8">
        <v>229858</v>
      </c>
      <c r="E496" s="3"/>
      <c r="F496" s="8">
        <v>234395</v>
      </c>
      <c r="G496" s="3"/>
      <c r="H496" s="8">
        <v>239106</v>
      </c>
      <c r="I496" s="3"/>
      <c r="J496" s="8">
        <v>243869</v>
      </c>
      <c r="K496" s="3"/>
      <c r="L496" s="8">
        <v>243869</v>
      </c>
    </row>
    <row r="497" spans="1:12" ht="13.8" thickBot="1">
      <c r="A497" s="9" t="s">
        <v>16</v>
      </c>
      <c r="B497" s="11">
        <v>223372</v>
      </c>
      <c r="C497" s="3"/>
      <c r="D497" s="11">
        <v>229858</v>
      </c>
      <c r="E497" s="3"/>
      <c r="F497" s="11">
        <v>234395</v>
      </c>
      <c r="G497" s="3"/>
      <c r="H497" s="11">
        <v>239106</v>
      </c>
      <c r="I497" s="3"/>
      <c r="J497" s="11">
        <v>243869</v>
      </c>
      <c r="K497" s="3"/>
      <c r="L497" s="11">
        <v>243869</v>
      </c>
    </row>
    <row r="498" spans="1:12">
      <c r="A498" s="9" t="s">
        <v>17</v>
      </c>
      <c r="B498" s="10">
        <v>174350</v>
      </c>
      <c r="C498" s="9" t="s">
        <v>18</v>
      </c>
      <c r="D498" s="10">
        <v>175541</v>
      </c>
      <c r="E498" s="9" t="s">
        <v>18</v>
      </c>
      <c r="F498" s="10">
        <v>179691</v>
      </c>
      <c r="G498" s="9" t="s">
        <v>18</v>
      </c>
      <c r="H498" s="10">
        <v>182633</v>
      </c>
      <c r="I498" s="9" t="s">
        <v>18</v>
      </c>
      <c r="J498" s="10">
        <v>186286</v>
      </c>
      <c r="K498" s="9" t="s">
        <v>18</v>
      </c>
      <c r="L498" s="10">
        <v>186286</v>
      </c>
    </row>
    <row r="499" spans="1:12">
      <c r="A499" s="9" t="s">
        <v>152</v>
      </c>
      <c r="B499" s="10">
        <v>49022</v>
      </c>
      <c r="C499" s="9" t="s">
        <v>18</v>
      </c>
      <c r="D499" s="10">
        <v>54317</v>
      </c>
      <c r="E499" s="9" t="s">
        <v>18</v>
      </c>
      <c r="F499" s="10">
        <v>54704</v>
      </c>
      <c r="G499" s="9" t="s">
        <v>18</v>
      </c>
      <c r="H499" s="10">
        <v>56473</v>
      </c>
      <c r="I499" s="9" t="s">
        <v>18</v>
      </c>
      <c r="J499" s="10">
        <v>57583</v>
      </c>
      <c r="K499" s="9" t="s">
        <v>18</v>
      </c>
      <c r="L499" s="10">
        <v>57583</v>
      </c>
    </row>
    <row r="500" spans="1:12">
      <c r="A500" s="7" t="s">
        <v>111</v>
      </c>
      <c r="B500" s="8">
        <v>492</v>
      </c>
      <c r="C500" s="3"/>
      <c r="D500" s="8">
        <v>614</v>
      </c>
      <c r="E500" s="3"/>
      <c r="F500" s="8">
        <v>614</v>
      </c>
      <c r="G500" s="3"/>
      <c r="H500" s="8">
        <v>634</v>
      </c>
      <c r="I500" s="3"/>
      <c r="J500" s="8">
        <v>614</v>
      </c>
      <c r="K500" s="3"/>
      <c r="L500" s="8">
        <v>614</v>
      </c>
    </row>
    <row r="501" spans="1:12" ht="13.8" thickBot="1">
      <c r="A501" s="9" t="s">
        <v>16</v>
      </c>
      <c r="B501" s="11">
        <v>492</v>
      </c>
      <c r="C501" s="3"/>
      <c r="D501" s="11">
        <v>614</v>
      </c>
      <c r="E501" s="3"/>
      <c r="F501" s="11">
        <v>614</v>
      </c>
      <c r="G501" s="3"/>
      <c r="H501" s="11">
        <v>634</v>
      </c>
      <c r="I501" s="3"/>
      <c r="J501" s="11">
        <v>614</v>
      </c>
      <c r="K501" s="3"/>
      <c r="L501" s="11">
        <v>614</v>
      </c>
    </row>
    <row r="502" spans="1:12">
      <c r="A502" s="9" t="s">
        <v>17</v>
      </c>
      <c r="B502" s="10">
        <v>382</v>
      </c>
      <c r="C502" s="9" t="s">
        <v>18</v>
      </c>
      <c r="D502" s="10">
        <v>523</v>
      </c>
      <c r="E502" s="9" t="s">
        <v>18</v>
      </c>
      <c r="F502" s="10">
        <v>523</v>
      </c>
      <c r="G502" s="9" t="s">
        <v>18</v>
      </c>
      <c r="H502" s="10">
        <v>543</v>
      </c>
      <c r="I502" s="9" t="s">
        <v>18</v>
      </c>
      <c r="J502" s="10">
        <v>523</v>
      </c>
      <c r="K502" s="9" t="s">
        <v>18</v>
      </c>
      <c r="L502" s="10">
        <v>523</v>
      </c>
    </row>
    <row r="503" spans="1:12">
      <c r="A503" s="9" t="s">
        <v>152</v>
      </c>
      <c r="B503" s="10">
        <v>110</v>
      </c>
      <c r="C503" s="9" t="s">
        <v>18</v>
      </c>
      <c r="D503" s="10">
        <v>91</v>
      </c>
      <c r="E503" s="9" t="s">
        <v>18</v>
      </c>
      <c r="F503" s="10">
        <v>91</v>
      </c>
      <c r="G503" s="9" t="s">
        <v>18</v>
      </c>
      <c r="H503" s="10">
        <v>91</v>
      </c>
      <c r="I503" s="9" t="s">
        <v>18</v>
      </c>
      <c r="J503" s="10">
        <v>91</v>
      </c>
      <c r="K503" s="9" t="s">
        <v>18</v>
      </c>
      <c r="L503" s="10">
        <v>91</v>
      </c>
    </row>
    <row r="504" spans="1:12" ht="13.8" thickBot="1">
      <c r="A504" s="6" t="s">
        <v>24</v>
      </c>
      <c r="B504" s="11">
        <v>3627574</v>
      </c>
      <c r="C504" s="3"/>
      <c r="D504" s="11">
        <v>3734282</v>
      </c>
      <c r="E504" s="3"/>
      <c r="F504" s="11">
        <v>3823680</v>
      </c>
      <c r="G504" s="3"/>
      <c r="H504" s="11">
        <v>3890330</v>
      </c>
      <c r="I504" s="3"/>
      <c r="J504" s="11">
        <v>3815287</v>
      </c>
      <c r="K504" s="3"/>
      <c r="L504" s="11">
        <v>3816443</v>
      </c>
    </row>
    <row r="505" spans="1:12" ht="1.5" customHeight="1" thickBot="1">
      <c r="A505" s="12"/>
      <c r="B505" s="13"/>
      <c r="C505" s="12"/>
      <c r="D505" s="13"/>
      <c r="E505" s="12"/>
      <c r="F505" s="13"/>
      <c r="G505" s="12"/>
      <c r="H505" s="13"/>
      <c r="I505" s="12"/>
      <c r="J505" s="13"/>
      <c r="K505" s="12"/>
      <c r="L505" s="13"/>
    </row>
    <row r="506" spans="1:12">
      <c r="A506" s="912" t="s">
        <v>112</v>
      </c>
      <c r="B506" s="912"/>
      <c r="C506" s="912"/>
      <c r="D506" s="912"/>
      <c r="E506" s="912"/>
      <c r="F506" s="912"/>
      <c r="G506" s="912"/>
      <c r="H506" s="912"/>
      <c r="I506" s="912"/>
      <c r="J506" s="912"/>
      <c r="K506" s="912"/>
      <c r="L506" s="912"/>
    </row>
    <row r="507" spans="1:12">
      <c r="A507" s="7" t="s">
        <v>113</v>
      </c>
      <c r="B507" s="8">
        <v>721920</v>
      </c>
      <c r="C507" s="3"/>
      <c r="D507" s="8">
        <v>723783</v>
      </c>
      <c r="E507" s="3"/>
      <c r="F507" s="8">
        <v>672208</v>
      </c>
      <c r="G507" s="3"/>
      <c r="H507" s="8">
        <v>704192</v>
      </c>
      <c r="I507" s="3"/>
      <c r="J507" s="8">
        <v>704192</v>
      </c>
      <c r="K507" s="3"/>
      <c r="L507" s="8">
        <v>704192</v>
      </c>
    </row>
    <row r="508" spans="1:12">
      <c r="A508" s="9" t="s">
        <v>15</v>
      </c>
      <c r="B508" s="10">
        <v>721789</v>
      </c>
      <c r="C508" s="3"/>
      <c r="D508" s="10">
        <v>723533</v>
      </c>
      <c r="E508" s="3"/>
      <c r="F508" s="10">
        <v>672208</v>
      </c>
      <c r="G508" s="3"/>
      <c r="H508" s="10">
        <v>704192</v>
      </c>
      <c r="I508" s="3"/>
      <c r="J508" s="10">
        <v>704192</v>
      </c>
      <c r="K508" s="3"/>
      <c r="L508" s="10">
        <v>704192</v>
      </c>
    </row>
    <row r="509" spans="1:12" ht="13.8" thickBot="1">
      <c r="A509" s="9" t="s">
        <v>16</v>
      </c>
      <c r="B509" s="11">
        <v>131</v>
      </c>
      <c r="C509" s="3"/>
      <c r="D509" s="11">
        <v>250</v>
      </c>
      <c r="E509" s="3"/>
      <c r="F509" s="11">
        <v>0</v>
      </c>
      <c r="G509" s="3"/>
      <c r="H509" s="11">
        <v>0</v>
      </c>
      <c r="I509" s="3"/>
      <c r="J509" s="11">
        <v>0</v>
      </c>
      <c r="K509" s="3"/>
      <c r="L509" s="11">
        <v>0</v>
      </c>
    </row>
    <row r="510" spans="1:12">
      <c r="A510" s="9" t="s">
        <v>152</v>
      </c>
      <c r="B510" s="10">
        <v>131</v>
      </c>
      <c r="C510" s="9" t="s">
        <v>18</v>
      </c>
      <c r="D510" s="10">
        <v>250</v>
      </c>
      <c r="E510" s="9" t="s">
        <v>18</v>
      </c>
      <c r="F510" s="10">
        <v>0</v>
      </c>
      <c r="G510" s="9" t="s">
        <v>18</v>
      </c>
      <c r="H510" s="10">
        <v>0</v>
      </c>
      <c r="I510" s="9" t="s">
        <v>18</v>
      </c>
      <c r="J510" s="10">
        <v>0</v>
      </c>
      <c r="K510" s="9" t="s">
        <v>18</v>
      </c>
      <c r="L510" s="10">
        <v>0</v>
      </c>
    </row>
    <row r="511" spans="1:12">
      <c r="A511" s="7" t="s">
        <v>114</v>
      </c>
      <c r="B511" s="8">
        <v>0</v>
      </c>
      <c r="C511" s="3"/>
      <c r="D511" s="8">
        <v>0</v>
      </c>
      <c r="E511" s="3"/>
      <c r="F511" s="8">
        <v>40000</v>
      </c>
      <c r="G511" s="3"/>
      <c r="H511" s="8">
        <v>65000</v>
      </c>
      <c r="I511" s="3"/>
      <c r="J511" s="8">
        <v>60000</v>
      </c>
      <c r="K511" s="3"/>
      <c r="L511" s="8">
        <v>60000</v>
      </c>
    </row>
    <row r="512" spans="1:12">
      <c r="A512" s="9" t="s">
        <v>15</v>
      </c>
      <c r="B512" s="10">
        <v>0</v>
      </c>
      <c r="C512" s="3"/>
      <c r="D512" s="10">
        <v>0</v>
      </c>
      <c r="E512" s="3"/>
      <c r="F512" s="10">
        <v>40000</v>
      </c>
      <c r="G512" s="3"/>
      <c r="H512" s="10">
        <v>65000</v>
      </c>
      <c r="I512" s="3"/>
      <c r="J512" s="10">
        <v>60000</v>
      </c>
      <c r="K512" s="3"/>
      <c r="L512" s="10">
        <v>60000</v>
      </c>
    </row>
    <row r="513" spans="1:12">
      <c r="A513" s="7" t="s">
        <v>115</v>
      </c>
      <c r="B513" s="8">
        <v>348</v>
      </c>
      <c r="C513" s="3"/>
      <c r="D513" s="8">
        <v>0</v>
      </c>
      <c r="E513" s="3"/>
      <c r="F513" s="8">
        <v>0</v>
      </c>
      <c r="G513" s="3"/>
      <c r="H513" s="8">
        <v>0</v>
      </c>
      <c r="I513" s="3"/>
      <c r="J513" s="8">
        <v>0</v>
      </c>
      <c r="K513" s="3"/>
      <c r="L513" s="8">
        <v>0</v>
      </c>
    </row>
    <row r="514" spans="1:12">
      <c r="A514" s="9" t="s">
        <v>15</v>
      </c>
      <c r="B514" s="10">
        <v>348</v>
      </c>
      <c r="C514" s="3"/>
      <c r="D514" s="10">
        <v>0</v>
      </c>
      <c r="E514" s="3"/>
      <c r="F514" s="10">
        <v>0</v>
      </c>
      <c r="G514" s="3"/>
      <c r="H514" s="10">
        <v>0</v>
      </c>
      <c r="I514" s="3"/>
      <c r="J514" s="10">
        <v>0</v>
      </c>
      <c r="K514" s="3"/>
      <c r="L514" s="10">
        <v>0</v>
      </c>
    </row>
    <row r="515" spans="1:12">
      <c r="A515" s="7" t="s">
        <v>116</v>
      </c>
      <c r="B515" s="8">
        <v>9270</v>
      </c>
      <c r="C515" s="3"/>
      <c r="D515" s="8">
        <v>12001</v>
      </c>
      <c r="E515" s="3"/>
      <c r="F515" s="8">
        <v>2250</v>
      </c>
      <c r="G515" s="3"/>
      <c r="H515" s="8">
        <v>2250</v>
      </c>
      <c r="I515" s="3"/>
      <c r="J515" s="8">
        <v>2250</v>
      </c>
      <c r="K515" s="3"/>
      <c r="L515" s="8">
        <v>2250</v>
      </c>
    </row>
    <row r="516" spans="1:12">
      <c r="A516" s="9" t="s">
        <v>15</v>
      </c>
      <c r="B516" s="10">
        <v>9270</v>
      </c>
      <c r="C516" s="3"/>
      <c r="D516" s="10">
        <v>12001</v>
      </c>
      <c r="E516" s="3"/>
      <c r="F516" s="10">
        <v>2250</v>
      </c>
      <c r="G516" s="3"/>
      <c r="H516" s="10">
        <v>2250</v>
      </c>
      <c r="I516" s="3"/>
      <c r="J516" s="10">
        <v>2250</v>
      </c>
      <c r="K516" s="3"/>
      <c r="L516" s="10">
        <v>2250</v>
      </c>
    </row>
    <row r="517" spans="1:12">
      <c r="A517" s="7" t="s">
        <v>117</v>
      </c>
      <c r="B517" s="8">
        <v>28885</v>
      </c>
      <c r="C517" s="3"/>
      <c r="D517" s="8">
        <v>28885</v>
      </c>
      <c r="E517" s="3"/>
      <c r="F517" s="8">
        <v>28885</v>
      </c>
      <c r="G517" s="3"/>
      <c r="H517" s="8">
        <v>28885</v>
      </c>
      <c r="I517" s="3"/>
      <c r="J517" s="8">
        <v>28885</v>
      </c>
      <c r="K517" s="3"/>
      <c r="L517" s="8">
        <v>28885</v>
      </c>
    </row>
    <row r="518" spans="1:12">
      <c r="A518" s="9" t="s">
        <v>15</v>
      </c>
      <c r="B518" s="10">
        <v>28885</v>
      </c>
      <c r="C518" s="3"/>
      <c r="D518" s="10">
        <v>28885</v>
      </c>
      <c r="E518" s="3"/>
      <c r="F518" s="10">
        <v>28885</v>
      </c>
      <c r="G518" s="3"/>
      <c r="H518" s="10">
        <v>28885</v>
      </c>
      <c r="I518" s="3"/>
      <c r="J518" s="10">
        <v>28885</v>
      </c>
      <c r="K518" s="3"/>
      <c r="L518" s="10">
        <v>28885</v>
      </c>
    </row>
    <row r="519" spans="1:12">
      <c r="A519" s="7" t="s">
        <v>118</v>
      </c>
      <c r="B519" s="8">
        <v>217</v>
      </c>
      <c r="C519" s="3"/>
      <c r="D519" s="8">
        <v>218</v>
      </c>
      <c r="E519" s="3"/>
      <c r="F519" s="8">
        <v>218</v>
      </c>
      <c r="G519" s="3"/>
      <c r="H519" s="8">
        <v>218</v>
      </c>
      <c r="I519" s="3"/>
      <c r="J519" s="8">
        <v>218</v>
      </c>
      <c r="K519" s="3"/>
      <c r="L519" s="8">
        <v>218</v>
      </c>
    </row>
    <row r="520" spans="1:12">
      <c r="A520" s="9" t="s">
        <v>15</v>
      </c>
      <c r="B520" s="10">
        <v>217</v>
      </c>
      <c r="C520" s="3"/>
      <c r="D520" s="10">
        <v>218</v>
      </c>
      <c r="E520" s="3"/>
      <c r="F520" s="10">
        <v>218</v>
      </c>
      <c r="G520" s="3"/>
      <c r="H520" s="10">
        <v>218</v>
      </c>
      <c r="I520" s="3"/>
      <c r="J520" s="10">
        <v>218</v>
      </c>
      <c r="K520" s="3"/>
      <c r="L520" s="10">
        <v>218</v>
      </c>
    </row>
    <row r="521" spans="1:12" ht="13.8" thickBot="1">
      <c r="A521" s="6" t="s">
        <v>24</v>
      </c>
      <c r="B521" s="11">
        <v>760640</v>
      </c>
      <c r="C521" s="3"/>
      <c r="D521" s="11">
        <v>764887</v>
      </c>
      <c r="E521" s="3"/>
      <c r="F521" s="11">
        <v>743561</v>
      </c>
      <c r="G521" s="3"/>
      <c r="H521" s="11">
        <v>800545</v>
      </c>
      <c r="I521" s="3"/>
      <c r="J521" s="11">
        <v>795545</v>
      </c>
      <c r="K521" s="3"/>
      <c r="L521" s="11">
        <v>795545</v>
      </c>
    </row>
    <row r="522" spans="1:12" ht="1.5" customHeight="1" thickBot="1">
      <c r="A522" s="12"/>
      <c r="B522" s="13"/>
      <c r="C522" s="12"/>
      <c r="D522" s="13"/>
      <c r="E522" s="12"/>
      <c r="F522" s="13"/>
      <c r="G522" s="12"/>
      <c r="H522" s="13"/>
      <c r="I522" s="12"/>
      <c r="J522" s="13"/>
      <c r="K522" s="12"/>
      <c r="L522" s="13"/>
    </row>
    <row r="523" spans="1:12">
      <c r="A523" s="912" t="s">
        <v>119</v>
      </c>
      <c r="B523" s="912"/>
      <c r="C523" s="912"/>
      <c r="D523" s="912"/>
      <c r="E523" s="912"/>
      <c r="F523" s="912"/>
      <c r="G523" s="912"/>
      <c r="H523" s="912"/>
      <c r="I523" s="912"/>
      <c r="J523" s="912"/>
      <c r="K523" s="912"/>
      <c r="L523" s="912"/>
    </row>
    <row r="524" spans="1:12">
      <c r="A524" s="7" t="s">
        <v>177</v>
      </c>
      <c r="B524" s="8">
        <v>0</v>
      </c>
      <c r="C524" s="3"/>
      <c r="D524" s="8">
        <v>15000</v>
      </c>
      <c r="E524" s="3"/>
      <c r="F524" s="8">
        <v>5000</v>
      </c>
      <c r="G524" s="3"/>
      <c r="H524" s="8">
        <v>0</v>
      </c>
      <c r="I524" s="3"/>
      <c r="J524" s="8">
        <v>0</v>
      </c>
      <c r="K524" s="3"/>
      <c r="L524" s="8">
        <v>0</v>
      </c>
    </row>
    <row r="525" spans="1:12">
      <c r="A525" s="9" t="s">
        <v>15</v>
      </c>
      <c r="B525" s="10">
        <v>0</v>
      </c>
      <c r="C525" s="3"/>
      <c r="D525" s="10">
        <v>9800</v>
      </c>
      <c r="E525" s="3"/>
      <c r="F525" s="10">
        <v>0</v>
      </c>
      <c r="G525" s="3"/>
      <c r="H525" s="10">
        <v>0</v>
      </c>
      <c r="I525" s="3"/>
      <c r="J525" s="10">
        <v>0</v>
      </c>
      <c r="K525" s="3"/>
      <c r="L525" s="10">
        <v>0</v>
      </c>
    </row>
    <row r="526" spans="1:12">
      <c r="A526" s="9" t="s">
        <v>181</v>
      </c>
      <c r="B526" s="10">
        <v>0</v>
      </c>
      <c r="C526" s="3"/>
      <c r="D526" s="10">
        <v>5200</v>
      </c>
      <c r="E526" s="3"/>
      <c r="F526" s="10">
        <v>5000</v>
      </c>
      <c r="G526" s="3"/>
      <c r="H526" s="10">
        <v>0</v>
      </c>
      <c r="I526" s="3"/>
      <c r="J526" s="10">
        <v>0</v>
      </c>
      <c r="K526" s="3"/>
      <c r="L526" s="10">
        <v>0</v>
      </c>
    </row>
    <row r="527" spans="1:12">
      <c r="A527" s="7" t="s">
        <v>120</v>
      </c>
      <c r="B527" s="8">
        <v>4842816</v>
      </c>
      <c r="C527" s="3"/>
      <c r="D527" s="8">
        <v>6577707</v>
      </c>
      <c r="E527" s="3"/>
      <c r="F527" s="8">
        <v>6845916</v>
      </c>
      <c r="G527" s="3"/>
      <c r="H527" s="8">
        <v>7423570</v>
      </c>
      <c r="I527" s="3"/>
      <c r="J527" s="8">
        <v>7973501</v>
      </c>
      <c r="K527" s="3"/>
      <c r="L527" s="8">
        <v>8516798</v>
      </c>
    </row>
    <row r="528" spans="1:12">
      <c r="A528" s="9" t="s">
        <v>108</v>
      </c>
      <c r="B528" s="10">
        <v>4842816</v>
      </c>
      <c r="C528" s="3"/>
      <c r="D528" s="10">
        <v>6577707</v>
      </c>
      <c r="E528" s="3"/>
      <c r="F528" s="10">
        <v>6845916</v>
      </c>
      <c r="G528" s="3"/>
      <c r="H528" s="10">
        <v>7423570</v>
      </c>
      <c r="I528" s="3"/>
      <c r="J528" s="10">
        <v>7973501</v>
      </c>
      <c r="K528" s="3"/>
      <c r="L528" s="10">
        <v>8516798</v>
      </c>
    </row>
    <row r="529" spans="1:12">
      <c r="A529" s="7" t="s">
        <v>160</v>
      </c>
      <c r="B529" s="8">
        <v>5914725</v>
      </c>
      <c r="C529" s="3"/>
      <c r="D529" s="8">
        <v>6021692</v>
      </c>
      <c r="E529" s="3"/>
      <c r="F529" s="8">
        <v>5739845</v>
      </c>
      <c r="G529" s="3"/>
      <c r="H529" s="8">
        <v>7085247</v>
      </c>
      <c r="I529" s="3"/>
      <c r="J529" s="8">
        <v>7107277</v>
      </c>
      <c r="K529" s="3"/>
      <c r="L529" s="8">
        <v>7392282</v>
      </c>
    </row>
    <row r="530" spans="1:12" ht="13.8" thickBot="1">
      <c r="A530" s="9" t="s">
        <v>16</v>
      </c>
      <c r="B530" s="11">
        <v>41887</v>
      </c>
      <c r="C530" s="3"/>
      <c r="D530" s="11">
        <v>47183</v>
      </c>
      <c r="E530" s="3"/>
      <c r="F530" s="11">
        <v>45706</v>
      </c>
      <c r="G530" s="3"/>
      <c r="H530" s="11">
        <v>44359</v>
      </c>
      <c r="I530" s="3"/>
      <c r="J530" s="11">
        <v>44359</v>
      </c>
      <c r="K530" s="3"/>
      <c r="L530" s="11">
        <v>44359</v>
      </c>
    </row>
    <row r="531" spans="1:12">
      <c r="A531" s="9" t="s">
        <v>152</v>
      </c>
      <c r="B531" s="10">
        <v>41887</v>
      </c>
      <c r="C531" s="9" t="s">
        <v>18</v>
      </c>
      <c r="D531" s="10">
        <v>47183</v>
      </c>
      <c r="E531" s="9" t="s">
        <v>18</v>
      </c>
      <c r="F531" s="10">
        <v>45706</v>
      </c>
      <c r="G531" s="9" t="s">
        <v>18</v>
      </c>
      <c r="H531" s="10">
        <v>44359</v>
      </c>
      <c r="I531" s="9" t="s">
        <v>18</v>
      </c>
      <c r="J531" s="10">
        <v>44359</v>
      </c>
      <c r="K531" s="9" t="s">
        <v>18</v>
      </c>
      <c r="L531" s="10">
        <v>44359</v>
      </c>
    </row>
    <row r="532" spans="1:12">
      <c r="A532" s="9" t="s">
        <v>161</v>
      </c>
      <c r="B532" s="10">
        <v>5872838</v>
      </c>
      <c r="C532" s="3"/>
      <c r="D532" s="10">
        <v>5974509</v>
      </c>
      <c r="E532" s="3"/>
      <c r="F532" s="10">
        <v>5694139</v>
      </c>
      <c r="G532" s="3"/>
      <c r="H532" s="10">
        <v>7040888</v>
      </c>
      <c r="I532" s="3"/>
      <c r="J532" s="10">
        <v>7062918</v>
      </c>
      <c r="K532" s="3"/>
      <c r="L532" s="10">
        <v>7347923</v>
      </c>
    </row>
    <row r="533" spans="1:12">
      <c r="A533" s="7" t="s">
        <v>121</v>
      </c>
      <c r="B533" s="8">
        <v>-252020</v>
      </c>
      <c r="C533" s="3"/>
      <c r="D533" s="8">
        <v>-976344</v>
      </c>
      <c r="E533" s="3"/>
      <c r="F533" s="8">
        <v>-378971</v>
      </c>
      <c r="G533" s="3"/>
      <c r="H533" s="8">
        <v>-363019</v>
      </c>
      <c r="I533" s="3"/>
      <c r="J533" s="8">
        <v>365109</v>
      </c>
      <c r="K533" s="3"/>
      <c r="L533" s="8">
        <v>503931</v>
      </c>
    </row>
    <row r="534" spans="1:12">
      <c r="A534" s="9" t="s">
        <v>15</v>
      </c>
      <c r="B534" s="10">
        <v>-329661</v>
      </c>
      <c r="C534" s="3"/>
      <c r="D534" s="10">
        <v>-602608</v>
      </c>
      <c r="E534" s="3"/>
      <c r="F534" s="10">
        <v>-145750</v>
      </c>
      <c r="G534" s="3"/>
      <c r="H534" s="10">
        <v>-191099</v>
      </c>
      <c r="I534" s="3"/>
      <c r="J534" s="10">
        <v>-183827</v>
      </c>
      <c r="K534" s="3"/>
      <c r="L534" s="10">
        <v>-193827</v>
      </c>
    </row>
    <row r="535" spans="1:12" ht="13.8" thickBot="1">
      <c r="A535" s="9" t="s">
        <v>16</v>
      </c>
      <c r="B535" s="11">
        <v>47603</v>
      </c>
      <c r="C535" s="3"/>
      <c r="D535" s="11">
        <v>174610</v>
      </c>
      <c r="E535" s="3"/>
      <c r="F535" s="11">
        <v>288022</v>
      </c>
      <c r="G535" s="3"/>
      <c r="H535" s="11">
        <v>403077</v>
      </c>
      <c r="I535" s="3"/>
      <c r="J535" s="11">
        <v>403077</v>
      </c>
      <c r="K535" s="3"/>
      <c r="L535" s="11">
        <v>403077</v>
      </c>
    </row>
    <row r="536" spans="1:12">
      <c r="A536" s="9" t="s">
        <v>17</v>
      </c>
      <c r="B536" s="10">
        <v>2194</v>
      </c>
      <c r="C536" s="9" t="s">
        <v>18</v>
      </c>
      <c r="D536" s="10">
        <v>128275</v>
      </c>
      <c r="E536" s="9" t="s">
        <v>18</v>
      </c>
      <c r="F536" s="10">
        <v>243285</v>
      </c>
      <c r="G536" s="9" t="s">
        <v>18</v>
      </c>
      <c r="H536" s="10">
        <v>358340</v>
      </c>
      <c r="I536" s="9" t="s">
        <v>18</v>
      </c>
      <c r="J536" s="10">
        <v>358340</v>
      </c>
      <c r="K536" s="9" t="s">
        <v>18</v>
      </c>
      <c r="L536" s="10">
        <v>358340</v>
      </c>
    </row>
    <row r="537" spans="1:12">
      <c r="A537" s="9" t="s">
        <v>152</v>
      </c>
      <c r="B537" s="10">
        <v>45409</v>
      </c>
      <c r="C537" s="9" t="s">
        <v>18</v>
      </c>
      <c r="D537" s="10">
        <v>46335</v>
      </c>
      <c r="E537" s="9" t="s">
        <v>18</v>
      </c>
      <c r="F537" s="10">
        <v>44737</v>
      </c>
      <c r="G537" s="9" t="s">
        <v>18</v>
      </c>
      <c r="H537" s="10">
        <v>44737</v>
      </c>
      <c r="I537" s="9" t="s">
        <v>18</v>
      </c>
      <c r="J537" s="10">
        <v>44737</v>
      </c>
      <c r="K537" s="9" t="s">
        <v>18</v>
      </c>
      <c r="L537" s="10">
        <v>44737</v>
      </c>
    </row>
    <row r="538" spans="1:12">
      <c r="A538" s="9" t="s">
        <v>108</v>
      </c>
      <c r="B538" s="10">
        <v>8445</v>
      </c>
      <c r="C538" s="3"/>
      <c r="D538" s="10">
        <v>5747</v>
      </c>
      <c r="E538" s="3"/>
      <c r="F538" s="10">
        <v>5749</v>
      </c>
      <c r="G538" s="3"/>
      <c r="H538" s="10">
        <v>5761</v>
      </c>
      <c r="I538" s="3"/>
      <c r="J538" s="10">
        <v>5766</v>
      </c>
      <c r="K538" s="3"/>
      <c r="L538" s="10">
        <v>5776</v>
      </c>
    </row>
    <row r="539" spans="1:12">
      <c r="A539" s="9" t="s">
        <v>181</v>
      </c>
      <c r="B539" s="10">
        <v>21593</v>
      </c>
      <c r="C539" s="3"/>
      <c r="D539" s="10">
        <v>-554093</v>
      </c>
      <c r="E539" s="3"/>
      <c r="F539" s="10">
        <v>-526992</v>
      </c>
      <c r="G539" s="3"/>
      <c r="H539" s="10">
        <v>-580758</v>
      </c>
      <c r="I539" s="3"/>
      <c r="J539" s="10">
        <v>140093</v>
      </c>
      <c r="K539" s="3"/>
      <c r="L539" s="10">
        <v>288905</v>
      </c>
    </row>
    <row r="540" spans="1:12">
      <c r="A540" s="7" t="s">
        <v>178</v>
      </c>
      <c r="B540" s="8">
        <v>783139</v>
      </c>
      <c r="C540" s="3"/>
      <c r="D540" s="8">
        <v>1036864</v>
      </c>
      <c r="E540" s="3"/>
      <c r="F540" s="8">
        <v>864359</v>
      </c>
      <c r="G540" s="3"/>
      <c r="H540" s="8">
        <v>404442</v>
      </c>
      <c r="I540" s="3"/>
      <c r="J540" s="8">
        <v>388577</v>
      </c>
      <c r="K540" s="3"/>
      <c r="L540" s="8">
        <v>405861</v>
      </c>
    </row>
    <row r="541" spans="1:12">
      <c r="A541" s="9" t="s">
        <v>15</v>
      </c>
      <c r="B541" s="10">
        <v>422467</v>
      </c>
      <c r="C541" s="3"/>
      <c r="D541" s="10">
        <v>10000</v>
      </c>
      <c r="E541" s="3"/>
      <c r="F541" s="10">
        <v>5000</v>
      </c>
      <c r="G541" s="3"/>
      <c r="H541" s="10">
        <v>10000</v>
      </c>
      <c r="I541" s="3"/>
      <c r="J541" s="10">
        <v>0</v>
      </c>
      <c r="K541" s="3"/>
      <c r="L541" s="10">
        <v>20000</v>
      </c>
    </row>
    <row r="542" spans="1:12">
      <c r="A542" s="9" t="s">
        <v>181</v>
      </c>
      <c r="B542" s="10">
        <v>360672</v>
      </c>
      <c r="C542" s="3"/>
      <c r="D542" s="10">
        <v>1026864</v>
      </c>
      <c r="E542" s="3"/>
      <c r="F542" s="10">
        <v>859359</v>
      </c>
      <c r="G542" s="3"/>
      <c r="H542" s="10">
        <v>394442</v>
      </c>
      <c r="I542" s="3"/>
      <c r="J542" s="10">
        <v>388577</v>
      </c>
      <c r="K542" s="3"/>
      <c r="L542" s="10">
        <v>385861</v>
      </c>
    </row>
    <row r="543" spans="1:12" ht="13.8" thickBot="1">
      <c r="A543" s="6" t="s">
        <v>24</v>
      </c>
      <c r="B543" s="11">
        <v>11288660</v>
      </c>
      <c r="C543" s="3"/>
      <c r="D543" s="11">
        <v>12674919</v>
      </c>
      <c r="E543" s="3"/>
      <c r="F543" s="11">
        <v>13076149</v>
      </c>
      <c r="G543" s="3"/>
      <c r="H543" s="11">
        <v>14550240</v>
      </c>
      <c r="I543" s="3"/>
      <c r="J543" s="11">
        <v>15834464</v>
      </c>
      <c r="K543" s="3"/>
      <c r="L543" s="11">
        <v>16818872</v>
      </c>
    </row>
    <row r="544" spans="1:12" ht="1.5" customHeight="1" thickBot="1">
      <c r="A544" s="12"/>
      <c r="B544" s="13"/>
      <c r="C544" s="12"/>
      <c r="D544" s="13"/>
      <c r="E544" s="12"/>
      <c r="F544" s="13"/>
      <c r="G544" s="12"/>
      <c r="H544" s="13"/>
      <c r="I544" s="12"/>
      <c r="J544" s="13"/>
      <c r="K544" s="12"/>
      <c r="L544" s="13"/>
    </row>
    <row r="545" spans="1:12" ht="11.25" customHeight="1">
      <c r="A545" s="12"/>
      <c r="B545" s="12"/>
      <c r="C545" s="12"/>
      <c r="D545" s="12"/>
      <c r="E545" s="12"/>
      <c r="F545" s="12"/>
      <c r="G545" s="12"/>
      <c r="H545" s="12"/>
      <c r="I545" s="12"/>
      <c r="J545" s="12"/>
      <c r="K545" s="12"/>
      <c r="L545" s="12"/>
    </row>
    <row r="546" spans="1:12" ht="13.8" thickBot="1">
      <c r="A546" s="6" t="s">
        <v>183</v>
      </c>
      <c r="B546" s="11">
        <v>163743595</v>
      </c>
      <c r="C546" s="3"/>
      <c r="D546" s="11">
        <v>171669228</v>
      </c>
      <c r="E546" s="3"/>
      <c r="F546" s="11">
        <v>175187904</v>
      </c>
      <c r="G546" s="3"/>
      <c r="H546" s="11">
        <v>180359575</v>
      </c>
      <c r="I546" s="3"/>
      <c r="J546" s="11">
        <v>185233463</v>
      </c>
      <c r="K546" s="3"/>
      <c r="L546" s="11">
        <v>192064224</v>
      </c>
    </row>
    <row r="547" spans="1:12" ht="1.5" customHeight="1">
      <c r="A547" s="12"/>
      <c r="B547" s="14"/>
      <c r="C547" s="12"/>
      <c r="D547" s="14"/>
      <c r="E547" s="12"/>
      <c r="F547" s="14"/>
      <c r="G547" s="12"/>
      <c r="H547" s="14"/>
      <c r="I547" s="12"/>
      <c r="J547" s="14"/>
      <c r="K547" s="12"/>
      <c r="L547" s="14"/>
    </row>
  </sheetData>
  <mergeCells count="19">
    <mergeCell ref="A523:L523"/>
    <mergeCell ref="A248:L248"/>
    <mergeCell ref="A317:L317"/>
    <mergeCell ref="A347:L347"/>
    <mergeCell ref="A371:L371"/>
    <mergeCell ref="A471:L471"/>
    <mergeCell ref="A506:L506"/>
    <mergeCell ref="A190:L190"/>
    <mergeCell ref="A5:A6"/>
    <mergeCell ref="C5:C6"/>
    <mergeCell ref="E5:E6"/>
    <mergeCell ref="G5:G6"/>
    <mergeCell ref="I5:I6"/>
    <mergeCell ref="K5:K6"/>
    <mergeCell ref="A7:L7"/>
    <mergeCell ref="A63:L63"/>
    <mergeCell ref="A86:L86"/>
    <mergeCell ref="A105:L105"/>
    <mergeCell ref="A139:L139"/>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5"/>
  <dimension ref="A1:L147"/>
  <sheetViews>
    <sheetView showGridLines="0" topLeftCell="A130" zoomScaleNormal="100" workbookViewId="0">
      <selection activeCell="A118" sqref="A118"/>
    </sheetView>
  </sheetViews>
  <sheetFormatPr defaultRowHeight="13.2"/>
  <cols>
    <col min="1" max="1" width="36.5546875" bestFit="1" customWidth="1"/>
    <col min="2" max="2" width="9.5546875" bestFit="1" customWidth="1"/>
    <col min="3" max="3" width="1.88671875" bestFit="1" customWidth="1"/>
    <col min="4" max="4" width="9.44140625" bestFit="1" customWidth="1"/>
    <col min="5" max="5" width="1.88671875" bestFit="1" customWidth="1"/>
    <col min="6" max="6" width="9.33203125" bestFit="1" customWidth="1"/>
    <col min="7" max="7" width="1.88671875" bestFit="1" customWidth="1"/>
    <col min="8" max="8" width="9.5546875" bestFit="1" customWidth="1"/>
    <col min="9" max="9" width="1.88671875" bestFit="1" customWidth="1"/>
    <col min="10" max="10" width="9.44140625" bestFit="1" customWidth="1"/>
    <col min="11" max="11" width="1.88671875" bestFit="1" customWidth="1"/>
    <col min="12" max="12" width="9.6640625" bestFit="1" customWidth="1"/>
  </cols>
  <sheetData>
    <row r="1" spans="1:12">
      <c r="A1" s="1" t="s">
        <v>0</v>
      </c>
    </row>
    <row r="2" spans="1:12">
      <c r="A2" s="1" t="s">
        <v>180</v>
      </c>
    </row>
    <row r="3" spans="1:12">
      <c r="A3" s="1" t="s">
        <v>2</v>
      </c>
    </row>
    <row r="4" spans="1:12">
      <c r="A4" s="2"/>
    </row>
    <row r="5" spans="1:12">
      <c r="A5" s="913"/>
      <c r="B5" s="4" t="s">
        <v>3</v>
      </c>
      <c r="C5" s="913"/>
      <c r="D5" s="4" t="s">
        <v>5</v>
      </c>
      <c r="E5" s="913"/>
      <c r="F5" s="4" t="s">
        <v>7</v>
      </c>
      <c r="G5" s="913"/>
      <c r="H5" s="4" t="s">
        <v>9</v>
      </c>
      <c r="I5" s="913"/>
      <c r="J5" s="4" t="s">
        <v>11</v>
      </c>
      <c r="K5" s="913"/>
      <c r="L5" s="4" t="s">
        <v>12</v>
      </c>
    </row>
    <row r="6" spans="1:12" ht="13.8" thickBot="1">
      <c r="A6" s="913"/>
      <c r="B6" s="5" t="s">
        <v>4</v>
      </c>
      <c r="C6" s="913"/>
      <c r="D6" s="5" t="s">
        <v>6</v>
      </c>
      <c r="E6" s="913"/>
      <c r="F6" s="5" t="s">
        <v>8</v>
      </c>
      <c r="G6" s="913"/>
      <c r="H6" s="5" t="s">
        <v>10</v>
      </c>
      <c r="I6" s="913"/>
      <c r="J6" s="5" t="s">
        <v>10</v>
      </c>
      <c r="K6" s="913"/>
      <c r="L6" s="5" t="s">
        <v>10</v>
      </c>
    </row>
    <row r="7" spans="1:12">
      <c r="A7" s="912" t="s">
        <v>13</v>
      </c>
      <c r="B7" s="912"/>
      <c r="C7" s="912"/>
      <c r="D7" s="912"/>
      <c r="E7" s="912"/>
      <c r="F7" s="912"/>
      <c r="G7" s="912"/>
      <c r="H7" s="912"/>
      <c r="I7" s="912"/>
      <c r="J7" s="912"/>
      <c r="K7" s="912"/>
      <c r="L7" s="912"/>
    </row>
    <row r="8" spans="1:12">
      <c r="A8" s="9" t="s">
        <v>14</v>
      </c>
      <c r="B8" s="10">
        <v>95102</v>
      </c>
      <c r="C8" s="3"/>
      <c r="D8" s="10">
        <v>155386</v>
      </c>
      <c r="E8" s="3"/>
      <c r="F8" s="10">
        <v>97584</v>
      </c>
      <c r="G8" s="3"/>
      <c r="H8" s="10">
        <v>93453</v>
      </c>
      <c r="I8" s="3"/>
      <c r="J8" s="10">
        <v>103344</v>
      </c>
      <c r="K8" s="3"/>
      <c r="L8" s="10">
        <v>102425</v>
      </c>
    </row>
    <row r="9" spans="1:12">
      <c r="A9" s="9" t="s">
        <v>20</v>
      </c>
      <c r="B9" s="10">
        <v>11819</v>
      </c>
      <c r="C9" s="3"/>
      <c r="D9" s="10">
        <v>12483</v>
      </c>
      <c r="E9" s="3"/>
      <c r="F9" s="10">
        <v>11244</v>
      </c>
      <c r="G9" s="3"/>
      <c r="H9" s="10">
        <v>11560</v>
      </c>
      <c r="I9" s="3"/>
      <c r="J9" s="10">
        <v>11244</v>
      </c>
      <c r="K9" s="3"/>
      <c r="L9" s="10">
        <v>11244</v>
      </c>
    </row>
    <row r="10" spans="1:12">
      <c r="A10" s="9" t="s">
        <v>167</v>
      </c>
      <c r="B10" s="10">
        <v>2751</v>
      </c>
      <c r="C10" s="3"/>
      <c r="D10" s="10">
        <v>22587</v>
      </c>
      <c r="E10" s="3"/>
      <c r="F10" s="10">
        <v>20270</v>
      </c>
      <c r="G10" s="3"/>
      <c r="H10" s="10">
        <v>19569</v>
      </c>
      <c r="I10" s="3"/>
      <c r="J10" s="10">
        <v>29069</v>
      </c>
      <c r="K10" s="3"/>
      <c r="L10" s="10">
        <v>29069</v>
      </c>
    </row>
    <row r="11" spans="1:12">
      <c r="A11" s="9" t="s">
        <v>21</v>
      </c>
      <c r="B11" s="10">
        <v>88621</v>
      </c>
      <c r="C11" s="3"/>
      <c r="D11" s="10">
        <v>88989</v>
      </c>
      <c r="E11" s="3"/>
      <c r="F11" s="10">
        <v>73156</v>
      </c>
      <c r="G11" s="3"/>
      <c r="H11" s="10">
        <v>78405</v>
      </c>
      <c r="I11" s="3"/>
      <c r="J11" s="10">
        <v>78006</v>
      </c>
      <c r="K11" s="3"/>
      <c r="L11" s="10">
        <v>78006</v>
      </c>
    </row>
    <row r="12" spans="1:12">
      <c r="A12" s="9" t="s">
        <v>22</v>
      </c>
      <c r="B12" s="10">
        <v>1207655</v>
      </c>
      <c r="C12" s="3"/>
      <c r="D12" s="10">
        <v>1543251</v>
      </c>
      <c r="E12" s="3"/>
      <c r="F12" s="10">
        <v>1836248</v>
      </c>
      <c r="G12" s="3"/>
      <c r="H12" s="10">
        <v>1884193</v>
      </c>
      <c r="I12" s="3"/>
      <c r="J12" s="10">
        <v>1736009</v>
      </c>
      <c r="K12" s="3"/>
      <c r="L12" s="10">
        <v>1988249</v>
      </c>
    </row>
    <row r="13" spans="1:12">
      <c r="A13" s="9" t="s">
        <v>168</v>
      </c>
      <c r="B13" s="10">
        <v>17109</v>
      </c>
      <c r="C13" s="3"/>
      <c r="D13" s="10">
        <v>22877</v>
      </c>
      <c r="E13" s="3"/>
      <c r="F13" s="10">
        <v>20450</v>
      </c>
      <c r="G13" s="3"/>
      <c r="H13" s="10">
        <v>15720</v>
      </c>
      <c r="I13" s="3"/>
      <c r="J13" s="10">
        <v>14001</v>
      </c>
      <c r="K13" s="3"/>
      <c r="L13" s="10">
        <v>13000</v>
      </c>
    </row>
    <row r="14" spans="1:12">
      <c r="A14" s="9" t="s">
        <v>153</v>
      </c>
      <c r="B14" s="10">
        <v>357811</v>
      </c>
      <c r="C14" s="3"/>
      <c r="D14" s="10">
        <v>375403</v>
      </c>
      <c r="E14" s="3"/>
      <c r="F14" s="10">
        <v>368000</v>
      </c>
      <c r="G14" s="3"/>
      <c r="H14" s="10">
        <v>386904</v>
      </c>
      <c r="I14" s="3"/>
      <c r="J14" s="10">
        <v>380541</v>
      </c>
      <c r="K14" s="3"/>
      <c r="L14" s="10">
        <v>380541</v>
      </c>
    </row>
    <row r="15" spans="1:12">
      <c r="A15" s="9" t="s">
        <v>23</v>
      </c>
      <c r="B15" s="10">
        <v>40736</v>
      </c>
      <c r="C15" s="3"/>
      <c r="D15" s="10">
        <v>61293</v>
      </c>
      <c r="E15" s="3"/>
      <c r="F15" s="10">
        <v>78676</v>
      </c>
      <c r="G15" s="3"/>
      <c r="H15" s="10">
        <v>38676</v>
      </c>
      <c r="I15" s="3"/>
      <c r="J15" s="10">
        <v>18676</v>
      </c>
      <c r="K15" s="3"/>
      <c r="L15" s="10">
        <v>18676</v>
      </c>
    </row>
    <row r="16" spans="1:12">
      <c r="A16" s="9" t="s">
        <v>169</v>
      </c>
      <c r="B16" s="10">
        <v>243</v>
      </c>
      <c r="C16" s="3"/>
      <c r="D16" s="10">
        <v>5250</v>
      </c>
      <c r="E16" s="3"/>
      <c r="F16" s="10">
        <v>36000</v>
      </c>
      <c r="G16" s="3"/>
      <c r="H16" s="10">
        <v>36500</v>
      </c>
      <c r="I16" s="3"/>
      <c r="J16" s="10">
        <v>2000</v>
      </c>
      <c r="K16" s="3"/>
      <c r="L16" s="10">
        <v>2000</v>
      </c>
    </row>
    <row r="17" spans="1:12">
      <c r="A17" s="9" t="s">
        <v>154</v>
      </c>
      <c r="B17" s="10">
        <v>88976</v>
      </c>
      <c r="C17" s="3"/>
      <c r="D17" s="10">
        <v>80639</v>
      </c>
      <c r="E17" s="3"/>
      <c r="F17" s="10">
        <v>82249</v>
      </c>
      <c r="G17" s="3"/>
      <c r="H17" s="10">
        <v>84706</v>
      </c>
      <c r="I17" s="3"/>
      <c r="J17" s="10">
        <v>82004</v>
      </c>
      <c r="K17" s="3"/>
      <c r="L17" s="10">
        <v>81149</v>
      </c>
    </row>
    <row r="18" spans="1:12">
      <c r="A18" s="9" t="s">
        <v>170</v>
      </c>
      <c r="B18" s="10">
        <v>2030</v>
      </c>
      <c r="C18" s="3"/>
      <c r="D18" s="10">
        <v>3500</v>
      </c>
      <c r="E18" s="3"/>
      <c r="F18" s="10">
        <v>320</v>
      </c>
      <c r="G18" s="3"/>
      <c r="H18" s="10">
        <v>320</v>
      </c>
      <c r="I18" s="3"/>
      <c r="J18" s="10">
        <v>320</v>
      </c>
      <c r="K18" s="3"/>
      <c r="L18" s="10">
        <v>320</v>
      </c>
    </row>
    <row r="19" spans="1:12" ht="13.8" thickBot="1">
      <c r="A19" s="9" t="s">
        <v>171</v>
      </c>
      <c r="B19" s="10">
        <v>1625</v>
      </c>
      <c r="C19" s="3"/>
      <c r="D19" s="10">
        <v>7002</v>
      </c>
      <c r="E19" s="3"/>
      <c r="F19" s="10">
        <v>6317</v>
      </c>
      <c r="G19" s="3"/>
      <c r="H19" s="10">
        <v>10494</v>
      </c>
      <c r="I19" s="3"/>
      <c r="J19" s="10">
        <v>6317</v>
      </c>
      <c r="K19" s="3"/>
      <c r="L19" s="10">
        <v>6317</v>
      </c>
    </row>
    <row r="20" spans="1:12" ht="13.8" thickBot="1">
      <c r="A20" s="6" t="s">
        <v>24</v>
      </c>
      <c r="B20" s="15">
        <v>1914478</v>
      </c>
      <c r="C20" s="3"/>
      <c r="D20" s="15">
        <v>2378660</v>
      </c>
      <c r="E20" s="3"/>
      <c r="F20" s="15">
        <v>2630514</v>
      </c>
      <c r="G20" s="3"/>
      <c r="H20" s="15">
        <v>2660500</v>
      </c>
      <c r="I20" s="3"/>
      <c r="J20" s="15">
        <v>2461531</v>
      </c>
      <c r="K20" s="3"/>
      <c r="L20" s="15">
        <v>2710996</v>
      </c>
    </row>
    <row r="21" spans="1:12">
      <c r="A21" s="912" t="s">
        <v>25</v>
      </c>
      <c r="B21" s="912"/>
      <c r="C21" s="912"/>
      <c r="D21" s="912"/>
      <c r="E21" s="912"/>
      <c r="F21" s="912"/>
      <c r="G21" s="912"/>
      <c r="H21" s="912"/>
      <c r="I21" s="912"/>
      <c r="J21" s="912"/>
      <c r="K21" s="912"/>
      <c r="L21" s="912"/>
    </row>
    <row r="22" spans="1:12">
      <c r="A22" s="9" t="s">
        <v>26</v>
      </c>
      <c r="B22" s="10">
        <v>4468</v>
      </c>
      <c r="C22" s="3"/>
      <c r="D22" s="10">
        <v>4819</v>
      </c>
      <c r="E22" s="3"/>
      <c r="F22" s="10">
        <v>4906</v>
      </c>
      <c r="G22" s="3"/>
      <c r="H22" s="10">
        <v>5064</v>
      </c>
      <c r="I22" s="3"/>
      <c r="J22" s="10">
        <v>4906</v>
      </c>
      <c r="K22" s="3"/>
      <c r="L22" s="10">
        <v>4906</v>
      </c>
    </row>
    <row r="23" spans="1:12">
      <c r="A23" s="9" t="s">
        <v>27</v>
      </c>
      <c r="B23" s="10">
        <v>974519</v>
      </c>
      <c r="C23" s="3"/>
      <c r="D23" s="10">
        <v>1201546</v>
      </c>
      <c r="E23" s="3"/>
      <c r="F23" s="10">
        <v>1292737</v>
      </c>
      <c r="G23" s="3"/>
      <c r="H23" s="10">
        <v>1374148</v>
      </c>
      <c r="I23" s="3"/>
      <c r="J23" s="10">
        <v>1440426</v>
      </c>
      <c r="K23" s="3"/>
      <c r="L23" s="10">
        <v>1556328</v>
      </c>
    </row>
    <row r="24" spans="1:12">
      <c r="A24" s="9" t="s">
        <v>172</v>
      </c>
      <c r="B24" s="10">
        <v>0</v>
      </c>
      <c r="C24" s="3"/>
      <c r="D24" s="10">
        <v>0</v>
      </c>
      <c r="E24" s="3"/>
      <c r="F24" s="10">
        <v>5000</v>
      </c>
      <c r="G24" s="3"/>
      <c r="H24" s="10">
        <v>15000</v>
      </c>
      <c r="I24" s="3"/>
      <c r="J24" s="10">
        <v>15000</v>
      </c>
      <c r="K24" s="3"/>
      <c r="L24" s="10">
        <v>12000</v>
      </c>
    </row>
    <row r="25" spans="1:12" ht="13.8" thickBot="1">
      <c r="A25" s="9" t="s">
        <v>28</v>
      </c>
      <c r="B25" s="10">
        <v>366435</v>
      </c>
      <c r="C25" s="3"/>
      <c r="D25" s="10">
        <v>365660</v>
      </c>
      <c r="E25" s="3"/>
      <c r="F25" s="10">
        <v>369101</v>
      </c>
      <c r="G25" s="3"/>
      <c r="H25" s="10">
        <v>340923</v>
      </c>
      <c r="I25" s="3"/>
      <c r="J25" s="10">
        <v>336502</v>
      </c>
      <c r="K25" s="3"/>
      <c r="L25" s="10">
        <v>336052</v>
      </c>
    </row>
    <row r="26" spans="1:12" ht="13.8" thickBot="1">
      <c r="A26" s="6" t="s">
        <v>24</v>
      </c>
      <c r="B26" s="15">
        <v>1345422</v>
      </c>
      <c r="C26" s="3"/>
      <c r="D26" s="15">
        <v>1572025</v>
      </c>
      <c r="E26" s="3"/>
      <c r="F26" s="15">
        <v>1671744</v>
      </c>
      <c r="G26" s="3"/>
      <c r="H26" s="15">
        <v>1735135</v>
      </c>
      <c r="I26" s="3"/>
      <c r="J26" s="15">
        <v>1796834</v>
      </c>
      <c r="K26" s="3"/>
      <c r="L26" s="15">
        <v>1909286</v>
      </c>
    </row>
    <row r="27" spans="1:12">
      <c r="A27" s="912" t="s">
        <v>29</v>
      </c>
      <c r="B27" s="912"/>
      <c r="C27" s="912"/>
      <c r="D27" s="912"/>
      <c r="E27" s="912"/>
      <c r="F27" s="912"/>
      <c r="G27" s="912"/>
      <c r="H27" s="912"/>
      <c r="I27" s="912"/>
      <c r="J27" s="912"/>
      <c r="K27" s="912"/>
      <c r="L27" s="912"/>
    </row>
    <row r="28" spans="1:12">
      <c r="A28" s="9" t="s">
        <v>173</v>
      </c>
      <c r="B28" s="10">
        <v>65000</v>
      </c>
      <c r="C28" s="3"/>
      <c r="D28" s="10">
        <v>800000</v>
      </c>
      <c r="E28" s="3"/>
      <c r="F28" s="10">
        <v>675000</v>
      </c>
      <c r="G28" s="3"/>
      <c r="H28" s="10">
        <v>194856</v>
      </c>
      <c r="I28" s="3"/>
      <c r="J28" s="10">
        <v>0</v>
      </c>
      <c r="K28" s="3"/>
      <c r="L28" s="10">
        <v>0</v>
      </c>
    </row>
    <row r="29" spans="1:12">
      <c r="A29" s="9" t="s">
        <v>30</v>
      </c>
      <c r="B29" s="10">
        <v>312091</v>
      </c>
      <c r="C29" s="3"/>
      <c r="D29" s="10">
        <v>339247</v>
      </c>
      <c r="E29" s="3"/>
      <c r="F29" s="10">
        <v>350012</v>
      </c>
      <c r="G29" s="3"/>
      <c r="H29" s="10">
        <v>364549</v>
      </c>
      <c r="I29" s="3"/>
      <c r="J29" s="10">
        <v>341697</v>
      </c>
      <c r="K29" s="3"/>
      <c r="L29" s="10">
        <v>326713</v>
      </c>
    </row>
    <row r="30" spans="1:12" ht="13.8" thickBot="1">
      <c r="A30" s="9" t="s">
        <v>31</v>
      </c>
      <c r="B30" s="10">
        <v>9667708</v>
      </c>
      <c r="C30" s="3"/>
      <c r="D30" s="10">
        <v>8978222</v>
      </c>
      <c r="E30" s="3"/>
      <c r="F30" s="10">
        <v>8498504</v>
      </c>
      <c r="G30" s="3"/>
      <c r="H30" s="10">
        <v>8690273</v>
      </c>
      <c r="I30" s="3"/>
      <c r="J30" s="10">
        <v>8865582</v>
      </c>
      <c r="K30" s="3"/>
      <c r="L30" s="10">
        <v>8996469</v>
      </c>
    </row>
    <row r="31" spans="1:12" ht="13.8" thickBot="1">
      <c r="A31" s="6" t="s">
        <v>24</v>
      </c>
      <c r="B31" s="15">
        <v>10044799</v>
      </c>
      <c r="C31" s="3"/>
      <c r="D31" s="15">
        <v>10117469</v>
      </c>
      <c r="E31" s="3"/>
      <c r="F31" s="15">
        <v>9523516</v>
      </c>
      <c r="G31" s="3"/>
      <c r="H31" s="15">
        <v>9249678</v>
      </c>
      <c r="I31" s="3"/>
      <c r="J31" s="15">
        <v>9207279</v>
      </c>
      <c r="K31" s="3"/>
      <c r="L31" s="15">
        <v>9323182</v>
      </c>
    </row>
    <row r="32" spans="1:12">
      <c r="A32" s="912" t="s">
        <v>32</v>
      </c>
      <c r="B32" s="912"/>
      <c r="C32" s="912"/>
      <c r="D32" s="912"/>
      <c r="E32" s="912"/>
      <c r="F32" s="912"/>
      <c r="G32" s="912"/>
      <c r="H32" s="912"/>
      <c r="I32" s="912"/>
      <c r="J32" s="912"/>
      <c r="K32" s="912"/>
      <c r="L32" s="912"/>
    </row>
    <row r="33" spans="1:12">
      <c r="A33" s="9" t="s">
        <v>33</v>
      </c>
      <c r="B33" s="10">
        <v>234525</v>
      </c>
      <c r="C33" s="3"/>
      <c r="D33" s="10">
        <v>235956</v>
      </c>
      <c r="E33" s="3"/>
      <c r="F33" s="10">
        <v>250713</v>
      </c>
      <c r="G33" s="3"/>
      <c r="H33" s="10">
        <v>257702</v>
      </c>
      <c r="I33" s="3"/>
      <c r="J33" s="10">
        <v>262841</v>
      </c>
      <c r="K33" s="3"/>
      <c r="L33" s="10">
        <v>268152</v>
      </c>
    </row>
    <row r="34" spans="1:12" ht="13.8" thickBot="1">
      <c r="A34" s="9" t="s">
        <v>34</v>
      </c>
      <c r="B34" s="11">
        <v>66062707</v>
      </c>
      <c r="C34" s="3"/>
      <c r="D34" s="11">
        <v>70560033</v>
      </c>
      <c r="E34" s="3"/>
      <c r="F34" s="11">
        <v>73750791</v>
      </c>
      <c r="G34" s="3"/>
      <c r="H34" s="11">
        <v>75359389</v>
      </c>
      <c r="I34" s="3"/>
      <c r="J34" s="11">
        <v>77790183</v>
      </c>
      <c r="K34" s="3"/>
      <c r="L34" s="11">
        <v>81306111</v>
      </c>
    </row>
    <row r="35" spans="1:12">
      <c r="A35" s="16" t="s">
        <v>123</v>
      </c>
      <c r="B35" s="10">
        <v>55644622</v>
      </c>
      <c r="C35" s="9" t="s">
        <v>18</v>
      </c>
      <c r="D35" s="10">
        <v>58802575</v>
      </c>
      <c r="E35" s="9" t="s">
        <v>18</v>
      </c>
      <c r="F35" s="10">
        <v>61911066</v>
      </c>
      <c r="G35" s="9" t="s">
        <v>18</v>
      </c>
      <c r="H35" s="10">
        <v>63490781</v>
      </c>
      <c r="I35" s="9" t="s">
        <v>18</v>
      </c>
      <c r="J35" s="10">
        <v>65896984</v>
      </c>
      <c r="K35" s="9" t="s">
        <v>18</v>
      </c>
      <c r="L35" s="10">
        <v>69253276</v>
      </c>
    </row>
    <row r="36" spans="1:12">
      <c r="A36" s="16" t="s">
        <v>124</v>
      </c>
      <c r="B36" s="10">
        <v>3962563</v>
      </c>
      <c r="C36" s="9" t="s">
        <v>18</v>
      </c>
      <c r="D36" s="10">
        <v>4942550</v>
      </c>
      <c r="E36" s="9" t="s">
        <v>18</v>
      </c>
      <c r="F36" s="10">
        <v>4968998</v>
      </c>
      <c r="G36" s="9" t="s">
        <v>18</v>
      </c>
      <c r="H36" s="10">
        <v>5013168</v>
      </c>
      <c r="I36" s="9" t="s">
        <v>18</v>
      </c>
      <c r="J36" s="10">
        <v>5023502</v>
      </c>
      <c r="K36" s="9" t="s">
        <v>18</v>
      </c>
      <c r="L36" s="10">
        <v>5027477</v>
      </c>
    </row>
    <row r="37" spans="1:12">
      <c r="A37" s="16" t="s">
        <v>125</v>
      </c>
      <c r="B37" s="10">
        <v>1356021</v>
      </c>
      <c r="C37" s="9" t="s">
        <v>18</v>
      </c>
      <c r="D37" s="10">
        <v>1793664</v>
      </c>
      <c r="E37" s="9" t="s">
        <v>18</v>
      </c>
      <c r="F37" s="10">
        <v>1603478</v>
      </c>
      <c r="G37" s="9" t="s">
        <v>18</v>
      </c>
      <c r="H37" s="10">
        <v>1552838</v>
      </c>
      <c r="I37" s="9" t="s">
        <v>18</v>
      </c>
      <c r="J37" s="10">
        <v>1545326</v>
      </c>
      <c r="K37" s="9" t="s">
        <v>18</v>
      </c>
      <c r="L37" s="10">
        <v>1506678</v>
      </c>
    </row>
    <row r="38" spans="1:12">
      <c r="A38" s="16" t="s">
        <v>126</v>
      </c>
      <c r="B38" s="10">
        <v>5099501</v>
      </c>
      <c r="C38" s="9" t="s">
        <v>18</v>
      </c>
      <c r="D38" s="10">
        <v>5021244</v>
      </c>
      <c r="E38" s="9" t="s">
        <v>18</v>
      </c>
      <c r="F38" s="10">
        <v>5267249</v>
      </c>
      <c r="G38" s="9" t="s">
        <v>18</v>
      </c>
      <c r="H38" s="10">
        <v>5302602</v>
      </c>
      <c r="I38" s="9" t="s">
        <v>18</v>
      </c>
      <c r="J38" s="10">
        <v>5324371</v>
      </c>
      <c r="K38" s="9" t="s">
        <v>18</v>
      </c>
      <c r="L38" s="10">
        <v>5518680</v>
      </c>
    </row>
    <row r="39" spans="1:12" ht="13.8" thickBot="1">
      <c r="A39" s="9" t="s">
        <v>39</v>
      </c>
      <c r="B39" s="10">
        <v>46446</v>
      </c>
      <c r="C39" s="3"/>
      <c r="D39" s="10">
        <v>48043</v>
      </c>
      <c r="E39" s="3"/>
      <c r="F39" s="10">
        <v>42820</v>
      </c>
      <c r="G39" s="3"/>
      <c r="H39" s="10">
        <v>44859</v>
      </c>
      <c r="I39" s="3"/>
      <c r="J39" s="10">
        <v>43638</v>
      </c>
      <c r="K39" s="3"/>
      <c r="L39" s="10">
        <v>43638</v>
      </c>
    </row>
    <row r="40" spans="1:12" ht="13.8" thickBot="1">
      <c r="A40" s="6" t="s">
        <v>24</v>
      </c>
      <c r="B40" s="15">
        <v>66343678</v>
      </c>
      <c r="C40" s="3"/>
      <c r="D40" s="15">
        <v>70844032</v>
      </c>
      <c r="E40" s="3"/>
      <c r="F40" s="15">
        <v>74044324</v>
      </c>
      <c r="G40" s="3"/>
      <c r="H40" s="15">
        <v>75661950</v>
      </c>
      <c r="I40" s="3"/>
      <c r="J40" s="15">
        <v>78096662</v>
      </c>
      <c r="K40" s="3"/>
      <c r="L40" s="15">
        <v>81617901</v>
      </c>
    </row>
    <row r="41" spans="1:12">
      <c r="A41" s="912" t="s">
        <v>40</v>
      </c>
      <c r="B41" s="912"/>
      <c r="C41" s="912"/>
      <c r="D41" s="912"/>
      <c r="E41" s="912"/>
      <c r="F41" s="912"/>
      <c r="G41" s="912"/>
      <c r="H41" s="912"/>
      <c r="I41" s="912"/>
      <c r="J41" s="912"/>
      <c r="K41" s="912"/>
      <c r="L41" s="912"/>
    </row>
    <row r="42" spans="1:12" ht="13.8" thickBot="1">
      <c r="A42" s="9" t="s">
        <v>41</v>
      </c>
      <c r="B42" s="11">
        <v>3139782</v>
      </c>
      <c r="C42" s="3"/>
      <c r="D42" s="11">
        <v>3004450</v>
      </c>
      <c r="E42" s="3"/>
      <c r="F42" s="11">
        <v>2730794</v>
      </c>
      <c r="G42" s="3"/>
      <c r="H42" s="11">
        <v>2972773</v>
      </c>
      <c r="I42" s="3"/>
      <c r="J42" s="11">
        <v>3031171</v>
      </c>
      <c r="K42" s="3"/>
      <c r="L42" s="11">
        <v>3031767</v>
      </c>
    </row>
    <row r="43" spans="1:12">
      <c r="A43" s="16" t="s">
        <v>127</v>
      </c>
      <c r="B43" s="10">
        <v>3062420</v>
      </c>
      <c r="C43" s="9" t="s">
        <v>18</v>
      </c>
      <c r="D43" s="10">
        <v>2919708</v>
      </c>
      <c r="E43" s="9" t="s">
        <v>18</v>
      </c>
      <c r="F43" s="10">
        <v>2639987</v>
      </c>
      <c r="G43" s="9" t="s">
        <v>18</v>
      </c>
      <c r="H43" s="10">
        <v>2878786</v>
      </c>
      <c r="I43" s="9" t="s">
        <v>18</v>
      </c>
      <c r="J43" s="10">
        <v>2933020</v>
      </c>
      <c r="K43" s="9" t="s">
        <v>18</v>
      </c>
      <c r="L43" s="10">
        <v>2933616</v>
      </c>
    </row>
    <row r="44" spans="1:12">
      <c r="A44" s="16" t="s">
        <v>128</v>
      </c>
      <c r="B44" s="10">
        <v>77362</v>
      </c>
      <c r="C44" s="9" t="s">
        <v>18</v>
      </c>
      <c r="D44" s="10">
        <v>84742</v>
      </c>
      <c r="E44" s="9" t="s">
        <v>18</v>
      </c>
      <c r="F44" s="10">
        <v>90807</v>
      </c>
      <c r="G44" s="9" t="s">
        <v>18</v>
      </c>
      <c r="H44" s="10">
        <v>93987</v>
      </c>
      <c r="I44" s="9" t="s">
        <v>18</v>
      </c>
      <c r="J44" s="10">
        <v>98151</v>
      </c>
      <c r="K44" s="9" t="s">
        <v>18</v>
      </c>
      <c r="L44" s="10">
        <v>98151</v>
      </c>
    </row>
    <row r="45" spans="1:12">
      <c r="A45" s="9" t="s">
        <v>44</v>
      </c>
      <c r="B45" s="10">
        <v>420810</v>
      </c>
      <c r="C45" s="3"/>
      <c r="D45" s="10">
        <v>880103</v>
      </c>
      <c r="E45" s="3"/>
      <c r="F45" s="10">
        <v>752494</v>
      </c>
      <c r="G45" s="3"/>
      <c r="H45" s="10">
        <v>738523</v>
      </c>
      <c r="I45" s="3"/>
      <c r="J45" s="10">
        <v>654806</v>
      </c>
      <c r="K45" s="3"/>
      <c r="L45" s="10">
        <v>654806</v>
      </c>
    </row>
    <row r="46" spans="1:12">
      <c r="A46" s="9" t="s">
        <v>45</v>
      </c>
      <c r="B46" s="10">
        <v>14612</v>
      </c>
      <c r="C46" s="3"/>
      <c r="D46" s="10">
        <v>14343</v>
      </c>
      <c r="E46" s="3"/>
      <c r="F46" s="10">
        <v>14343</v>
      </c>
      <c r="G46" s="3"/>
      <c r="H46" s="10">
        <v>15257</v>
      </c>
      <c r="I46" s="3"/>
      <c r="J46" s="10">
        <v>14990</v>
      </c>
      <c r="K46" s="3"/>
      <c r="L46" s="10">
        <v>14990</v>
      </c>
    </row>
    <row r="47" spans="1:12">
      <c r="A47" s="9" t="s">
        <v>46</v>
      </c>
      <c r="B47" s="10">
        <v>562650</v>
      </c>
      <c r="C47" s="3"/>
      <c r="D47" s="10">
        <v>564356</v>
      </c>
      <c r="E47" s="3"/>
      <c r="F47" s="10">
        <v>555484</v>
      </c>
      <c r="G47" s="3"/>
      <c r="H47" s="10">
        <v>573065</v>
      </c>
      <c r="I47" s="3"/>
      <c r="J47" s="10">
        <v>602207</v>
      </c>
      <c r="K47" s="3"/>
      <c r="L47" s="10">
        <v>602207</v>
      </c>
    </row>
    <row r="48" spans="1:12">
      <c r="A48" s="9" t="s">
        <v>47</v>
      </c>
      <c r="B48" s="10">
        <v>15097</v>
      </c>
      <c r="C48" s="3"/>
      <c r="D48" s="10">
        <v>16564</v>
      </c>
      <c r="E48" s="3"/>
      <c r="F48" s="10">
        <v>16571</v>
      </c>
      <c r="G48" s="3"/>
      <c r="H48" s="10">
        <v>16904</v>
      </c>
      <c r="I48" s="3"/>
      <c r="J48" s="10">
        <v>17223</v>
      </c>
      <c r="K48" s="3"/>
      <c r="L48" s="10">
        <v>17223</v>
      </c>
    </row>
    <row r="49" spans="1:12">
      <c r="A49" s="9" t="s">
        <v>174</v>
      </c>
      <c r="B49" s="10">
        <v>6951</v>
      </c>
      <c r="C49" s="3"/>
      <c r="D49" s="10">
        <v>47500</v>
      </c>
      <c r="E49" s="3"/>
      <c r="F49" s="10">
        <v>44500</v>
      </c>
      <c r="G49" s="3"/>
      <c r="H49" s="10">
        <v>16049</v>
      </c>
      <c r="I49" s="3"/>
      <c r="J49" s="10">
        <v>5000</v>
      </c>
      <c r="K49" s="3"/>
      <c r="L49" s="10">
        <v>0</v>
      </c>
    </row>
    <row r="50" spans="1:12">
      <c r="A50" s="9" t="s">
        <v>175</v>
      </c>
      <c r="B50" s="10">
        <v>0</v>
      </c>
      <c r="C50" s="3"/>
      <c r="D50" s="10">
        <v>25028</v>
      </c>
      <c r="E50" s="3"/>
      <c r="F50" s="10">
        <v>0</v>
      </c>
      <c r="G50" s="3"/>
      <c r="H50" s="10">
        <v>0</v>
      </c>
      <c r="I50" s="3"/>
      <c r="J50" s="10">
        <v>0</v>
      </c>
      <c r="K50" s="3"/>
      <c r="L50" s="10">
        <v>0</v>
      </c>
    </row>
    <row r="51" spans="1:12" ht="13.8" thickBot="1">
      <c r="A51" s="9" t="s">
        <v>48</v>
      </c>
      <c r="B51" s="11">
        <v>4614149</v>
      </c>
      <c r="C51" s="3"/>
      <c r="D51" s="11">
        <v>5300297</v>
      </c>
      <c r="E51" s="3"/>
      <c r="F51" s="11">
        <v>5187267</v>
      </c>
      <c r="G51" s="3"/>
      <c r="H51" s="11">
        <v>5194358</v>
      </c>
      <c r="I51" s="3"/>
      <c r="J51" s="11">
        <v>5204898</v>
      </c>
      <c r="K51" s="3"/>
      <c r="L51" s="11">
        <v>5203488</v>
      </c>
    </row>
    <row r="52" spans="1:12">
      <c r="A52" s="16" t="s">
        <v>129</v>
      </c>
      <c r="B52" s="10">
        <v>3297890</v>
      </c>
      <c r="C52" s="9" t="s">
        <v>18</v>
      </c>
      <c r="D52" s="10">
        <v>3979397</v>
      </c>
      <c r="E52" s="9" t="s">
        <v>18</v>
      </c>
      <c r="F52" s="10">
        <v>3853442</v>
      </c>
      <c r="G52" s="9" t="s">
        <v>18</v>
      </c>
      <c r="H52" s="10">
        <v>3858942</v>
      </c>
      <c r="I52" s="9" t="s">
        <v>18</v>
      </c>
      <c r="J52" s="10">
        <v>3858942</v>
      </c>
      <c r="K52" s="9" t="s">
        <v>18</v>
      </c>
      <c r="L52" s="10">
        <v>3858942</v>
      </c>
    </row>
    <row r="53" spans="1:12" ht="13.8" thickBot="1">
      <c r="A53" s="16" t="s">
        <v>130</v>
      </c>
      <c r="B53" s="10">
        <v>1316259</v>
      </c>
      <c r="C53" s="9" t="s">
        <v>18</v>
      </c>
      <c r="D53" s="10">
        <v>1320900</v>
      </c>
      <c r="E53" s="9" t="s">
        <v>18</v>
      </c>
      <c r="F53" s="10">
        <v>1333825</v>
      </c>
      <c r="G53" s="9" t="s">
        <v>18</v>
      </c>
      <c r="H53" s="10">
        <v>1335416</v>
      </c>
      <c r="I53" s="9" t="s">
        <v>18</v>
      </c>
      <c r="J53" s="10">
        <v>1345956</v>
      </c>
      <c r="K53" s="9" t="s">
        <v>18</v>
      </c>
      <c r="L53" s="10">
        <v>1344546</v>
      </c>
    </row>
    <row r="54" spans="1:12" ht="13.8" thickBot="1">
      <c r="A54" s="6" t="s">
        <v>24</v>
      </c>
      <c r="B54" s="15">
        <v>8774051</v>
      </c>
      <c r="C54" s="3"/>
      <c r="D54" s="15">
        <v>9852641</v>
      </c>
      <c r="E54" s="3"/>
      <c r="F54" s="15">
        <v>9301453</v>
      </c>
      <c r="G54" s="3"/>
      <c r="H54" s="15">
        <v>9526929</v>
      </c>
      <c r="I54" s="3"/>
      <c r="J54" s="15">
        <v>9530295</v>
      </c>
      <c r="K54" s="3"/>
      <c r="L54" s="15">
        <v>9524481</v>
      </c>
    </row>
    <row r="55" spans="1:12">
      <c r="A55" s="912" t="s">
        <v>51</v>
      </c>
      <c r="B55" s="912"/>
      <c r="C55" s="912"/>
      <c r="D55" s="912"/>
      <c r="E55" s="912"/>
      <c r="F55" s="912"/>
      <c r="G55" s="912"/>
      <c r="H55" s="912"/>
      <c r="I55" s="912"/>
      <c r="J55" s="912"/>
      <c r="K55" s="912"/>
      <c r="L55" s="912"/>
    </row>
    <row r="56" spans="1:12" ht="13.8" thickBot="1">
      <c r="A56" s="9" t="s">
        <v>52</v>
      </c>
      <c r="B56" s="11">
        <v>596829</v>
      </c>
      <c r="C56" s="3"/>
      <c r="D56" s="11">
        <v>627067</v>
      </c>
      <c r="E56" s="3"/>
      <c r="F56" s="11">
        <v>652779</v>
      </c>
      <c r="G56" s="3"/>
      <c r="H56" s="11">
        <v>675094</v>
      </c>
      <c r="I56" s="3"/>
      <c r="J56" s="11">
        <v>663425</v>
      </c>
      <c r="K56" s="3"/>
      <c r="L56" s="11">
        <v>691234</v>
      </c>
    </row>
    <row r="57" spans="1:12">
      <c r="A57" s="16" t="s">
        <v>131</v>
      </c>
      <c r="B57" s="10">
        <v>503832</v>
      </c>
      <c r="C57" s="9" t="s">
        <v>18</v>
      </c>
      <c r="D57" s="10">
        <v>562058</v>
      </c>
      <c r="E57" s="9" t="s">
        <v>18</v>
      </c>
      <c r="F57" s="10">
        <v>586770</v>
      </c>
      <c r="G57" s="9" t="s">
        <v>18</v>
      </c>
      <c r="H57" s="10">
        <v>607643</v>
      </c>
      <c r="I57" s="9" t="s">
        <v>18</v>
      </c>
      <c r="J57" s="10">
        <v>595247</v>
      </c>
      <c r="K57" s="9" t="s">
        <v>18</v>
      </c>
      <c r="L57" s="10">
        <v>622662</v>
      </c>
    </row>
    <row r="58" spans="1:12">
      <c r="A58" s="16" t="s">
        <v>132</v>
      </c>
      <c r="B58" s="10">
        <v>92997</v>
      </c>
      <c r="C58" s="9" t="s">
        <v>18</v>
      </c>
      <c r="D58" s="10">
        <v>65009</v>
      </c>
      <c r="E58" s="9" t="s">
        <v>18</v>
      </c>
      <c r="F58" s="10">
        <v>66009</v>
      </c>
      <c r="G58" s="9" t="s">
        <v>18</v>
      </c>
      <c r="H58" s="10">
        <v>67451</v>
      </c>
      <c r="I58" s="9" t="s">
        <v>18</v>
      </c>
      <c r="J58" s="10">
        <v>68178</v>
      </c>
      <c r="K58" s="9" t="s">
        <v>18</v>
      </c>
      <c r="L58" s="10">
        <v>68572</v>
      </c>
    </row>
    <row r="59" spans="1:12">
      <c r="A59" s="9" t="s">
        <v>182</v>
      </c>
      <c r="B59" s="10">
        <v>4378</v>
      </c>
      <c r="C59" s="3"/>
      <c r="D59" s="10">
        <v>4200</v>
      </c>
      <c r="E59" s="3"/>
      <c r="F59" s="10">
        <v>4200</v>
      </c>
      <c r="G59" s="3"/>
      <c r="H59" s="10">
        <v>4200</v>
      </c>
      <c r="I59" s="3"/>
      <c r="J59" s="10">
        <v>4200</v>
      </c>
      <c r="K59" s="3"/>
      <c r="L59" s="10">
        <v>4200</v>
      </c>
    </row>
    <row r="60" spans="1:12">
      <c r="A60" s="9" t="s">
        <v>55</v>
      </c>
      <c r="B60" s="10">
        <v>41365</v>
      </c>
      <c r="C60" s="3"/>
      <c r="D60" s="10">
        <v>43826</v>
      </c>
      <c r="E60" s="3"/>
      <c r="F60" s="10">
        <v>44424</v>
      </c>
      <c r="G60" s="3"/>
      <c r="H60" s="10">
        <v>46351</v>
      </c>
      <c r="I60" s="3"/>
      <c r="J60" s="10">
        <v>45731</v>
      </c>
      <c r="K60" s="3"/>
      <c r="L60" s="10">
        <v>46410</v>
      </c>
    </row>
    <row r="61" spans="1:12" ht="13.8" thickBot="1">
      <c r="A61" s="9" t="s">
        <v>56</v>
      </c>
      <c r="B61" s="11">
        <v>3501554</v>
      </c>
      <c r="C61" s="3"/>
      <c r="D61" s="11">
        <v>2937708</v>
      </c>
      <c r="E61" s="3"/>
      <c r="F61" s="11">
        <v>2769970</v>
      </c>
      <c r="G61" s="3"/>
      <c r="H61" s="11">
        <v>2893849</v>
      </c>
      <c r="I61" s="3"/>
      <c r="J61" s="11">
        <v>3023839</v>
      </c>
      <c r="K61" s="3"/>
      <c r="L61" s="11">
        <v>3156664</v>
      </c>
    </row>
    <row r="62" spans="1:12">
      <c r="A62" s="16" t="s">
        <v>133</v>
      </c>
      <c r="B62" s="10">
        <v>1778348</v>
      </c>
      <c r="C62" s="9" t="s">
        <v>18</v>
      </c>
      <c r="D62" s="10">
        <v>1619191</v>
      </c>
      <c r="E62" s="9" t="s">
        <v>18</v>
      </c>
      <c r="F62" s="10">
        <v>1691602</v>
      </c>
      <c r="G62" s="9" t="s">
        <v>18</v>
      </c>
      <c r="H62" s="10">
        <v>1772899</v>
      </c>
      <c r="I62" s="9" t="s">
        <v>18</v>
      </c>
      <c r="J62" s="10">
        <v>1864480</v>
      </c>
      <c r="K62" s="9" t="s">
        <v>18</v>
      </c>
      <c r="L62" s="10">
        <v>1968838</v>
      </c>
    </row>
    <row r="63" spans="1:12">
      <c r="A63" s="16" t="s">
        <v>134</v>
      </c>
      <c r="B63" s="10">
        <v>1723206</v>
      </c>
      <c r="C63" s="9" t="s">
        <v>18</v>
      </c>
      <c r="D63" s="10">
        <v>1318517</v>
      </c>
      <c r="E63" s="9" t="s">
        <v>18</v>
      </c>
      <c r="F63" s="10">
        <v>1078368</v>
      </c>
      <c r="G63" s="9" t="s">
        <v>18</v>
      </c>
      <c r="H63" s="10">
        <v>1120950</v>
      </c>
      <c r="I63" s="9" t="s">
        <v>18</v>
      </c>
      <c r="J63" s="10">
        <v>1159359</v>
      </c>
      <c r="K63" s="9" t="s">
        <v>18</v>
      </c>
      <c r="L63" s="10">
        <v>1187826</v>
      </c>
    </row>
    <row r="64" spans="1:12">
      <c r="A64" s="9" t="s">
        <v>155</v>
      </c>
      <c r="B64" s="10">
        <v>204</v>
      </c>
      <c r="C64" s="3"/>
      <c r="D64" s="10">
        <v>0</v>
      </c>
      <c r="E64" s="3"/>
      <c r="F64" s="10">
        <v>0</v>
      </c>
      <c r="G64" s="3"/>
      <c r="H64" s="10">
        <v>0</v>
      </c>
      <c r="I64" s="3"/>
      <c r="J64" s="10">
        <v>0</v>
      </c>
      <c r="K64" s="3"/>
      <c r="L64" s="10">
        <v>0</v>
      </c>
    </row>
    <row r="65" spans="1:12" ht="13.8" thickBot="1">
      <c r="A65" s="9" t="s">
        <v>59</v>
      </c>
      <c r="B65" s="11">
        <v>2935355</v>
      </c>
      <c r="C65" s="3"/>
      <c r="D65" s="11">
        <v>1948371</v>
      </c>
      <c r="E65" s="3"/>
      <c r="F65" s="11">
        <v>1885711</v>
      </c>
      <c r="G65" s="3"/>
      <c r="H65" s="11">
        <v>2309098</v>
      </c>
      <c r="I65" s="3"/>
      <c r="J65" s="11">
        <v>2233921</v>
      </c>
      <c r="K65" s="3"/>
      <c r="L65" s="11">
        <v>2424702</v>
      </c>
    </row>
    <row r="66" spans="1:12">
      <c r="A66" s="16" t="s">
        <v>135</v>
      </c>
      <c r="B66" s="10">
        <v>479874</v>
      </c>
      <c r="C66" s="9" t="s">
        <v>18</v>
      </c>
      <c r="D66" s="10">
        <v>481480</v>
      </c>
      <c r="E66" s="9" t="s">
        <v>18</v>
      </c>
      <c r="F66" s="10">
        <v>461195</v>
      </c>
      <c r="G66" s="9" t="s">
        <v>18</v>
      </c>
      <c r="H66" s="10">
        <v>444082</v>
      </c>
      <c r="I66" s="9" t="s">
        <v>18</v>
      </c>
      <c r="J66" s="10">
        <v>454722</v>
      </c>
      <c r="K66" s="9" t="s">
        <v>18</v>
      </c>
      <c r="L66" s="10">
        <v>466259</v>
      </c>
    </row>
    <row r="67" spans="1:12" ht="13.8" thickBot="1">
      <c r="A67" s="16" t="s">
        <v>136</v>
      </c>
      <c r="B67" s="10">
        <v>2455481</v>
      </c>
      <c r="C67" s="9" t="s">
        <v>18</v>
      </c>
      <c r="D67" s="10">
        <v>1466891</v>
      </c>
      <c r="E67" s="9" t="s">
        <v>18</v>
      </c>
      <c r="F67" s="10">
        <v>1424516</v>
      </c>
      <c r="G67" s="9" t="s">
        <v>18</v>
      </c>
      <c r="H67" s="10">
        <v>1865016</v>
      </c>
      <c r="I67" s="9" t="s">
        <v>18</v>
      </c>
      <c r="J67" s="10">
        <v>1779199</v>
      </c>
      <c r="K67" s="9" t="s">
        <v>18</v>
      </c>
      <c r="L67" s="10">
        <v>1958443</v>
      </c>
    </row>
    <row r="68" spans="1:12" ht="13.8" thickBot="1">
      <c r="A68" s="6" t="s">
        <v>24</v>
      </c>
      <c r="B68" s="15">
        <v>7079685</v>
      </c>
      <c r="C68" s="3"/>
      <c r="D68" s="15">
        <v>5561172</v>
      </c>
      <c r="E68" s="3"/>
      <c r="F68" s="15">
        <v>5357084</v>
      </c>
      <c r="G68" s="3"/>
      <c r="H68" s="15">
        <v>5928592</v>
      </c>
      <c r="I68" s="3"/>
      <c r="J68" s="15">
        <v>5971116</v>
      </c>
      <c r="K68" s="3"/>
      <c r="L68" s="15">
        <v>6323210</v>
      </c>
    </row>
    <row r="69" spans="1:12">
      <c r="A69" s="912" t="s">
        <v>62</v>
      </c>
      <c r="B69" s="912"/>
      <c r="C69" s="912"/>
      <c r="D69" s="912"/>
      <c r="E69" s="912"/>
      <c r="F69" s="912"/>
      <c r="G69" s="912"/>
      <c r="H69" s="912"/>
      <c r="I69" s="912"/>
      <c r="J69" s="912"/>
      <c r="K69" s="912"/>
      <c r="L69" s="912"/>
    </row>
    <row r="70" spans="1:12">
      <c r="A70" s="9" t="s">
        <v>63</v>
      </c>
      <c r="B70" s="10">
        <v>2594</v>
      </c>
      <c r="C70" s="3"/>
      <c r="D70" s="10">
        <v>2651</v>
      </c>
      <c r="E70" s="3"/>
      <c r="F70" s="10">
        <v>2651</v>
      </c>
      <c r="G70" s="3"/>
      <c r="H70" s="10">
        <v>2773</v>
      </c>
      <c r="I70" s="3"/>
      <c r="J70" s="10">
        <v>2735</v>
      </c>
      <c r="K70" s="3"/>
      <c r="L70" s="10">
        <v>2735</v>
      </c>
    </row>
    <row r="71" spans="1:12">
      <c r="A71" s="9" t="s">
        <v>64</v>
      </c>
      <c r="B71" s="10">
        <v>3017424</v>
      </c>
      <c r="C71" s="3"/>
      <c r="D71" s="10">
        <v>3004496</v>
      </c>
      <c r="E71" s="3"/>
      <c r="F71" s="10">
        <v>3003658</v>
      </c>
      <c r="G71" s="3"/>
      <c r="H71" s="10">
        <v>3004995</v>
      </c>
      <c r="I71" s="3"/>
      <c r="J71" s="10">
        <v>3004599</v>
      </c>
      <c r="K71" s="3"/>
      <c r="L71" s="10">
        <v>3028361</v>
      </c>
    </row>
    <row r="72" spans="1:12" ht="20.399999999999999">
      <c r="A72" s="9" t="s">
        <v>65</v>
      </c>
      <c r="B72" s="10">
        <v>0</v>
      </c>
      <c r="C72" s="3"/>
      <c r="D72" s="10">
        <v>2000</v>
      </c>
      <c r="E72" s="3"/>
      <c r="F72" s="10">
        <v>2000</v>
      </c>
      <c r="G72" s="3"/>
      <c r="H72" s="10">
        <v>2000</v>
      </c>
      <c r="I72" s="3"/>
      <c r="J72" s="10">
        <v>0</v>
      </c>
      <c r="K72" s="3"/>
      <c r="L72" s="10">
        <v>0</v>
      </c>
    </row>
    <row r="73" spans="1:12">
      <c r="A73" s="9" t="s">
        <v>66</v>
      </c>
      <c r="B73" s="10">
        <v>221521</v>
      </c>
      <c r="C73" s="3"/>
      <c r="D73" s="10">
        <v>273523</v>
      </c>
      <c r="E73" s="3"/>
      <c r="F73" s="10">
        <v>228197</v>
      </c>
      <c r="G73" s="3"/>
      <c r="H73" s="10">
        <v>229251</v>
      </c>
      <c r="I73" s="3"/>
      <c r="J73" s="10">
        <v>229073</v>
      </c>
      <c r="K73" s="3"/>
      <c r="L73" s="10">
        <v>229912</v>
      </c>
    </row>
    <row r="74" spans="1:12">
      <c r="A74" s="9" t="s">
        <v>67</v>
      </c>
      <c r="B74" s="10">
        <v>1524755</v>
      </c>
      <c r="C74" s="3"/>
      <c r="D74" s="10">
        <v>1104289</v>
      </c>
      <c r="E74" s="3"/>
      <c r="F74" s="10">
        <v>1018977</v>
      </c>
      <c r="G74" s="3"/>
      <c r="H74" s="10">
        <v>1039613</v>
      </c>
      <c r="I74" s="3"/>
      <c r="J74" s="10">
        <v>1050907</v>
      </c>
      <c r="K74" s="3"/>
      <c r="L74" s="10">
        <v>1060864</v>
      </c>
    </row>
    <row r="75" spans="1:12">
      <c r="A75" s="9" t="s">
        <v>156</v>
      </c>
      <c r="B75" s="10">
        <v>75499</v>
      </c>
      <c r="C75" s="3"/>
      <c r="D75" s="10">
        <v>113290</v>
      </c>
      <c r="E75" s="3"/>
      <c r="F75" s="10">
        <v>150900</v>
      </c>
      <c r="G75" s="3"/>
      <c r="H75" s="10">
        <v>211080</v>
      </c>
      <c r="I75" s="3"/>
      <c r="J75" s="10">
        <v>261200</v>
      </c>
      <c r="K75" s="3"/>
      <c r="L75" s="10">
        <v>311215</v>
      </c>
    </row>
    <row r="76" spans="1:12">
      <c r="A76" s="9" t="s">
        <v>68</v>
      </c>
      <c r="B76" s="10">
        <v>5552</v>
      </c>
      <c r="C76" s="3"/>
      <c r="D76" s="10">
        <v>5696</v>
      </c>
      <c r="E76" s="3"/>
      <c r="F76" s="10">
        <v>5708</v>
      </c>
      <c r="G76" s="3"/>
      <c r="H76" s="10">
        <v>5936</v>
      </c>
      <c r="I76" s="3"/>
      <c r="J76" s="10">
        <v>6114</v>
      </c>
      <c r="K76" s="3"/>
      <c r="L76" s="10">
        <v>6220</v>
      </c>
    </row>
    <row r="77" spans="1:12">
      <c r="A77" s="9" t="s">
        <v>69</v>
      </c>
      <c r="B77" s="10">
        <v>10</v>
      </c>
      <c r="C77" s="3"/>
      <c r="D77" s="10">
        <v>30</v>
      </c>
      <c r="E77" s="3"/>
      <c r="F77" s="10">
        <v>30</v>
      </c>
      <c r="G77" s="3"/>
      <c r="H77" s="10">
        <v>30</v>
      </c>
      <c r="I77" s="3"/>
      <c r="J77" s="10">
        <v>30</v>
      </c>
      <c r="K77" s="3"/>
      <c r="L77" s="10">
        <v>30</v>
      </c>
    </row>
    <row r="78" spans="1:12">
      <c r="A78" s="9" t="s">
        <v>70</v>
      </c>
      <c r="B78" s="10">
        <v>14</v>
      </c>
      <c r="C78" s="3"/>
      <c r="D78" s="10">
        <v>38</v>
      </c>
      <c r="E78" s="3"/>
      <c r="F78" s="10">
        <v>38</v>
      </c>
      <c r="G78" s="3"/>
      <c r="H78" s="10">
        <v>38</v>
      </c>
      <c r="I78" s="3"/>
      <c r="J78" s="10">
        <v>38</v>
      </c>
      <c r="K78" s="3"/>
      <c r="L78" s="10">
        <v>38</v>
      </c>
    </row>
    <row r="79" spans="1:12">
      <c r="A79" s="9" t="s">
        <v>71</v>
      </c>
      <c r="B79" s="10">
        <v>132339</v>
      </c>
      <c r="C79" s="3"/>
      <c r="D79" s="10">
        <v>143595</v>
      </c>
      <c r="E79" s="3"/>
      <c r="F79" s="10">
        <v>183453</v>
      </c>
      <c r="G79" s="3"/>
      <c r="H79" s="10">
        <v>128267</v>
      </c>
      <c r="I79" s="3"/>
      <c r="J79" s="10">
        <v>119900</v>
      </c>
      <c r="K79" s="3"/>
      <c r="L79" s="10">
        <v>110480</v>
      </c>
    </row>
    <row r="80" spans="1:12">
      <c r="A80" s="9" t="s">
        <v>72</v>
      </c>
      <c r="B80" s="10">
        <v>853462</v>
      </c>
      <c r="C80" s="3"/>
      <c r="D80" s="10">
        <v>825638</v>
      </c>
      <c r="E80" s="3"/>
      <c r="F80" s="10">
        <v>828593</v>
      </c>
      <c r="G80" s="3"/>
      <c r="H80" s="10">
        <v>865274</v>
      </c>
      <c r="I80" s="3"/>
      <c r="J80" s="10">
        <v>879826</v>
      </c>
      <c r="K80" s="3"/>
      <c r="L80" s="10">
        <v>888390</v>
      </c>
    </row>
    <row r="81" spans="1:12">
      <c r="A81" s="9" t="s">
        <v>73</v>
      </c>
      <c r="B81" s="10">
        <v>30137</v>
      </c>
      <c r="C81" s="3"/>
      <c r="D81" s="10">
        <v>30382</v>
      </c>
      <c r="E81" s="3"/>
      <c r="F81" s="10">
        <v>30506</v>
      </c>
      <c r="G81" s="3"/>
      <c r="H81" s="10">
        <v>30949</v>
      </c>
      <c r="I81" s="3"/>
      <c r="J81" s="10">
        <v>31117</v>
      </c>
      <c r="K81" s="3"/>
      <c r="L81" s="10">
        <v>31732</v>
      </c>
    </row>
    <row r="82" spans="1:12" ht="13.8" thickBot="1">
      <c r="A82" s="9" t="s">
        <v>74</v>
      </c>
      <c r="B82" s="10">
        <v>60952</v>
      </c>
      <c r="C82" s="3"/>
      <c r="D82" s="10">
        <v>84250</v>
      </c>
      <c r="E82" s="3"/>
      <c r="F82" s="10">
        <v>105295</v>
      </c>
      <c r="G82" s="3"/>
      <c r="H82" s="10">
        <v>85946</v>
      </c>
      <c r="I82" s="3"/>
      <c r="J82" s="10">
        <v>86733</v>
      </c>
      <c r="K82" s="3"/>
      <c r="L82" s="10">
        <v>86733</v>
      </c>
    </row>
    <row r="83" spans="1:12" ht="13.8" thickBot="1">
      <c r="A83" s="6" t="s">
        <v>24</v>
      </c>
      <c r="B83" s="15">
        <v>5924259</v>
      </c>
      <c r="C83" s="3"/>
      <c r="D83" s="15">
        <v>5589878</v>
      </c>
      <c r="E83" s="3"/>
      <c r="F83" s="15">
        <v>5560006</v>
      </c>
      <c r="G83" s="3"/>
      <c r="H83" s="15">
        <v>5606152</v>
      </c>
      <c r="I83" s="3"/>
      <c r="J83" s="15">
        <v>5672272</v>
      </c>
      <c r="K83" s="3"/>
      <c r="L83" s="15">
        <v>5756710</v>
      </c>
    </row>
    <row r="84" spans="1:12">
      <c r="A84" s="912" t="s">
        <v>75</v>
      </c>
      <c r="B84" s="912"/>
      <c r="C84" s="912"/>
      <c r="D84" s="912"/>
      <c r="E84" s="912"/>
      <c r="F84" s="912"/>
      <c r="G84" s="912"/>
      <c r="H84" s="912"/>
      <c r="I84" s="912"/>
      <c r="J84" s="912"/>
      <c r="K84" s="912"/>
      <c r="L84" s="912"/>
    </row>
    <row r="85" spans="1:12">
      <c r="A85" s="9" t="s">
        <v>76</v>
      </c>
      <c r="B85" s="10">
        <v>1604707</v>
      </c>
      <c r="C85" s="3"/>
      <c r="D85" s="10">
        <v>1632513</v>
      </c>
      <c r="E85" s="3"/>
      <c r="F85" s="10">
        <v>1657865</v>
      </c>
      <c r="G85" s="3"/>
      <c r="H85" s="10">
        <v>1704851</v>
      </c>
      <c r="I85" s="3"/>
      <c r="J85" s="10">
        <v>1740738</v>
      </c>
      <c r="K85" s="3"/>
      <c r="L85" s="10">
        <v>1775568</v>
      </c>
    </row>
    <row r="86" spans="1:12">
      <c r="A86" s="9" t="s">
        <v>157</v>
      </c>
      <c r="B86" s="10">
        <v>337</v>
      </c>
      <c r="C86" s="3"/>
      <c r="D86" s="10">
        <v>441</v>
      </c>
      <c r="E86" s="3"/>
      <c r="F86" s="10">
        <v>441</v>
      </c>
      <c r="G86" s="3"/>
      <c r="H86" s="10">
        <v>441</v>
      </c>
      <c r="I86" s="3"/>
      <c r="J86" s="10">
        <v>441</v>
      </c>
      <c r="K86" s="3"/>
      <c r="L86" s="10">
        <v>441</v>
      </c>
    </row>
    <row r="87" spans="1:12" ht="20.399999999999999">
      <c r="A87" s="9" t="s">
        <v>176</v>
      </c>
      <c r="B87" s="10">
        <v>4425</v>
      </c>
      <c r="C87" s="3"/>
      <c r="D87" s="10">
        <v>12500</v>
      </c>
      <c r="E87" s="3"/>
      <c r="F87" s="10">
        <v>11875</v>
      </c>
      <c r="G87" s="3"/>
      <c r="H87" s="10">
        <v>14250</v>
      </c>
      <c r="I87" s="3"/>
      <c r="J87" s="10">
        <v>6650</v>
      </c>
      <c r="K87" s="3"/>
      <c r="L87" s="10">
        <v>6650</v>
      </c>
    </row>
    <row r="88" spans="1:12">
      <c r="A88" s="9" t="s">
        <v>77</v>
      </c>
      <c r="B88" s="10">
        <v>934399</v>
      </c>
      <c r="C88" s="3"/>
      <c r="D88" s="10">
        <v>1085377</v>
      </c>
      <c r="E88" s="3"/>
      <c r="F88" s="10">
        <v>1017552</v>
      </c>
      <c r="G88" s="3"/>
      <c r="H88" s="10">
        <v>960315</v>
      </c>
      <c r="I88" s="3"/>
      <c r="J88" s="10">
        <v>969882</v>
      </c>
      <c r="K88" s="3"/>
      <c r="L88" s="10">
        <v>972416</v>
      </c>
    </row>
    <row r="89" spans="1:12" ht="13.8" thickBot="1">
      <c r="A89" s="9" t="s">
        <v>78</v>
      </c>
      <c r="B89" s="10">
        <v>8281819</v>
      </c>
      <c r="C89" s="3"/>
      <c r="D89" s="10">
        <v>8339853</v>
      </c>
      <c r="E89" s="3"/>
      <c r="F89" s="10">
        <v>8430567</v>
      </c>
      <c r="G89" s="3"/>
      <c r="H89" s="10">
        <v>8739631</v>
      </c>
      <c r="I89" s="3"/>
      <c r="J89" s="10">
        <v>8849539</v>
      </c>
      <c r="K89" s="3"/>
      <c r="L89" s="10">
        <v>9086373</v>
      </c>
    </row>
    <row r="90" spans="1:12" ht="13.8" thickBot="1">
      <c r="A90" s="6" t="s">
        <v>24</v>
      </c>
      <c r="B90" s="15">
        <v>10825687</v>
      </c>
      <c r="C90" s="3"/>
      <c r="D90" s="15">
        <v>11070684</v>
      </c>
      <c r="E90" s="3"/>
      <c r="F90" s="15">
        <v>11118300</v>
      </c>
      <c r="G90" s="3"/>
      <c r="H90" s="15">
        <v>11419488</v>
      </c>
      <c r="I90" s="3"/>
      <c r="J90" s="15">
        <v>11567250</v>
      </c>
      <c r="K90" s="3"/>
      <c r="L90" s="15">
        <v>11841448</v>
      </c>
    </row>
    <row r="91" spans="1:12">
      <c r="A91" s="912" t="s">
        <v>79</v>
      </c>
      <c r="B91" s="912"/>
      <c r="C91" s="912"/>
      <c r="D91" s="912"/>
      <c r="E91" s="912"/>
      <c r="F91" s="912"/>
      <c r="G91" s="912"/>
      <c r="H91" s="912"/>
      <c r="I91" s="912"/>
      <c r="J91" s="912"/>
      <c r="K91" s="912"/>
      <c r="L91" s="912"/>
    </row>
    <row r="92" spans="1:12">
      <c r="A92" s="9" t="s">
        <v>80</v>
      </c>
      <c r="B92" s="10">
        <v>39750</v>
      </c>
      <c r="C92" s="3"/>
      <c r="D92" s="10">
        <v>46113</v>
      </c>
      <c r="E92" s="3"/>
      <c r="F92" s="10">
        <v>45953</v>
      </c>
      <c r="G92" s="3"/>
      <c r="H92" s="10">
        <v>46049</v>
      </c>
      <c r="I92" s="3"/>
      <c r="J92" s="10">
        <v>45953</v>
      </c>
      <c r="K92" s="3"/>
      <c r="L92" s="10">
        <v>45953</v>
      </c>
    </row>
    <row r="93" spans="1:12" ht="13.8" thickBot="1">
      <c r="A93" s="9" t="s">
        <v>81</v>
      </c>
      <c r="B93" s="11">
        <v>33883898</v>
      </c>
      <c r="C93" s="3"/>
      <c r="D93" s="11">
        <v>35370130</v>
      </c>
      <c r="E93" s="3"/>
      <c r="F93" s="11">
        <v>36202579</v>
      </c>
      <c r="G93" s="3"/>
      <c r="H93" s="11">
        <v>37280448</v>
      </c>
      <c r="I93" s="3"/>
      <c r="J93" s="11">
        <v>38490754</v>
      </c>
      <c r="K93" s="3"/>
      <c r="L93" s="11">
        <v>39648348</v>
      </c>
    </row>
    <row r="94" spans="1:12">
      <c r="A94" s="16" t="s">
        <v>137</v>
      </c>
      <c r="B94" s="10">
        <v>27848709</v>
      </c>
      <c r="C94" s="9" t="s">
        <v>18</v>
      </c>
      <c r="D94" s="10">
        <v>29293883</v>
      </c>
      <c r="E94" s="9" t="s">
        <v>18</v>
      </c>
      <c r="F94" s="10">
        <v>30356692</v>
      </c>
      <c r="G94" s="9" t="s">
        <v>18</v>
      </c>
      <c r="H94" s="10">
        <v>31539570</v>
      </c>
      <c r="I94" s="9" t="s">
        <v>18</v>
      </c>
      <c r="J94" s="10">
        <v>32744792</v>
      </c>
      <c r="K94" s="9" t="s">
        <v>18</v>
      </c>
      <c r="L94" s="10">
        <v>33923990</v>
      </c>
    </row>
    <row r="95" spans="1:12">
      <c r="A95" s="16" t="s">
        <v>138</v>
      </c>
      <c r="B95" s="10">
        <v>61169</v>
      </c>
      <c r="C95" s="9" t="s">
        <v>18</v>
      </c>
      <c r="D95" s="10">
        <v>99342</v>
      </c>
      <c r="E95" s="9" t="s">
        <v>18</v>
      </c>
      <c r="F95" s="10">
        <v>78195</v>
      </c>
      <c r="G95" s="9" t="s">
        <v>18</v>
      </c>
      <c r="H95" s="10">
        <v>78195</v>
      </c>
      <c r="I95" s="9" t="s">
        <v>18</v>
      </c>
      <c r="J95" s="10">
        <v>78195</v>
      </c>
      <c r="K95" s="9" t="s">
        <v>18</v>
      </c>
      <c r="L95" s="10">
        <v>78195</v>
      </c>
    </row>
    <row r="96" spans="1:12">
      <c r="A96" s="16" t="s">
        <v>163</v>
      </c>
      <c r="B96" s="10">
        <v>2589145</v>
      </c>
      <c r="C96" s="9" t="s">
        <v>18</v>
      </c>
      <c r="D96" s="10">
        <v>2424259</v>
      </c>
      <c r="E96" s="9" t="s">
        <v>18</v>
      </c>
      <c r="F96" s="10">
        <v>2185995</v>
      </c>
      <c r="G96" s="9" t="s">
        <v>18</v>
      </c>
      <c r="H96" s="10">
        <v>2073116</v>
      </c>
      <c r="I96" s="9" t="s">
        <v>18</v>
      </c>
      <c r="J96" s="10">
        <v>1979457</v>
      </c>
      <c r="K96" s="9" t="s">
        <v>18</v>
      </c>
      <c r="L96" s="10">
        <v>1857985</v>
      </c>
    </row>
    <row r="97" spans="1:12">
      <c r="A97" s="16" t="s">
        <v>139</v>
      </c>
      <c r="B97" s="10">
        <v>2001400</v>
      </c>
      <c r="C97" s="9" t="s">
        <v>18</v>
      </c>
      <c r="D97" s="10">
        <v>1984600</v>
      </c>
      <c r="E97" s="9" t="s">
        <v>18</v>
      </c>
      <c r="F97" s="10">
        <v>2044637</v>
      </c>
      <c r="G97" s="9" t="s">
        <v>18</v>
      </c>
      <c r="H97" s="10">
        <v>2117221</v>
      </c>
      <c r="I97" s="9" t="s">
        <v>18</v>
      </c>
      <c r="J97" s="10">
        <v>2183066</v>
      </c>
      <c r="K97" s="9" t="s">
        <v>18</v>
      </c>
      <c r="L97" s="10">
        <v>2250451</v>
      </c>
    </row>
    <row r="98" spans="1:12" ht="13.8" thickBot="1">
      <c r="A98" s="16" t="s">
        <v>130</v>
      </c>
      <c r="B98" s="10">
        <v>1383475</v>
      </c>
      <c r="C98" s="9" t="s">
        <v>18</v>
      </c>
      <c r="D98" s="10">
        <v>1568046</v>
      </c>
      <c r="E98" s="9" t="s">
        <v>18</v>
      </c>
      <c r="F98" s="10">
        <v>1537060</v>
      </c>
      <c r="G98" s="9" t="s">
        <v>18</v>
      </c>
      <c r="H98" s="10">
        <v>1472346</v>
      </c>
      <c r="I98" s="9" t="s">
        <v>18</v>
      </c>
      <c r="J98" s="10">
        <v>1505244</v>
      </c>
      <c r="K98" s="9" t="s">
        <v>18</v>
      </c>
      <c r="L98" s="10">
        <v>1537727</v>
      </c>
    </row>
    <row r="99" spans="1:12" ht="13.8" thickBot="1">
      <c r="A99" s="6" t="s">
        <v>24</v>
      </c>
      <c r="B99" s="15">
        <v>33923648</v>
      </c>
      <c r="C99" s="3"/>
      <c r="D99" s="15">
        <v>35416243</v>
      </c>
      <c r="E99" s="3"/>
      <c r="F99" s="15">
        <v>36248532</v>
      </c>
      <c r="G99" s="3"/>
      <c r="H99" s="15">
        <v>37326497</v>
      </c>
      <c r="I99" s="3"/>
      <c r="J99" s="15">
        <v>38536707</v>
      </c>
      <c r="K99" s="3"/>
      <c r="L99" s="15">
        <v>39694301</v>
      </c>
    </row>
    <row r="100" spans="1:12">
      <c r="A100" s="912" t="s">
        <v>85</v>
      </c>
      <c r="B100" s="912"/>
      <c r="C100" s="912"/>
      <c r="D100" s="912"/>
      <c r="E100" s="912"/>
      <c r="F100" s="912"/>
      <c r="G100" s="912"/>
      <c r="H100" s="912"/>
      <c r="I100" s="912"/>
      <c r="J100" s="912"/>
      <c r="K100" s="912"/>
      <c r="L100" s="912"/>
    </row>
    <row r="101" spans="1:12">
      <c r="A101" s="9" t="s">
        <v>86</v>
      </c>
      <c r="B101" s="10">
        <v>27312</v>
      </c>
      <c r="C101" s="3"/>
      <c r="D101" s="10">
        <v>30423</v>
      </c>
      <c r="E101" s="3"/>
      <c r="F101" s="10">
        <v>29596</v>
      </c>
      <c r="G101" s="3"/>
      <c r="H101" s="10">
        <v>30603</v>
      </c>
      <c r="I101" s="3"/>
      <c r="J101" s="10">
        <v>29596</v>
      </c>
      <c r="K101" s="3"/>
      <c r="L101" s="10">
        <v>29596</v>
      </c>
    </row>
    <row r="102" spans="1:12">
      <c r="A102" s="9" t="s">
        <v>87</v>
      </c>
      <c r="B102" s="10">
        <v>14975</v>
      </c>
      <c r="C102" s="3"/>
      <c r="D102" s="10">
        <v>13945</v>
      </c>
      <c r="E102" s="3"/>
      <c r="F102" s="10">
        <v>14351</v>
      </c>
      <c r="G102" s="3"/>
      <c r="H102" s="10">
        <v>14848</v>
      </c>
      <c r="I102" s="3"/>
      <c r="J102" s="10">
        <v>14890</v>
      </c>
      <c r="K102" s="3"/>
      <c r="L102" s="10">
        <v>14911</v>
      </c>
    </row>
    <row r="103" spans="1:12">
      <c r="A103" s="9" t="s">
        <v>88</v>
      </c>
      <c r="B103" s="10">
        <v>675</v>
      </c>
      <c r="C103" s="3"/>
      <c r="D103" s="10">
        <v>846</v>
      </c>
      <c r="E103" s="3"/>
      <c r="F103" s="10">
        <v>891</v>
      </c>
      <c r="G103" s="3"/>
      <c r="H103" s="10">
        <v>896</v>
      </c>
      <c r="I103" s="3"/>
      <c r="J103" s="10">
        <v>900</v>
      </c>
      <c r="K103" s="3"/>
      <c r="L103" s="10">
        <v>904</v>
      </c>
    </row>
    <row r="104" spans="1:12">
      <c r="A104" s="9" t="s">
        <v>89</v>
      </c>
      <c r="B104" s="10">
        <v>11951</v>
      </c>
      <c r="C104" s="3"/>
      <c r="D104" s="10">
        <v>14077</v>
      </c>
      <c r="E104" s="3"/>
      <c r="F104" s="10">
        <v>15427</v>
      </c>
      <c r="G104" s="3"/>
      <c r="H104" s="10">
        <v>15363</v>
      </c>
      <c r="I104" s="3"/>
      <c r="J104" s="10">
        <v>13634</v>
      </c>
      <c r="K104" s="3"/>
      <c r="L104" s="10">
        <v>11032</v>
      </c>
    </row>
    <row r="105" spans="1:12">
      <c r="A105" s="9" t="s">
        <v>90</v>
      </c>
      <c r="B105" s="10">
        <v>3569</v>
      </c>
      <c r="C105" s="3"/>
      <c r="D105" s="10">
        <v>3863</v>
      </c>
      <c r="E105" s="3"/>
      <c r="F105" s="10">
        <v>6444</v>
      </c>
      <c r="G105" s="3"/>
      <c r="H105" s="10">
        <v>6542</v>
      </c>
      <c r="I105" s="3"/>
      <c r="J105" s="10">
        <v>6444</v>
      </c>
      <c r="K105" s="3"/>
      <c r="L105" s="10">
        <v>6445</v>
      </c>
    </row>
    <row r="106" spans="1:12">
      <c r="A106" s="9" t="s">
        <v>91</v>
      </c>
      <c r="B106" s="10">
        <v>176850</v>
      </c>
      <c r="C106" s="3"/>
      <c r="D106" s="10">
        <v>243212</v>
      </c>
      <c r="E106" s="3"/>
      <c r="F106" s="10">
        <v>207583</v>
      </c>
      <c r="G106" s="3"/>
      <c r="H106" s="10">
        <v>210000</v>
      </c>
      <c r="I106" s="3"/>
      <c r="J106" s="10">
        <v>207583</v>
      </c>
      <c r="K106" s="3"/>
      <c r="L106" s="10">
        <v>207583</v>
      </c>
    </row>
    <row r="107" spans="1:12">
      <c r="A107" s="9" t="s">
        <v>92</v>
      </c>
      <c r="B107" s="10">
        <v>280851</v>
      </c>
      <c r="C107" s="3"/>
      <c r="D107" s="10">
        <v>355614</v>
      </c>
      <c r="E107" s="3"/>
      <c r="F107" s="10">
        <v>349275</v>
      </c>
      <c r="G107" s="3"/>
      <c r="H107" s="10">
        <v>301328</v>
      </c>
      <c r="I107" s="3"/>
      <c r="J107" s="10">
        <v>263568</v>
      </c>
      <c r="K107" s="3"/>
      <c r="L107" s="10">
        <v>234968</v>
      </c>
    </row>
    <row r="108" spans="1:12">
      <c r="A108" s="9" t="s">
        <v>93</v>
      </c>
      <c r="B108" s="10">
        <v>7166</v>
      </c>
      <c r="C108" s="3"/>
      <c r="D108" s="10">
        <v>7427</v>
      </c>
      <c r="E108" s="3"/>
      <c r="F108" s="10">
        <v>7487</v>
      </c>
      <c r="G108" s="3"/>
      <c r="H108" s="10">
        <v>7826</v>
      </c>
      <c r="I108" s="3"/>
      <c r="J108" s="10">
        <v>8061</v>
      </c>
      <c r="K108" s="3"/>
      <c r="L108" s="10">
        <v>8210</v>
      </c>
    </row>
    <row r="109" spans="1:12">
      <c r="A109" s="9" t="s">
        <v>94</v>
      </c>
      <c r="B109" s="10">
        <v>24773</v>
      </c>
      <c r="C109" s="3"/>
      <c r="D109" s="10">
        <v>31300</v>
      </c>
      <c r="E109" s="3"/>
      <c r="F109" s="10">
        <v>31306</v>
      </c>
      <c r="G109" s="3"/>
      <c r="H109" s="10">
        <v>31517</v>
      </c>
      <c r="I109" s="3"/>
      <c r="J109" s="10">
        <v>31306</v>
      </c>
      <c r="K109" s="3"/>
      <c r="L109" s="10">
        <v>31306</v>
      </c>
    </row>
    <row r="110" spans="1:12">
      <c r="A110" s="9" t="s">
        <v>95</v>
      </c>
      <c r="B110" s="10">
        <v>2372</v>
      </c>
      <c r="C110" s="3"/>
      <c r="D110" s="10">
        <v>2949</v>
      </c>
      <c r="E110" s="3"/>
      <c r="F110" s="10">
        <v>3049</v>
      </c>
      <c r="G110" s="3"/>
      <c r="H110" s="10">
        <v>3121</v>
      </c>
      <c r="I110" s="3"/>
      <c r="J110" s="10">
        <v>3059</v>
      </c>
      <c r="K110" s="3"/>
      <c r="L110" s="10">
        <v>3059</v>
      </c>
    </row>
    <row r="111" spans="1:12">
      <c r="A111" s="9" t="s">
        <v>96</v>
      </c>
      <c r="B111" s="10">
        <v>3260</v>
      </c>
      <c r="C111" s="3"/>
      <c r="D111" s="10">
        <v>3604</v>
      </c>
      <c r="E111" s="3"/>
      <c r="F111" s="10">
        <v>3634</v>
      </c>
      <c r="G111" s="3"/>
      <c r="H111" s="10">
        <v>3764</v>
      </c>
      <c r="I111" s="3"/>
      <c r="J111" s="10">
        <v>3634</v>
      </c>
      <c r="K111" s="3"/>
      <c r="L111" s="10">
        <v>3634</v>
      </c>
    </row>
    <row r="112" spans="1:12">
      <c r="A112" s="9" t="s">
        <v>97</v>
      </c>
      <c r="B112" s="10">
        <v>5115</v>
      </c>
      <c r="C112" s="3"/>
      <c r="D112" s="10">
        <v>5576</v>
      </c>
      <c r="E112" s="3"/>
      <c r="F112" s="10">
        <v>5630</v>
      </c>
      <c r="G112" s="3"/>
      <c r="H112" s="10">
        <v>5835</v>
      </c>
      <c r="I112" s="3"/>
      <c r="J112" s="10">
        <v>6010</v>
      </c>
      <c r="K112" s="3"/>
      <c r="L112" s="10">
        <v>6119</v>
      </c>
    </row>
    <row r="113" spans="1:12">
      <c r="A113" s="9" t="s">
        <v>98</v>
      </c>
      <c r="B113" s="10">
        <v>127596</v>
      </c>
      <c r="C113" s="3"/>
      <c r="D113" s="10">
        <v>139394</v>
      </c>
      <c r="E113" s="3"/>
      <c r="F113" s="10">
        <v>143700</v>
      </c>
      <c r="G113" s="3"/>
      <c r="H113" s="10">
        <v>147032</v>
      </c>
      <c r="I113" s="3"/>
      <c r="J113" s="10">
        <v>181181</v>
      </c>
      <c r="K113" s="3"/>
      <c r="L113" s="10">
        <v>203181</v>
      </c>
    </row>
    <row r="114" spans="1:12">
      <c r="A114" s="9" t="s">
        <v>99</v>
      </c>
      <c r="B114" s="10">
        <v>2688</v>
      </c>
      <c r="C114" s="3"/>
      <c r="D114" s="10">
        <v>3040</v>
      </c>
      <c r="E114" s="3"/>
      <c r="F114" s="10">
        <v>3040</v>
      </c>
      <c r="G114" s="3"/>
      <c r="H114" s="10">
        <v>3150</v>
      </c>
      <c r="I114" s="3"/>
      <c r="J114" s="10">
        <v>3040</v>
      </c>
      <c r="K114" s="3"/>
      <c r="L114" s="10">
        <v>3040</v>
      </c>
    </row>
    <row r="115" spans="1:12">
      <c r="A115" s="9" t="s">
        <v>100</v>
      </c>
      <c r="B115" s="10">
        <v>346372</v>
      </c>
      <c r="C115" s="3"/>
      <c r="D115" s="10">
        <v>359496</v>
      </c>
      <c r="E115" s="3"/>
      <c r="F115" s="10">
        <v>370142</v>
      </c>
      <c r="G115" s="3"/>
      <c r="H115" s="10">
        <v>382309</v>
      </c>
      <c r="I115" s="3"/>
      <c r="J115" s="10">
        <v>370182</v>
      </c>
      <c r="K115" s="3"/>
      <c r="L115" s="10">
        <v>369542</v>
      </c>
    </row>
    <row r="116" spans="1:12">
      <c r="A116" s="9" t="s">
        <v>101</v>
      </c>
      <c r="B116" s="10">
        <v>641934</v>
      </c>
      <c r="C116" s="3"/>
      <c r="D116" s="10">
        <v>659922</v>
      </c>
      <c r="E116" s="3"/>
      <c r="F116" s="10">
        <v>654318</v>
      </c>
      <c r="G116" s="3"/>
      <c r="H116" s="10">
        <v>580670</v>
      </c>
      <c r="I116" s="3"/>
      <c r="J116" s="10">
        <v>591620</v>
      </c>
      <c r="K116" s="3"/>
      <c r="L116" s="10">
        <v>584780</v>
      </c>
    </row>
    <row r="117" spans="1:12">
      <c r="A117" s="9" t="s">
        <v>102</v>
      </c>
      <c r="B117" s="10">
        <v>14694</v>
      </c>
      <c r="C117" s="3"/>
      <c r="D117" s="10">
        <v>17954</v>
      </c>
      <c r="E117" s="3"/>
      <c r="F117" s="10">
        <v>16028</v>
      </c>
      <c r="G117" s="3"/>
      <c r="H117" s="10">
        <v>16333</v>
      </c>
      <c r="I117" s="3"/>
      <c r="J117" s="10">
        <v>16321</v>
      </c>
      <c r="K117" s="3"/>
      <c r="L117" s="10">
        <v>16332</v>
      </c>
    </row>
    <row r="118" spans="1:12">
      <c r="A118" s="9" t="s">
        <v>103</v>
      </c>
      <c r="B118" s="10">
        <v>671</v>
      </c>
      <c r="C118" s="3"/>
      <c r="D118" s="10">
        <v>686</v>
      </c>
      <c r="E118" s="3"/>
      <c r="F118" s="10">
        <v>701</v>
      </c>
      <c r="G118" s="3"/>
      <c r="H118" s="10">
        <v>731</v>
      </c>
      <c r="I118" s="3"/>
      <c r="J118" s="10">
        <v>753</v>
      </c>
      <c r="K118" s="3"/>
      <c r="L118" s="10">
        <v>768</v>
      </c>
    </row>
    <row r="119" spans="1:12" ht="13.8" thickBot="1">
      <c r="A119" s="9" t="s">
        <v>159</v>
      </c>
      <c r="B119" s="10">
        <v>198190</v>
      </c>
      <c r="C119" s="3"/>
      <c r="D119" s="10">
        <v>199008</v>
      </c>
      <c r="E119" s="3"/>
      <c r="F119" s="10">
        <v>226439</v>
      </c>
      <c r="G119" s="3"/>
      <c r="H119" s="10">
        <v>241671</v>
      </c>
      <c r="I119" s="3"/>
      <c r="J119" s="10">
        <v>196439</v>
      </c>
      <c r="K119" s="3"/>
      <c r="L119" s="10">
        <v>196439</v>
      </c>
    </row>
    <row r="120" spans="1:12" ht="13.8" thickBot="1">
      <c r="A120" s="6" t="s">
        <v>24</v>
      </c>
      <c r="B120" s="15">
        <v>1891014</v>
      </c>
      <c r="C120" s="3"/>
      <c r="D120" s="15">
        <v>2092336</v>
      </c>
      <c r="E120" s="3"/>
      <c r="F120" s="15">
        <v>2089041</v>
      </c>
      <c r="G120" s="3"/>
      <c r="H120" s="15">
        <v>2003539</v>
      </c>
      <c r="I120" s="3"/>
      <c r="J120" s="15">
        <v>1948221</v>
      </c>
      <c r="K120" s="3"/>
      <c r="L120" s="15">
        <v>1931849</v>
      </c>
    </row>
    <row r="121" spans="1:12">
      <c r="A121" s="912" t="s">
        <v>104</v>
      </c>
      <c r="B121" s="912"/>
      <c r="C121" s="912"/>
      <c r="D121" s="912"/>
      <c r="E121" s="912"/>
      <c r="F121" s="912"/>
      <c r="G121" s="912"/>
      <c r="H121" s="912"/>
      <c r="I121" s="912"/>
      <c r="J121" s="912"/>
      <c r="K121" s="912"/>
      <c r="L121" s="912"/>
    </row>
    <row r="122" spans="1:12">
      <c r="A122" s="9" t="s">
        <v>105</v>
      </c>
      <c r="B122" s="10">
        <v>180421</v>
      </c>
      <c r="C122" s="3"/>
      <c r="D122" s="10">
        <v>193535</v>
      </c>
      <c r="E122" s="3"/>
      <c r="F122" s="10">
        <v>193070</v>
      </c>
      <c r="G122" s="3"/>
      <c r="H122" s="10">
        <v>194334</v>
      </c>
      <c r="I122" s="3"/>
      <c r="J122" s="10">
        <v>191670</v>
      </c>
      <c r="K122" s="3"/>
      <c r="L122" s="10">
        <v>191670</v>
      </c>
    </row>
    <row r="123" spans="1:12">
      <c r="A123" s="9" t="s">
        <v>106</v>
      </c>
      <c r="B123" s="10">
        <v>13560</v>
      </c>
      <c r="C123" s="3"/>
      <c r="D123" s="10">
        <v>13578</v>
      </c>
      <c r="E123" s="3"/>
      <c r="F123" s="10">
        <v>13578</v>
      </c>
      <c r="G123" s="3"/>
      <c r="H123" s="10">
        <v>14032</v>
      </c>
      <c r="I123" s="3"/>
      <c r="J123" s="10">
        <v>13578</v>
      </c>
      <c r="K123" s="3"/>
      <c r="L123" s="10">
        <v>13578</v>
      </c>
    </row>
    <row r="124" spans="1:12">
      <c r="A124" s="9" t="s">
        <v>107</v>
      </c>
      <c r="B124" s="10">
        <v>2965828</v>
      </c>
      <c r="C124" s="3"/>
      <c r="D124" s="10">
        <v>3044899</v>
      </c>
      <c r="E124" s="3"/>
      <c r="F124" s="10">
        <v>3136600</v>
      </c>
      <c r="G124" s="3"/>
      <c r="H124" s="10">
        <v>3190101</v>
      </c>
      <c r="I124" s="3"/>
      <c r="J124" s="10">
        <v>3121101</v>
      </c>
      <c r="K124" s="3"/>
      <c r="L124" s="10">
        <v>3121401</v>
      </c>
    </row>
    <row r="125" spans="1:12">
      <c r="A125" s="9" t="s">
        <v>109</v>
      </c>
      <c r="B125" s="10">
        <v>243901</v>
      </c>
      <c r="C125" s="3"/>
      <c r="D125" s="10">
        <v>251798</v>
      </c>
      <c r="E125" s="3"/>
      <c r="F125" s="10">
        <v>245423</v>
      </c>
      <c r="G125" s="3"/>
      <c r="H125" s="10">
        <v>252123</v>
      </c>
      <c r="I125" s="3"/>
      <c r="J125" s="10">
        <v>244455</v>
      </c>
      <c r="K125" s="3"/>
      <c r="L125" s="10">
        <v>245311</v>
      </c>
    </row>
    <row r="126" spans="1:12">
      <c r="A126" s="9" t="s">
        <v>110</v>
      </c>
      <c r="B126" s="10">
        <v>223372</v>
      </c>
      <c r="C126" s="3"/>
      <c r="D126" s="10">
        <v>229858</v>
      </c>
      <c r="E126" s="3"/>
      <c r="F126" s="10">
        <v>234395</v>
      </c>
      <c r="G126" s="3"/>
      <c r="H126" s="10">
        <v>239106</v>
      </c>
      <c r="I126" s="3"/>
      <c r="J126" s="10">
        <v>243869</v>
      </c>
      <c r="K126" s="3"/>
      <c r="L126" s="10">
        <v>243869</v>
      </c>
    </row>
    <row r="127" spans="1:12" ht="13.8" thickBot="1">
      <c r="A127" s="9" t="s">
        <v>111</v>
      </c>
      <c r="B127" s="10">
        <v>492</v>
      </c>
      <c r="C127" s="3"/>
      <c r="D127" s="10">
        <v>614</v>
      </c>
      <c r="E127" s="3"/>
      <c r="F127" s="10">
        <v>614</v>
      </c>
      <c r="G127" s="3"/>
      <c r="H127" s="10">
        <v>634</v>
      </c>
      <c r="I127" s="3"/>
      <c r="J127" s="10">
        <v>614</v>
      </c>
      <c r="K127" s="3"/>
      <c r="L127" s="10">
        <v>614</v>
      </c>
    </row>
    <row r="128" spans="1:12" ht="13.8" thickBot="1">
      <c r="A128" s="6" t="s">
        <v>24</v>
      </c>
      <c r="B128" s="15">
        <v>3627574</v>
      </c>
      <c r="C128" s="3"/>
      <c r="D128" s="15">
        <v>3734282</v>
      </c>
      <c r="E128" s="3"/>
      <c r="F128" s="15">
        <v>3823680</v>
      </c>
      <c r="G128" s="3"/>
      <c r="H128" s="15">
        <v>3890330</v>
      </c>
      <c r="I128" s="3"/>
      <c r="J128" s="15">
        <v>3815287</v>
      </c>
      <c r="K128" s="3"/>
      <c r="L128" s="15">
        <v>3816443</v>
      </c>
    </row>
    <row r="129" spans="1:12">
      <c r="A129" s="912" t="s">
        <v>112</v>
      </c>
      <c r="B129" s="912"/>
      <c r="C129" s="912"/>
      <c r="D129" s="912"/>
      <c r="E129" s="912"/>
      <c r="F129" s="912"/>
      <c r="G129" s="912"/>
      <c r="H129" s="912"/>
      <c r="I129" s="912"/>
      <c r="J129" s="912"/>
      <c r="K129" s="912"/>
      <c r="L129" s="912"/>
    </row>
    <row r="130" spans="1:12">
      <c r="A130" s="9" t="s">
        <v>113</v>
      </c>
      <c r="B130" s="10">
        <v>721920</v>
      </c>
      <c r="C130" s="3"/>
      <c r="D130" s="10">
        <v>723783</v>
      </c>
      <c r="E130" s="3"/>
      <c r="F130" s="10">
        <v>672208</v>
      </c>
      <c r="G130" s="3"/>
      <c r="H130" s="10">
        <v>704192</v>
      </c>
      <c r="I130" s="3"/>
      <c r="J130" s="10">
        <v>704192</v>
      </c>
      <c r="K130" s="3"/>
      <c r="L130" s="10">
        <v>704192</v>
      </c>
    </row>
    <row r="131" spans="1:12">
      <c r="A131" s="9" t="s">
        <v>114</v>
      </c>
      <c r="B131" s="10">
        <v>0</v>
      </c>
      <c r="C131" s="3"/>
      <c r="D131" s="10">
        <v>0</v>
      </c>
      <c r="E131" s="3"/>
      <c r="F131" s="10">
        <v>40000</v>
      </c>
      <c r="G131" s="3"/>
      <c r="H131" s="10">
        <v>65000</v>
      </c>
      <c r="I131" s="3"/>
      <c r="J131" s="10">
        <v>60000</v>
      </c>
      <c r="K131" s="3"/>
      <c r="L131" s="10">
        <v>60000</v>
      </c>
    </row>
    <row r="132" spans="1:12">
      <c r="A132" s="9" t="s">
        <v>115</v>
      </c>
      <c r="B132" s="10">
        <v>348</v>
      </c>
      <c r="C132" s="3"/>
      <c r="D132" s="10">
        <v>0</v>
      </c>
      <c r="E132" s="3"/>
      <c r="F132" s="10">
        <v>0</v>
      </c>
      <c r="G132" s="3"/>
      <c r="H132" s="10">
        <v>0</v>
      </c>
      <c r="I132" s="3"/>
      <c r="J132" s="10">
        <v>0</v>
      </c>
      <c r="K132" s="3"/>
      <c r="L132" s="10">
        <v>0</v>
      </c>
    </row>
    <row r="133" spans="1:12">
      <c r="A133" s="9" t="s">
        <v>116</v>
      </c>
      <c r="B133" s="10">
        <v>9270</v>
      </c>
      <c r="C133" s="3"/>
      <c r="D133" s="10">
        <v>12001</v>
      </c>
      <c r="E133" s="3"/>
      <c r="F133" s="10">
        <v>2250</v>
      </c>
      <c r="G133" s="3"/>
      <c r="H133" s="10">
        <v>2250</v>
      </c>
      <c r="I133" s="3"/>
      <c r="J133" s="10">
        <v>2250</v>
      </c>
      <c r="K133" s="3"/>
      <c r="L133" s="10">
        <v>2250</v>
      </c>
    </row>
    <row r="134" spans="1:12">
      <c r="A134" s="9" t="s">
        <v>117</v>
      </c>
      <c r="B134" s="10">
        <v>28885</v>
      </c>
      <c r="C134" s="3"/>
      <c r="D134" s="10">
        <v>28885</v>
      </c>
      <c r="E134" s="3"/>
      <c r="F134" s="10">
        <v>28885</v>
      </c>
      <c r="G134" s="3"/>
      <c r="H134" s="10">
        <v>28885</v>
      </c>
      <c r="I134" s="3"/>
      <c r="J134" s="10">
        <v>28885</v>
      </c>
      <c r="K134" s="3"/>
      <c r="L134" s="10">
        <v>28885</v>
      </c>
    </row>
    <row r="135" spans="1:12" ht="13.8" thickBot="1">
      <c r="A135" s="9" t="s">
        <v>118</v>
      </c>
      <c r="B135" s="10">
        <v>217</v>
      </c>
      <c r="C135" s="3"/>
      <c r="D135" s="10">
        <v>218</v>
      </c>
      <c r="E135" s="3"/>
      <c r="F135" s="10">
        <v>218</v>
      </c>
      <c r="G135" s="3"/>
      <c r="H135" s="10">
        <v>218</v>
      </c>
      <c r="I135" s="3"/>
      <c r="J135" s="10">
        <v>218</v>
      </c>
      <c r="K135" s="3"/>
      <c r="L135" s="10">
        <v>218</v>
      </c>
    </row>
    <row r="136" spans="1:12" ht="13.8" thickBot="1">
      <c r="A136" s="6" t="s">
        <v>24</v>
      </c>
      <c r="B136" s="15">
        <v>760640</v>
      </c>
      <c r="C136" s="3"/>
      <c r="D136" s="15">
        <v>764887</v>
      </c>
      <c r="E136" s="3"/>
      <c r="F136" s="15">
        <v>743561</v>
      </c>
      <c r="G136" s="3"/>
      <c r="H136" s="15">
        <v>800545</v>
      </c>
      <c r="I136" s="3"/>
      <c r="J136" s="15">
        <v>795545</v>
      </c>
      <c r="K136" s="3"/>
      <c r="L136" s="15">
        <v>795545</v>
      </c>
    </row>
    <row r="137" spans="1:12">
      <c r="A137" s="912" t="s">
        <v>119</v>
      </c>
      <c r="B137" s="912"/>
      <c r="C137" s="912"/>
      <c r="D137" s="912"/>
      <c r="E137" s="912"/>
      <c r="F137" s="912"/>
      <c r="G137" s="912"/>
      <c r="H137" s="912"/>
      <c r="I137" s="912"/>
      <c r="J137" s="912"/>
      <c r="K137" s="912"/>
      <c r="L137" s="912"/>
    </row>
    <row r="138" spans="1:12">
      <c r="A138" s="9" t="s">
        <v>177</v>
      </c>
      <c r="B138" s="10">
        <v>0</v>
      </c>
      <c r="C138" s="3"/>
      <c r="D138" s="10">
        <v>15000</v>
      </c>
      <c r="E138" s="3"/>
      <c r="F138" s="10">
        <v>5000</v>
      </c>
      <c r="G138" s="3"/>
      <c r="H138" s="10">
        <v>0</v>
      </c>
      <c r="I138" s="3"/>
      <c r="J138" s="10">
        <v>0</v>
      </c>
      <c r="K138" s="3"/>
      <c r="L138" s="10">
        <v>0</v>
      </c>
    </row>
    <row r="139" spans="1:12">
      <c r="A139" s="9" t="s">
        <v>120</v>
      </c>
      <c r="B139" s="10">
        <v>4842816</v>
      </c>
      <c r="C139" s="3"/>
      <c r="D139" s="10">
        <v>6577707</v>
      </c>
      <c r="E139" s="3"/>
      <c r="F139" s="10">
        <v>6845916</v>
      </c>
      <c r="G139" s="3"/>
      <c r="H139" s="10">
        <v>7423570</v>
      </c>
      <c r="I139" s="3"/>
      <c r="J139" s="10">
        <v>7973501</v>
      </c>
      <c r="K139" s="3"/>
      <c r="L139" s="10">
        <v>8516798</v>
      </c>
    </row>
    <row r="140" spans="1:12">
      <c r="A140" s="9" t="s">
        <v>160</v>
      </c>
      <c r="B140" s="10">
        <v>5914725</v>
      </c>
      <c r="C140" s="3"/>
      <c r="D140" s="10">
        <v>6021692</v>
      </c>
      <c r="E140" s="3"/>
      <c r="F140" s="10">
        <v>5739845</v>
      </c>
      <c r="G140" s="3"/>
      <c r="H140" s="10">
        <v>7085247</v>
      </c>
      <c r="I140" s="3"/>
      <c r="J140" s="10">
        <v>7107277</v>
      </c>
      <c r="K140" s="3"/>
      <c r="L140" s="10">
        <v>7392282</v>
      </c>
    </row>
    <row r="141" spans="1:12">
      <c r="A141" s="9" t="s">
        <v>121</v>
      </c>
      <c r="B141" s="10">
        <v>-252020</v>
      </c>
      <c r="C141" s="3"/>
      <c r="D141" s="10">
        <v>-976344</v>
      </c>
      <c r="E141" s="3"/>
      <c r="F141" s="10">
        <v>-378971</v>
      </c>
      <c r="G141" s="3"/>
      <c r="H141" s="10">
        <v>-363019</v>
      </c>
      <c r="I141" s="3"/>
      <c r="J141" s="10">
        <v>365109</v>
      </c>
      <c r="K141" s="3"/>
      <c r="L141" s="10">
        <v>503931</v>
      </c>
    </row>
    <row r="142" spans="1:12" ht="13.8" thickBot="1">
      <c r="A142" s="9" t="s">
        <v>178</v>
      </c>
      <c r="B142" s="10">
        <v>783139</v>
      </c>
      <c r="C142" s="3"/>
      <c r="D142" s="10">
        <v>1036864</v>
      </c>
      <c r="E142" s="3"/>
      <c r="F142" s="10">
        <v>864359</v>
      </c>
      <c r="G142" s="3"/>
      <c r="H142" s="10">
        <v>404442</v>
      </c>
      <c r="I142" s="3"/>
      <c r="J142" s="10">
        <v>388577</v>
      </c>
      <c r="K142" s="3"/>
      <c r="L142" s="10">
        <v>405861</v>
      </c>
    </row>
    <row r="143" spans="1:12" ht="13.8" thickBot="1">
      <c r="A143" s="6" t="s">
        <v>24</v>
      </c>
      <c r="B143" s="15">
        <v>11288660</v>
      </c>
      <c r="C143" s="3"/>
      <c r="D143" s="15">
        <v>12674919</v>
      </c>
      <c r="E143" s="3"/>
      <c r="F143" s="15">
        <v>13076149</v>
      </c>
      <c r="G143" s="3"/>
      <c r="H143" s="15">
        <v>14550240</v>
      </c>
      <c r="I143" s="3"/>
      <c r="J143" s="15">
        <v>15834464</v>
      </c>
      <c r="K143" s="3"/>
      <c r="L143" s="15">
        <v>16818872</v>
      </c>
    </row>
    <row r="144" spans="1:12" ht="11.25" customHeight="1">
      <c r="A144" s="12"/>
      <c r="B144" s="12"/>
      <c r="C144" s="12"/>
      <c r="D144" s="12"/>
      <c r="E144" s="12"/>
      <c r="F144" s="12"/>
      <c r="G144" s="12"/>
      <c r="H144" s="12"/>
      <c r="I144" s="12"/>
      <c r="J144" s="12"/>
      <c r="K144" s="12"/>
      <c r="L144" s="12"/>
    </row>
    <row r="145" spans="1:12" ht="13.8" thickBot="1">
      <c r="A145" s="6" t="s">
        <v>183</v>
      </c>
      <c r="B145" s="11">
        <v>163743595</v>
      </c>
      <c r="C145" s="3"/>
      <c r="D145" s="11">
        <v>171669228</v>
      </c>
      <c r="E145" s="3"/>
      <c r="F145" s="11">
        <v>175187904</v>
      </c>
      <c r="G145" s="3"/>
      <c r="H145" s="11">
        <v>180359575</v>
      </c>
      <c r="I145" s="3"/>
      <c r="J145" s="11">
        <v>185233463</v>
      </c>
      <c r="K145" s="3"/>
      <c r="L145" s="11">
        <v>192064224</v>
      </c>
    </row>
    <row r="146" spans="1:12" ht="1.5" customHeight="1" thickBot="1">
      <c r="A146" s="12"/>
      <c r="B146" s="13"/>
      <c r="C146" s="12"/>
      <c r="D146" s="13"/>
      <c r="E146" s="12"/>
      <c r="F146" s="13"/>
      <c r="G146" s="12"/>
      <c r="H146" s="13"/>
      <c r="I146" s="12"/>
      <c r="J146" s="13"/>
      <c r="K146" s="12"/>
      <c r="L146" s="13"/>
    </row>
    <row r="147" spans="1:12">
      <c r="A147" s="914"/>
      <c r="B147" s="914"/>
      <c r="C147" s="914"/>
      <c r="D147" s="914"/>
      <c r="E147" s="914"/>
      <c r="F147" s="914"/>
      <c r="G147" s="914"/>
      <c r="H147" s="914"/>
      <c r="I147" s="914"/>
      <c r="J147" s="914"/>
      <c r="K147" s="914"/>
      <c r="L147" s="914"/>
    </row>
  </sheetData>
  <mergeCells count="20">
    <mergeCell ref="A137:L137"/>
    <mergeCell ref="A147:L147"/>
    <mergeCell ref="A69:L69"/>
    <mergeCell ref="A84:L84"/>
    <mergeCell ref="A91:L91"/>
    <mergeCell ref="A100:L100"/>
    <mergeCell ref="A121:L121"/>
    <mergeCell ref="A129:L129"/>
    <mergeCell ref="A55:L55"/>
    <mergeCell ref="A5:A6"/>
    <mergeCell ref="C5:C6"/>
    <mergeCell ref="E5:E6"/>
    <mergeCell ref="G5:G6"/>
    <mergeCell ref="I5:I6"/>
    <mergeCell ref="K5:K6"/>
    <mergeCell ref="A7:L7"/>
    <mergeCell ref="A21:L21"/>
    <mergeCell ref="A27:L27"/>
    <mergeCell ref="A32:L32"/>
    <mergeCell ref="A41:L4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6"/>
  <dimension ref="A1:L116"/>
  <sheetViews>
    <sheetView showGridLines="0" topLeftCell="A97" zoomScaleNormal="100" workbookViewId="0">
      <selection activeCell="A118" sqref="A118"/>
    </sheetView>
  </sheetViews>
  <sheetFormatPr defaultRowHeight="13.2"/>
  <cols>
    <col min="1" max="1" width="36.5546875" bestFit="1" customWidth="1"/>
    <col min="2" max="2" width="9.33203125" bestFit="1" customWidth="1"/>
    <col min="3" max="3" width="1.88671875" bestFit="1" customWidth="1"/>
    <col min="4" max="4" width="9.33203125" bestFit="1" customWidth="1"/>
    <col min="5" max="5" width="1.88671875" bestFit="1" customWidth="1"/>
    <col min="6" max="6" width="9.33203125" bestFit="1" customWidth="1"/>
    <col min="7" max="7" width="1.88671875" bestFit="1" customWidth="1"/>
    <col min="8" max="8" width="9.33203125" bestFit="1" customWidth="1"/>
    <col min="9" max="9" width="1.88671875" bestFit="1" customWidth="1"/>
    <col min="10" max="10" width="9.33203125" bestFit="1" customWidth="1"/>
    <col min="11" max="11" width="1.88671875" bestFit="1" customWidth="1"/>
    <col min="12" max="12" width="9.5546875" bestFit="1" customWidth="1"/>
  </cols>
  <sheetData>
    <row r="1" spans="1:12">
      <c r="A1" s="1" t="s">
        <v>0</v>
      </c>
    </row>
    <row r="2" spans="1:12">
      <c r="A2" s="1" t="s">
        <v>180</v>
      </c>
    </row>
    <row r="3" spans="1:12">
      <c r="A3" s="1" t="s">
        <v>141</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32318</v>
      </c>
      <c r="C9" s="3"/>
      <c r="D9" s="10">
        <v>38271</v>
      </c>
      <c r="E9" s="3"/>
      <c r="F9" s="10">
        <v>29197</v>
      </c>
      <c r="G9" s="3"/>
      <c r="H9" s="10">
        <v>25197</v>
      </c>
      <c r="I9" s="3"/>
      <c r="J9" s="10">
        <v>25347</v>
      </c>
      <c r="K9" s="3"/>
      <c r="L9" s="10">
        <v>25347</v>
      </c>
    </row>
    <row r="10" spans="1:12">
      <c r="A10" s="9" t="s">
        <v>167</v>
      </c>
      <c r="B10" s="10">
        <v>2751</v>
      </c>
      <c r="C10" s="3"/>
      <c r="D10" s="10">
        <v>0</v>
      </c>
      <c r="E10" s="3"/>
      <c r="F10" s="10">
        <v>-1330</v>
      </c>
      <c r="G10" s="3"/>
      <c r="H10" s="10">
        <v>-1293</v>
      </c>
      <c r="I10" s="3"/>
      <c r="J10" s="10">
        <v>-1793</v>
      </c>
      <c r="K10" s="3"/>
      <c r="L10" s="10">
        <v>-1793</v>
      </c>
    </row>
    <row r="11" spans="1:12">
      <c r="A11" s="9" t="s">
        <v>21</v>
      </c>
      <c r="B11" s="10">
        <v>68718</v>
      </c>
      <c r="C11" s="3"/>
      <c r="D11" s="10">
        <v>57448</v>
      </c>
      <c r="E11" s="3"/>
      <c r="F11" s="10">
        <v>55592</v>
      </c>
      <c r="G11" s="3"/>
      <c r="H11" s="10">
        <v>55316</v>
      </c>
      <c r="I11" s="3"/>
      <c r="J11" s="10">
        <v>60442</v>
      </c>
      <c r="K11" s="3"/>
      <c r="L11" s="10">
        <v>60442</v>
      </c>
    </row>
    <row r="12" spans="1:12">
      <c r="A12" s="9" t="s">
        <v>22</v>
      </c>
      <c r="B12" s="10">
        <v>1136529</v>
      </c>
      <c r="C12" s="3"/>
      <c r="D12" s="10">
        <v>1350499</v>
      </c>
      <c r="E12" s="3"/>
      <c r="F12" s="10">
        <v>1129098</v>
      </c>
      <c r="G12" s="3"/>
      <c r="H12" s="10">
        <v>1130017</v>
      </c>
      <c r="I12" s="3"/>
      <c r="J12" s="10">
        <v>1321138</v>
      </c>
      <c r="K12" s="3"/>
      <c r="L12" s="10">
        <v>1321138</v>
      </c>
    </row>
    <row r="13" spans="1:12">
      <c r="A13" s="9" t="s">
        <v>153</v>
      </c>
      <c r="B13" s="10">
        <v>57254</v>
      </c>
      <c r="C13" s="3"/>
      <c r="D13" s="10">
        <v>64954</v>
      </c>
      <c r="E13" s="3"/>
      <c r="F13" s="10">
        <v>58527</v>
      </c>
      <c r="G13" s="3"/>
      <c r="H13" s="10">
        <v>58496</v>
      </c>
      <c r="I13" s="3"/>
      <c r="J13" s="10">
        <v>58496</v>
      </c>
      <c r="K13" s="3"/>
      <c r="L13" s="10">
        <v>58496</v>
      </c>
    </row>
    <row r="14" spans="1:12">
      <c r="A14" s="9" t="s">
        <v>23</v>
      </c>
      <c r="B14" s="10">
        <v>0</v>
      </c>
      <c r="C14" s="3"/>
      <c r="D14" s="10">
        <v>2360</v>
      </c>
      <c r="E14" s="3"/>
      <c r="F14" s="10">
        <v>0</v>
      </c>
      <c r="G14" s="3"/>
      <c r="H14" s="10">
        <v>0</v>
      </c>
      <c r="I14" s="3"/>
      <c r="J14" s="10">
        <v>0</v>
      </c>
      <c r="K14" s="3"/>
      <c r="L14" s="10">
        <v>0</v>
      </c>
    </row>
    <row r="15" spans="1:12">
      <c r="A15" s="9" t="s">
        <v>169</v>
      </c>
      <c r="B15" s="10">
        <v>83</v>
      </c>
      <c r="C15" s="3"/>
      <c r="D15" s="10">
        <v>0</v>
      </c>
      <c r="E15" s="3"/>
      <c r="F15" s="10">
        <v>0</v>
      </c>
      <c r="G15" s="3"/>
      <c r="H15" s="10">
        <v>0</v>
      </c>
      <c r="I15" s="3"/>
      <c r="J15" s="10">
        <v>0</v>
      </c>
      <c r="K15" s="3"/>
      <c r="L15" s="10">
        <v>0</v>
      </c>
    </row>
    <row r="16" spans="1:12">
      <c r="A16" s="9" t="s">
        <v>154</v>
      </c>
      <c r="B16" s="10">
        <v>102</v>
      </c>
      <c r="C16" s="3"/>
      <c r="D16" s="10">
        <v>136</v>
      </c>
      <c r="E16" s="3"/>
      <c r="F16" s="10">
        <v>122</v>
      </c>
      <c r="G16" s="3"/>
      <c r="H16" s="10">
        <v>122</v>
      </c>
      <c r="I16" s="3"/>
      <c r="J16" s="10">
        <v>122</v>
      </c>
      <c r="K16" s="3"/>
      <c r="L16" s="10">
        <v>122</v>
      </c>
    </row>
    <row r="17" spans="1:12">
      <c r="A17" s="9" t="s">
        <v>170</v>
      </c>
      <c r="B17" s="10">
        <v>2030</v>
      </c>
      <c r="C17" s="3"/>
      <c r="D17" s="10">
        <v>0</v>
      </c>
      <c r="E17" s="3"/>
      <c r="F17" s="10">
        <v>-17</v>
      </c>
      <c r="G17" s="3"/>
      <c r="H17" s="10">
        <v>-17</v>
      </c>
      <c r="I17" s="3"/>
      <c r="J17" s="10">
        <v>-17</v>
      </c>
      <c r="K17" s="3"/>
      <c r="L17" s="10">
        <v>-17</v>
      </c>
    </row>
    <row r="18" spans="1:12" ht="13.8" thickBot="1">
      <c r="A18" s="9" t="s">
        <v>171</v>
      </c>
      <c r="B18" s="10">
        <v>1625</v>
      </c>
      <c r="C18" s="3"/>
      <c r="D18" s="10">
        <v>0</v>
      </c>
      <c r="E18" s="3"/>
      <c r="F18" s="10">
        <v>-333</v>
      </c>
      <c r="G18" s="3"/>
      <c r="H18" s="10">
        <v>-552</v>
      </c>
      <c r="I18" s="3"/>
      <c r="J18" s="10">
        <v>-333</v>
      </c>
      <c r="K18" s="3"/>
      <c r="L18" s="10">
        <v>-333</v>
      </c>
    </row>
    <row r="19" spans="1:12" ht="13.8" thickBot="1">
      <c r="A19" s="6" t="s">
        <v>24</v>
      </c>
      <c r="B19" s="15">
        <v>1301410</v>
      </c>
      <c r="C19" s="3"/>
      <c r="D19" s="15">
        <v>1513668</v>
      </c>
      <c r="E19" s="3"/>
      <c r="F19" s="15">
        <v>1270856</v>
      </c>
      <c r="G19" s="3"/>
      <c r="H19" s="15">
        <v>1267286</v>
      </c>
      <c r="I19" s="3"/>
      <c r="J19" s="15">
        <v>1463402</v>
      </c>
      <c r="K19" s="3"/>
      <c r="L19" s="15">
        <v>1463402</v>
      </c>
    </row>
    <row r="20" spans="1:12">
      <c r="A20" s="912" t="s">
        <v>25</v>
      </c>
      <c r="B20" s="912"/>
      <c r="C20" s="912"/>
      <c r="D20" s="912"/>
      <c r="E20" s="912"/>
      <c r="F20" s="912"/>
      <c r="G20" s="912"/>
      <c r="H20" s="912"/>
      <c r="I20" s="912"/>
      <c r="J20" s="912"/>
      <c r="K20" s="912"/>
      <c r="L20" s="912"/>
    </row>
    <row r="21" spans="1:12">
      <c r="A21" s="9" t="s">
        <v>27</v>
      </c>
      <c r="B21" s="10">
        <v>345907</v>
      </c>
      <c r="C21" s="3"/>
      <c r="D21" s="10">
        <v>190095</v>
      </c>
      <c r="E21" s="3"/>
      <c r="F21" s="10">
        <v>396204</v>
      </c>
      <c r="G21" s="3"/>
      <c r="H21" s="10">
        <v>437965</v>
      </c>
      <c r="I21" s="3"/>
      <c r="J21" s="10">
        <v>456538</v>
      </c>
      <c r="K21" s="3"/>
      <c r="L21" s="10">
        <v>461204</v>
      </c>
    </row>
    <row r="22" spans="1:12" ht="13.8" thickBot="1">
      <c r="A22" s="9" t="s">
        <v>28</v>
      </c>
      <c r="B22" s="10">
        <v>9463</v>
      </c>
      <c r="C22" s="3"/>
      <c r="D22" s="10">
        <v>7126</v>
      </c>
      <c r="E22" s="3"/>
      <c r="F22" s="10">
        <v>5220</v>
      </c>
      <c r="G22" s="3"/>
      <c r="H22" s="10">
        <v>5220</v>
      </c>
      <c r="I22" s="3"/>
      <c r="J22" s="10">
        <v>5220</v>
      </c>
      <c r="K22" s="3"/>
      <c r="L22" s="10">
        <v>5220</v>
      </c>
    </row>
    <row r="23" spans="1:12" ht="13.8" thickBot="1">
      <c r="A23" s="6" t="s">
        <v>24</v>
      </c>
      <c r="B23" s="15">
        <v>355370</v>
      </c>
      <c r="C23" s="3"/>
      <c r="D23" s="15">
        <v>197221</v>
      </c>
      <c r="E23" s="3"/>
      <c r="F23" s="15">
        <v>401424</v>
      </c>
      <c r="G23" s="3"/>
      <c r="H23" s="15">
        <v>443185</v>
      </c>
      <c r="I23" s="3"/>
      <c r="J23" s="15">
        <v>461758</v>
      </c>
      <c r="K23" s="3"/>
      <c r="L23" s="15">
        <v>466424</v>
      </c>
    </row>
    <row r="24" spans="1:12">
      <c r="A24" s="912" t="s">
        <v>29</v>
      </c>
      <c r="B24" s="912"/>
      <c r="C24" s="912"/>
      <c r="D24" s="912"/>
      <c r="E24" s="912"/>
      <c r="F24" s="912"/>
      <c r="G24" s="912"/>
      <c r="H24" s="912"/>
      <c r="I24" s="912"/>
      <c r="J24" s="912"/>
      <c r="K24" s="912"/>
      <c r="L24" s="912"/>
    </row>
    <row r="25" spans="1:12">
      <c r="A25" s="9" t="s">
        <v>173</v>
      </c>
      <c r="B25" s="10">
        <v>65000</v>
      </c>
      <c r="C25" s="3"/>
      <c r="D25" s="10">
        <v>800000</v>
      </c>
      <c r="E25" s="3"/>
      <c r="F25" s="10">
        <v>675000</v>
      </c>
      <c r="G25" s="3"/>
      <c r="H25" s="10">
        <v>194856</v>
      </c>
      <c r="I25" s="3"/>
      <c r="J25" s="10">
        <v>0</v>
      </c>
      <c r="K25" s="3"/>
      <c r="L25" s="10">
        <v>0</v>
      </c>
    </row>
    <row r="26" spans="1:12">
      <c r="A26" s="9" t="s">
        <v>30</v>
      </c>
      <c r="B26" s="10">
        <v>14833</v>
      </c>
      <c r="C26" s="3"/>
      <c r="D26" s="10">
        <v>18375</v>
      </c>
      <c r="E26" s="3"/>
      <c r="F26" s="10">
        <v>18000</v>
      </c>
      <c r="G26" s="3"/>
      <c r="H26" s="10">
        <v>18000</v>
      </c>
      <c r="I26" s="3"/>
      <c r="J26" s="10">
        <v>18000</v>
      </c>
      <c r="K26" s="3"/>
      <c r="L26" s="10">
        <v>18000</v>
      </c>
    </row>
    <row r="27" spans="1:12" ht="13.8" thickBot="1">
      <c r="A27" s="9" t="s">
        <v>31</v>
      </c>
      <c r="B27" s="10">
        <v>6168328</v>
      </c>
      <c r="C27" s="3"/>
      <c r="D27" s="10">
        <v>5053351</v>
      </c>
      <c r="E27" s="3"/>
      <c r="F27" s="10">
        <v>4655858</v>
      </c>
      <c r="G27" s="3"/>
      <c r="H27" s="10">
        <v>4673959</v>
      </c>
      <c r="I27" s="3"/>
      <c r="J27" s="10">
        <v>4796748</v>
      </c>
      <c r="K27" s="3"/>
      <c r="L27" s="10">
        <v>4941901</v>
      </c>
    </row>
    <row r="28" spans="1:12" ht="13.8" thickBot="1">
      <c r="A28" s="6" t="s">
        <v>24</v>
      </c>
      <c r="B28" s="15">
        <v>6248161</v>
      </c>
      <c r="C28" s="3"/>
      <c r="D28" s="15">
        <v>5871726</v>
      </c>
      <c r="E28" s="3"/>
      <c r="F28" s="15">
        <v>5348858</v>
      </c>
      <c r="G28" s="3"/>
      <c r="H28" s="15">
        <v>4886815</v>
      </c>
      <c r="I28" s="3"/>
      <c r="J28" s="15">
        <v>4814748</v>
      </c>
      <c r="K28" s="3"/>
      <c r="L28" s="15">
        <v>4959901</v>
      </c>
    </row>
    <row r="29" spans="1:12">
      <c r="A29" s="912" t="s">
        <v>32</v>
      </c>
      <c r="B29" s="912"/>
      <c r="C29" s="912"/>
      <c r="D29" s="912"/>
      <c r="E29" s="912"/>
      <c r="F29" s="912"/>
      <c r="G29" s="912"/>
      <c r="H29" s="912"/>
      <c r="I29" s="912"/>
      <c r="J29" s="912"/>
      <c r="K29" s="912"/>
      <c r="L29" s="912"/>
    </row>
    <row r="30" spans="1:12">
      <c r="A30" s="9" t="s">
        <v>33</v>
      </c>
      <c r="B30" s="10">
        <v>221725</v>
      </c>
      <c r="C30" s="3"/>
      <c r="D30" s="10">
        <v>224924</v>
      </c>
      <c r="E30" s="3"/>
      <c r="F30" s="10">
        <v>238226</v>
      </c>
      <c r="G30" s="3"/>
      <c r="H30" s="10">
        <v>245030</v>
      </c>
      <c r="I30" s="3"/>
      <c r="J30" s="10">
        <v>250212</v>
      </c>
      <c r="K30" s="3"/>
      <c r="L30" s="10">
        <v>255523</v>
      </c>
    </row>
    <row r="31" spans="1:12" ht="13.8" thickBot="1">
      <c r="A31" s="9" t="s">
        <v>34</v>
      </c>
      <c r="B31" s="11">
        <v>64482675</v>
      </c>
      <c r="C31" s="3"/>
      <c r="D31" s="11">
        <v>68800938</v>
      </c>
      <c r="E31" s="3"/>
      <c r="F31" s="11">
        <v>72009634</v>
      </c>
      <c r="G31" s="3"/>
      <c r="H31" s="11">
        <v>73701587</v>
      </c>
      <c r="I31" s="3"/>
      <c r="J31" s="11">
        <v>76132370</v>
      </c>
      <c r="K31" s="3"/>
      <c r="L31" s="11">
        <v>79686425</v>
      </c>
    </row>
    <row r="32" spans="1:12">
      <c r="A32" s="16" t="s">
        <v>123</v>
      </c>
      <c r="B32" s="10">
        <v>55644622</v>
      </c>
      <c r="C32" s="9" t="s">
        <v>18</v>
      </c>
      <c r="D32" s="10">
        <v>58802575</v>
      </c>
      <c r="E32" s="9" t="s">
        <v>18</v>
      </c>
      <c r="F32" s="10">
        <v>61911066</v>
      </c>
      <c r="G32" s="9" t="s">
        <v>18</v>
      </c>
      <c r="H32" s="10">
        <v>63490781</v>
      </c>
      <c r="I32" s="9" t="s">
        <v>18</v>
      </c>
      <c r="J32" s="10">
        <v>65896984</v>
      </c>
      <c r="K32" s="9" t="s">
        <v>18</v>
      </c>
      <c r="L32" s="10">
        <v>69253276</v>
      </c>
    </row>
    <row r="33" spans="1:12">
      <c r="A33" s="16" t="s">
        <v>124</v>
      </c>
      <c r="B33" s="10">
        <v>3874925</v>
      </c>
      <c r="C33" s="9" t="s">
        <v>18</v>
      </c>
      <c r="D33" s="10">
        <v>4855827</v>
      </c>
      <c r="E33" s="9" t="s">
        <v>18</v>
      </c>
      <c r="F33" s="10">
        <v>4884774</v>
      </c>
      <c r="G33" s="9" t="s">
        <v>18</v>
      </c>
      <c r="H33" s="10">
        <v>4934411</v>
      </c>
      <c r="I33" s="9" t="s">
        <v>18</v>
      </c>
      <c r="J33" s="10">
        <v>4947105</v>
      </c>
      <c r="K33" s="9" t="s">
        <v>18</v>
      </c>
      <c r="L33" s="10">
        <v>4955024</v>
      </c>
    </row>
    <row r="34" spans="1:12">
      <c r="A34" s="16" t="s">
        <v>125</v>
      </c>
      <c r="B34" s="10">
        <v>716713</v>
      </c>
      <c r="C34" s="9" t="s">
        <v>18</v>
      </c>
      <c r="D34" s="10">
        <v>989609</v>
      </c>
      <c r="E34" s="9" t="s">
        <v>18</v>
      </c>
      <c r="F34" s="10">
        <v>837585</v>
      </c>
      <c r="G34" s="9" t="s">
        <v>18</v>
      </c>
      <c r="H34" s="10">
        <v>821303</v>
      </c>
      <c r="I34" s="9" t="s">
        <v>18</v>
      </c>
      <c r="J34" s="10">
        <v>805731</v>
      </c>
      <c r="K34" s="9" t="s">
        <v>18</v>
      </c>
      <c r="L34" s="10">
        <v>796947</v>
      </c>
    </row>
    <row r="35" spans="1:12" ht="13.8" thickBot="1">
      <c r="A35" s="16" t="s">
        <v>126</v>
      </c>
      <c r="B35" s="10">
        <v>4246415</v>
      </c>
      <c r="C35" s="9" t="s">
        <v>18</v>
      </c>
      <c r="D35" s="10">
        <v>4152927</v>
      </c>
      <c r="E35" s="9" t="s">
        <v>18</v>
      </c>
      <c r="F35" s="10">
        <v>4376209</v>
      </c>
      <c r="G35" s="9" t="s">
        <v>18</v>
      </c>
      <c r="H35" s="10">
        <v>4455092</v>
      </c>
      <c r="I35" s="9" t="s">
        <v>18</v>
      </c>
      <c r="J35" s="10">
        <v>4482550</v>
      </c>
      <c r="K35" s="9" t="s">
        <v>18</v>
      </c>
      <c r="L35" s="10">
        <v>4681178</v>
      </c>
    </row>
    <row r="36" spans="1:12" ht="13.8" thickBot="1">
      <c r="A36" s="6" t="s">
        <v>24</v>
      </c>
      <c r="B36" s="15">
        <v>64704400</v>
      </c>
      <c r="C36" s="3"/>
      <c r="D36" s="15">
        <v>69025862</v>
      </c>
      <c r="E36" s="3"/>
      <c r="F36" s="15">
        <v>72247860</v>
      </c>
      <c r="G36" s="3"/>
      <c r="H36" s="15">
        <v>73946617</v>
      </c>
      <c r="I36" s="3"/>
      <c r="J36" s="15">
        <v>76382582</v>
      </c>
      <c r="K36" s="3"/>
      <c r="L36" s="15">
        <v>79941948</v>
      </c>
    </row>
    <row r="37" spans="1:12">
      <c r="A37" s="912" t="s">
        <v>40</v>
      </c>
      <c r="B37" s="912"/>
      <c r="C37" s="912"/>
      <c r="D37" s="912"/>
      <c r="E37" s="912"/>
      <c r="F37" s="912"/>
      <c r="G37" s="912"/>
      <c r="H37" s="912"/>
      <c r="I37" s="912"/>
      <c r="J37" s="912"/>
      <c r="K37" s="912"/>
      <c r="L37" s="912"/>
    </row>
    <row r="38" spans="1:12" ht="13.8" thickBot="1">
      <c r="A38" s="9" t="s">
        <v>41</v>
      </c>
      <c r="B38" s="11">
        <v>2764348</v>
      </c>
      <c r="C38" s="3"/>
      <c r="D38" s="11">
        <v>2529371</v>
      </c>
      <c r="E38" s="3"/>
      <c r="F38" s="11">
        <v>2325610</v>
      </c>
      <c r="G38" s="3"/>
      <c r="H38" s="11">
        <v>2444215</v>
      </c>
      <c r="I38" s="3"/>
      <c r="J38" s="11">
        <v>2498146</v>
      </c>
      <c r="K38" s="3"/>
      <c r="L38" s="11">
        <v>2498729</v>
      </c>
    </row>
    <row r="39" spans="1:12">
      <c r="A39" s="16" t="s">
        <v>127</v>
      </c>
      <c r="B39" s="10">
        <v>2686986</v>
      </c>
      <c r="C39" s="9" t="s">
        <v>18</v>
      </c>
      <c r="D39" s="10">
        <v>2444629</v>
      </c>
      <c r="E39" s="9" t="s">
        <v>18</v>
      </c>
      <c r="F39" s="10">
        <v>2234803</v>
      </c>
      <c r="G39" s="9" t="s">
        <v>18</v>
      </c>
      <c r="H39" s="10">
        <v>2350228</v>
      </c>
      <c r="I39" s="9" t="s">
        <v>18</v>
      </c>
      <c r="J39" s="10">
        <v>2399995</v>
      </c>
      <c r="K39" s="9" t="s">
        <v>18</v>
      </c>
      <c r="L39" s="10">
        <v>2400578</v>
      </c>
    </row>
    <row r="40" spans="1:12">
      <c r="A40" s="16" t="s">
        <v>128</v>
      </c>
      <c r="B40" s="10">
        <v>77362</v>
      </c>
      <c r="C40" s="9" t="s">
        <v>18</v>
      </c>
      <c r="D40" s="10">
        <v>84742</v>
      </c>
      <c r="E40" s="9" t="s">
        <v>18</v>
      </c>
      <c r="F40" s="10">
        <v>90807</v>
      </c>
      <c r="G40" s="9" t="s">
        <v>18</v>
      </c>
      <c r="H40" s="10">
        <v>93987</v>
      </c>
      <c r="I40" s="9" t="s">
        <v>18</v>
      </c>
      <c r="J40" s="10">
        <v>98151</v>
      </c>
      <c r="K40" s="9" t="s">
        <v>18</v>
      </c>
      <c r="L40" s="10">
        <v>98151</v>
      </c>
    </row>
    <row r="41" spans="1:12">
      <c r="A41" s="9" t="s">
        <v>44</v>
      </c>
      <c r="B41" s="10">
        <v>340738</v>
      </c>
      <c r="C41" s="3"/>
      <c r="D41" s="10">
        <v>779207</v>
      </c>
      <c r="E41" s="3"/>
      <c r="F41" s="10">
        <v>651598</v>
      </c>
      <c r="G41" s="3"/>
      <c r="H41" s="10">
        <v>633399</v>
      </c>
      <c r="I41" s="3"/>
      <c r="J41" s="10">
        <v>546074</v>
      </c>
      <c r="K41" s="3"/>
      <c r="L41" s="10">
        <v>546074</v>
      </c>
    </row>
    <row r="42" spans="1:12">
      <c r="A42" s="9" t="s">
        <v>46</v>
      </c>
      <c r="B42" s="10">
        <v>161244</v>
      </c>
      <c r="C42" s="3"/>
      <c r="D42" s="10">
        <v>166554</v>
      </c>
      <c r="E42" s="3"/>
      <c r="F42" s="10">
        <v>157042</v>
      </c>
      <c r="G42" s="3"/>
      <c r="H42" s="10">
        <v>157042</v>
      </c>
      <c r="I42" s="3"/>
      <c r="J42" s="10">
        <v>157042</v>
      </c>
      <c r="K42" s="3"/>
      <c r="L42" s="10">
        <v>157042</v>
      </c>
    </row>
    <row r="43" spans="1:12">
      <c r="A43" s="9" t="s">
        <v>47</v>
      </c>
      <c r="B43" s="10">
        <v>477</v>
      </c>
      <c r="C43" s="3"/>
      <c r="D43" s="10">
        <v>350</v>
      </c>
      <c r="E43" s="3"/>
      <c r="F43" s="10">
        <v>350</v>
      </c>
      <c r="G43" s="3"/>
      <c r="H43" s="10">
        <v>350</v>
      </c>
      <c r="I43" s="3"/>
      <c r="J43" s="10">
        <v>350</v>
      </c>
      <c r="K43" s="3"/>
      <c r="L43" s="10">
        <v>350</v>
      </c>
    </row>
    <row r="44" spans="1:12">
      <c r="A44" s="9" t="s">
        <v>174</v>
      </c>
      <c r="B44" s="10">
        <v>6951</v>
      </c>
      <c r="C44" s="3"/>
      <c r="D44" s="10">
        <v>0</v>
      </c>
      <c r="E44" s="3"/>
      <c r="F44" s="10">
        <v>0</v>
      </c>
      <c r="G44" s="3"/>
      <c r="H44" s="10">
        <v>0</v>
      </c>
      <c r="I44" s="3"/>
      <c r="J44" s="10">
        <v>0</v>
      </c>
      <c r="K44" s="3"/>
      <c r="L44" s="10">
        <v>0</v>
      </c>
    </row>
    <row r="45" spans="1:12">
      <c r="A45" s="9" t="s">
        <v>175</v>
      </c>
      <c r="B45" s="10">
        <v>0</v>
      </c>
      <c r="C45" s="3"/>
      <c r="D45" s="10">
        <v>25028</v>
      </c>
      <c r="E45" s="3"/>
      <c r="F45" s="10">
        <v>0</v>
      </c>
      <c r="G45" s="3"/>
      <c r="H45" s="10">
        <v>0</v>
      </c>
      <c r="I45" s="3"/>
      <c r="J45" s="10">
        <v>0</v>
      </c>
      <c r="K45" s="3"/>
      <c r="L45" s="10">
        <v>0</v>
      </c>
    </row>
    <row r="46" spans="1:12" ht="13.8" thickBot="1">
      <c r="A46" s="9" t="s">
        <v>48</v>
      </c>
      <c r="B46" s="11">
        <v>4277380</v>
      </c>
      <c r="C46" s="3"/>
      <c r="D46" s="11">
        <v>4958340</v>
      </c>
      <c r="E46" s="3"/>
      <c r="F46" s="11">
        <v>4848745</v>
      </c>
      <c r="G46" s="3"/>
      <c r="H46" s="11">
        <v>4857045</v>
      </c>
      <c r="I46" s="3"/>
      <c r="J46" s="11">
        <v>4860845</v>
      </c>
      <c r="K46" s="3"/>
      <c r="L46" s="11">
        <v>4858395</v>
      </c>
    </row>
    <row r="47" spans="1:12">
      <c r="A47" s="16" t="s">
        <v>129</v>
      </c>
      <c r="B47" s="10">
        <v>3297890</v>
      </c>
      <c r="C47" s="9" t="s">
        <v>18</v>
      </c>
      <c r="D47" s="10">
        <v>3979397</v>
      </c>
      <c r="E47" s="9" t="s">
        <v>18</v>
      </c>
      <c r="F47" s="10">
        <v>3853442</v>
      </c>
      <c r="G47" s="9" t="s">
        <v>18</v>
      </c>
      <c r="H47" s="10">
        <v>3858942</v>
      </c>
      <c r="I47" s="9" t="s">
        <v>18</v>
      </c>
      <c r="J47" s="10">
        <v>3858942</v>
      </c>
      <c r="K47" s="9" t="s">
        <v>18</v>
      </c>
      <c r="L47" s="10">
        <v>3858942</v>
      </c>
    </row>
    <row r="48" spans="1:12" ht="13.8" thickBot="1">
      <c r="A48" s="16" t="s">
        <v>130</v>
      </c>
      <c r="B48" s="10">
        <v>979490</v>
      </c>
      <c r="C48" s="9" t="s">
        <v>18</v>
      </c>
      <c r="D48" s="10">
        <v>978943</v>
      </c>
      <c r="E48" s="9" t="s">
        <v>18</v>
      </c>
      <c r="F48" s="10">
        <v>995303</v>
      </c>
      <c r="G48" s="9" t="s">
        <v>18</v>
      </c>
      <c r="H48" s="10">
        <v>998103</v>
      </c>
      <c r="I48" s="9" t="s">
        <v>18</v>
      </c>
      <c r="J48" s="10">
        <v>1001903</v>
      </c>
      <c r="K48" s="9" t="s">
        <v>18</v>
      </c>
      <c r="L48" s="10">
        <v>999453</v>
      </c>
    </row>
    <row r="49" spans="1:12" ht="13.8" thickBot="1">
      <c r="A49" s="6" t="s">
        <v>24</v>
      </c>
      <c r="B49" s="15">
        <v>7551138</v>
      </c>
      <c r="C49" s="3"/>
      <c r="D49" s="15">
        <v>8458850</v>
      </c>
      <c r="E49" s="3"/>
      <c r="F49" s="15">
        <v>7983345</v>
      </c>
      <c r="G49" s="3"/>
      <c r="H49" s="15">
        <v>8092051</v>
      </c>
      <c r="I49" s="3"/>
      <c r="J49" s="15">
        <v>8062457</v>
      </c>
      <c r="K49" s="3"/>
      <c r="L49" s="15">
        <v>8060590</v>
      </c>
    </row>
    <row r="50" spans="1:12">
      <c r="A50" s="912" t="s">
        <v>51</v>
      </c>
      <c r="B50" s="912"/>
      <c r="C50" s="912"/>
      <c r="D50" s="912"/>
      <c r="E50" s="912"/>
      <c r="F50" s="912"/>
      <c r="G50" s="912"/>
      <c r="H50" s="912"/>
      <c r="I50" s="912"/>
      <c r="J50" s="912"/>
      <c r="K50" s="912"/>
      <c r="L50" s="912"/>
    </row>
    <row r="51" spans="1:12" ht="13.8" thickBot="1">
      <c r="A51" s="9" t="s">
        <v>52</v>
      </c>
      <c r="B51" s="11">
        <v>469583</v>
      </c>
      <c r="C51" s="3"/>
      <c r="D51" s="11">
        <v>533608</v>
      </c>
      <c r="E51" s="3"/>
      <c r="F51" s="11">
        <v>557376</v>
      </c>
      <c r="G51" s="3"/>
      <c r="H51" s="11">
        <v>577132</v>
      </c>
      <c r="I51" s="3"/>
      <c r="J51" s="11">
        <v>564937</v>
      </c>
      <c r="K51" s="3"/>
      <c r="L51" s="11">
        <v>591640</v>
      </c>
    </row>
    <row r="52" spans="1:12">
      <c r="A52" s="16" t="s">
        <v>131</v>
      </c>
      <c r="B52" s="10">
        <v>448258</v>
      </c>
      <c r="C52" s="9" t="s">
        <v>18</v>
      </c>
      <c r="D52" s="10">
        <v>512283</v>
      </c>
      <c r="E52" s="9" t="s">
        <v>18</v>
      </c>
      <c r="F52" s="10">
        <v>536051</v>
      </c>
      <c r="G52" s="9" t="s">
        <v>18</v>
      </c>
      <c r="H52" s="10">
        <v>555807</v>
      </c>
      <c r="I52" s="9" t="s">
        <v>18</v>
      </c>
      <c r="J52" s="10">
        <v>543612</v>
      </c>
      <c r="K52" s="9" t="s">
        <v>18</v>
      </c>
      <c r="L52" s="10">
        <v>570315</v>
      </c>
    </row>
    <row r="53" spans="1:12">
      <c r="A53" s="16" t="s">
        <v>132</v>
      </c>
      <c r="B53" s="10">
        <v>21325</v>
      </c>
      <c r="C53" s="9" t="s">
        <v>18</v>
      </c>
      <c r="D53" s="10">
        <v>21325</v>
      </c>
      <c r="E53" s="9" t="s">
        <v>18</v>
      </c>
      <c r="F53" s="10">
        <v>21325</v>
      </c>
      <c r="G53" s="9" t="s">
        <v>18</v>
      </c>
      <c r="H53" s="10">
        <v>21325</v>
      </c>
      <c r="I53" s="9" t="s">
        <v>18</v>
      </c>
      <c r="J53" s="10">
        <v>21325</v>
      </c>
      <c r="K53" s="9" t="s">
        <v>18</v>
      </c>
      <c r="L53" s="10">
        <v>21325</v>
      </c>
    </row>
    <row r="54" spans="1:12">
      <c r="A54" s="9" t="s">
        <v>55</v>
      </c>
      <c r="B54" s="10">
        <v>619</v>
      </c>
      <c r="C54" s="3"/>
      <c r="D54" s="10">
        <v>649</v>
      </c>
      <c r="E54" s="3"/>
      <c r="F54" s="10">
        <v>649</v>
      </c>
      <c r="G54" s="3"/>
      <c r="H54" s="10">
        <v>649</v>
      </c>
      <c r="I54" s="3"/>
      <c r="J54" s="10">
        <v>649</v>
      </c>
      <c r="K54" s="3"/>
      <c r="L54" s="10">
        <v>649</v>
      </c>
    </row>
    <row r="55" spans="1:12" ht="13.8" thickBot="1">
      <c r="A55" s="9" t="s">
        <v>56</v>
      </c>
      <c r="B55" s="11">
        <v>1281980</v>
      </c>
      <c r="C55" s="3"/>
      <c r="D55" s="11">
        <v>1376367</v>
      </c>
      <c r="E55" s="3"/>
      <c r="F55" s="11">
        <v>1237748</v>
      </c>
      <c r="G55" s="3"/>
      <c r="H55" s="11">
        <v>1321749</v>
      </c>
      <c r="I55" s="3"/>
      <c r="J55" s="11">
        <v>1390318</v>
      </c>
      <c r="K55" s="3"/>
      <c r="L55" s="11">
        <v>1454700</v>
      </c>
    </row>
    <row r="56" spans="1:12">
      <c r="A56" s="16" t="s">
        <v>133</v>
      </c>
      <c r="B56" s="10">
        <v>1016591</v>
      </c>
      <c r="C56" s="9" t="s">
        <v>18</v>
      </c>
      <c r="D56" s="10">
        <v>1077042</v>
      </c>
      <c r="E56" s="9" t="s">
        <v>18</v>
      </c>
      <c r="F56" s="10">
        <v>1160922</v>
      </c>
      <c r="G56" s="9" t="s">
        <v>18</v>
      </c>
      <c r="H56" s="10">
        <v>1234004</v>
      </c>
      <c r="I56" s="9" t="s">
        <v>18</v>
      </c>
      <c r="J56" s="10">
        <v>1291104</v>
      </c>
      <c r="K56" s="9" t="s">
        <v>18</v>
      </c>
      <c r="L56" s="10">
        <v>1347243</v>
      </c>
    </row>
    <row r="57" spans="1:12">
      <c r="A57" s="16" t="s">
        <v>134</v>
      </c>
      <c r="B57" s="10">
        <v>265389</v>
      </c>
      <c r="C57" s="9" t="s">
        <v>18</v>
      </c>
      <c r="D57" s="10">
        <v>299325</v>
      </c>
      <c r="E57" s="9" t="s">
        <v>18</v>
      </c>
      <c r="F57" s="10">
        <v>76826</v>
      </c>
      <c r="G57" s="9" t="s">
        <v>18</v>
      </c>
      <c r="H57" s="10">
        <v>87745</v>
      </c>
      <c r="I57" s="9" t="s">
        <v>18</v>
      </c>
      <c r="J57" s="10">
        <v>99214</v>
      </c>
      <c r="K57" s="9" t="s">
        <v>18</v>
      </c>
      <c r="L57" s="10">
        <v>107457</v>
      </c>
    </row>
    <row r="58" spans="1:12" ht="13.8" thickBot="1">
      <c r="A58" s="9" t="s">
        <v>59</v>
      </c>
      <c r="B58" s="11">
        <v>847982</v>
      </c>
      <c r="C58" s="3"/>
      <c r="D58" s="11">
        <v>533651</v>
      </c>
      <c r="E58" s="3"/>
      <c r="F58" s="11">
        <v>470248</v>
      </c>
      <c r="G58" s="3"/>
      <c r="H58" s="11">
        <v>878018</v>
      </c>
      <c r="I58" s="3"/>
      <c r="J58" s="11">
        <v>787419</v>
      </c>
      <c r="K58" s="3"/>
      <c r="L58" s="11">
        <v>959908</v>
      </c>
    </row>
    <row r="59" spans="1:12">
      <c r="A59" s="16" t="s">
        <v>135</v>
      </c>
      <c r="B59" s="10">
        <v>409319</v>
      </c>
      <c r="C59" s="9" t="s">
        <v>18</v>
      </c>
      <c r="D59" s="10">
        <v>392150</v>
      </c>
      <c r="E59" s="9" t="s">
        <v>18</v>
      </c>
      <c r="F59" s="10">
        <v>365830</v>
      </c>
      <c r="G59" s="9" t="s">
        <v>18</v>
      </c>
      <c r="H59" s="10">
        <v>361259</v>
      </c>
      <c r="I59" s="9" t="s">
        <v>18</v>
      </c>
      <c r="J59" s="10">
        <v>371436</v>
      </c>
      <c r="K59" s="9" t="s">
        <v>18</v>
      </c>
      <c r="L59" s="10">
        <v>382298</v>
      </c>
    </row>
    <row r="60" spans="1:12" ht="13.8" thickBot="1">
      <c r="A60" s="16" t="s">
        <v>136</v>
      </c>
      <c r="B60" s="10">
        <v>438663</v>
      </c>
      <c r="C60" s="9" t="s">
        <v>18</v>
      </c>
      <c r="D60" s="10">
        <v>141501</v>
      </c>
      <c r="E60" s="9" t="s">
        <v>18</v>
      </c>
      <c r="F60" s="10">
        <v>104418</v>
      </c>
      <c r="G60" s="9" t="s">
        <v>18</v>
      </c>
      <c r="H60" s="10">
        <v>516759</v>
      </c>
      <c r="I60" s="9" t="s">
        <v>18</v>
      </c>
      <c r="J60" s="10">
        <v>415983</v>
      </c>
      <c r="K60" s="9" t="s">
        <v>18</v>
      </c>
      <c r="L60" s="10">
        <v>577610</v>
      </c>
    </row>
    <row r="61" spans="1:12" ht="13.8" thickBot="1">
      <c r="A61" s="6" t="s">
        <v>24</v>
      </c>
      <c r="B61" s="15">
        <v>2600164</v>
      </c>
      <c r="C61" s="3"/>
      <c r="D61" s="15">
        <v>2444275</v>
      </c>
      <c r="E61" s="3"/>
      <c r="F61" s="15">
        <v>2266021</v>
      </c>
      <c r="G61" s="3"/>
      <c r="H61" s="15">
        <v>2777548</v>
      </c>
      <c r="I61" s="3"/>
      <c r="J61" s="15">
        <v>2743323</v>
      </c>
      <c r="K61" s="3"/>
      <c r="L61" s="15">
        <v>3006897</v>
      </c>
    </row>
    <row r="62" spans="1:12">
      <c r="A62" s="912" t="s">
        <v>62</v>
      </c>
      <c r="B62" s="912"/>
      <c r="C62" s="912"/>
      <c r="D62" s="912"/>
      <c r="E62" s="912"/>
      <c r="F62" s="912"/>
      <c r="G62" s="912"/>
      <c r="H62" s="912"/>
      <c r="I62" s="912"/>
      <c r="J62" s="912"/>
      <c r="K62" s="912"/>
      <c r="L62" s="912"/>
    </row>
    <row r="63" spans="1:12">
      <c r="A63" s="9" t="s">
        <v>64</v>
      </c>
      <c r="B63" s="10">
        <v>5686</v>
      </c>
      <c r="C63" s="3"/>
      <c r="D63" s="10">
        <v>4836</v>
      </c>
      <c r="E63" s="3"/>
      <c r="F63" s="10">
        <v>4836</v>
      </c>
      <c r="G63" s="3"/>
      <c r="H63" s="10">
        <v>4836</v>
      </c>
      <c r="I63" s="3"/>
      <c r="J63" s="10">
        <v>4836</v>
      </c>
      <c r="K63" s="3"/>
      <c r="L63" s="10">
        <v>4836</v>
      </c>
    </row>
    <row r="64" spans="1:12" ht="20.399999999999999">
      <c r="A64" s="9" t="s">
        <v>65</v>
      </c>
      <c r="B64" s="10">
        <v>0</v>
      </c>
      <c r="C64" s="3"/>
      <c r="D64" s="10">
        <v>2000</v>
      </c>
      <c r="E64" s="3"/>
      <c r="F64" s="10">
        <v>2000</v>
      </c>
      <c r="G64" s="3"/>
      <c r="H64" s="10">
        <v>2000</v>
      </c>
      <c r="I64" s="3"/>
      <c r="J64" s="10">
        <v>0</v>
      </c>
      <c r="K64" s="3"/>
      <c r="L64" s="10">
        <v>0</v>
      </c>
    </row>
    <row r="65" spans="1:12">
      <c r="A65" s="9" t="s">
        <v>66</v>
      </c>
      <c r="B65" s="10">
        <v>170749</v>
      </c>
      <c r="C65" s="3"/>
      <c r="D65" s="10">
        <v>227504</v>
      </c>
      <c r="E65" s="3"/>
      <c r="F65" s="10">
        <v>182233</v>
      </c>
      <c r="G65" s="3"/>
      <c r="H65" s="10">
        <v>182233</v>
      </c>
      <c r="I65" s="3"/>
      <c r="J65" s="10">
        <v>182233</v>
      </c>
      <c r="K65" s="3"/>
      <c r="L65" s="10">
        <v>182233</v>
      </c>
    </row>
    <row r="66" spans="1:12">
      <c r="A66" s="9" t="s">
        <v>67</v>
      </c>
      <c r="B66" s="10">
        <v>1430243</v>
      </c>
      <c r="C66" s="3"/>
      <c r="D66" s="10">
        <v>999186</v>
      </c>
      <c r="E66" s="3"/>
      <c r="F66" s="10">
        <v>919295</v>
      </c>
      <c r="G66" s="3"/>
      <c r="H66" s="10">
        <v>949313</v>
      </c>
      <c r="I66" s="3"/>
      <c r="J66" s="10">
        <v>959610</v>
      </c>
      <c r="K66" s="3"/>
      <c r="L66" s="10">
        <v>966696</v>
      </c>
    </row>
    <row r="67" spans="1:12">
      <c r="A67" s="9" t="s">
        <v>156</v>
      </c>
      <c r="B67" s="10">
        <v>72102</v>
      </c>
      <c r="C67" s="3"/>
      <c r="D67" s="10">
        <v>107569</v>
      </c>
      <c r="E67" s="3"/>
      <c r="F67" s="10">
        <v>144810</v>
      </c>
      <c r="G67" s="3"/>
      <c r="H67" s="10">
        <v>204810</v>
      </c>
      <c r="I67" s="3"/>
      <c r="J67" s="10">
        <v>254810</v>
      </c>
      <c r="K67" s="3"/>
      <c r="L67" s="10">
        <v>304810</v>
      </c>
    </row>
    <row r="68" spans="1:12">
      <c r="A68" s="9" t="s">
        <v>71</v>
      </c>
      <c r="B68" s="10">
        <v>819</v>
      </c>
      <c r="C68" s="3"/>
      <c r="D68" s="10">
        <v>820</v>
      </c>
      <c r="E68" s="3"/>
      <c r="F68" s="10">
        <v>820</v>
      </c>
      <c r="G68" s="3"/>
      <c r="H68" s="10">
        <v>820</v>
      </c>
      <c r="I68" s="3"/>
      <c r="J68" s="10">
        <v>886</v>
      </c>
      <c r="K68" s="3"/>
      <c r="L68" s="10">
        <v>904</v>
      </c>
    </row>
    <row r="69" spans="1:12">
      <c r="A69" s="9" t="s">
        <v>72</v>
      </c>
      <c r="B69" s="10">
        <v>62</v>
      </c>
      <c r="C69" s="3"/>
      <c r="D69" s="10">
        <v>0</v>
      </c>
      <c r="E69" s="3"/>
      <c r="F69" s="10">
        <v>0</v>
      </c>
      <c r="G69" s="3"/>
      <c r="H69" s="10">
        <v>0</v>
      </c>
      <c r="I69" s="3"/>
      <c r="J69" s="10">
        <v>0</v>
      </c>
      <c r="K69" s="3"/>
      <c r="L69" s="10">
        <v>0</v>
      </c>
    </row>
    <row r="70" spans="1:12" ht="13.8" thickBot="1">
      <c r="A70" s="9" t="s">
        <v>74</v>
      </c>
      <c r="B70" s="10">
        <v>52669</v>
      </c>
      <c r="C70" s="3"/>
      <c r="D70" s="10">
        <v>74956</v>
      </c>
      <c r="E70" s="3"/>
      <c r="F70" s="10">
        <v>95744</v>
      </c>
      <c r="G70" s="3"/>
      <c r="H70" s="10">
        <v>77744</v>
      </c>
      <c r="I70" s="3"/>
      <c r="J70" s="10">
        <v>78492</v>
      </c>
      <c r="K70" s="3"/>
      <c r="L70" s="10">
        <v>78492</v>
      </c>
    </row>
    <row r="71" spans="1:12" ht="13.8" thickBot="1">
      <c r="A71" s="6" t="s">
        <v>24</v>
      </c>
      <c r="B71" s="15">
        <v>1732330</v>
      </c>
      <c r="C71" s="3"/>
      <c r="D71" s="15">
        <v>1416871</v>
      </c>
      <c r="E71" s="3"/>
      <c r="F71" s="15">
        <v>1349738</v>
      </c>
      <c r="G71" s="3"/>
      <c r="H71" s="15">
        <v>1421756</v>
      </c>
      <c r="I71" s="3"/>
      <c r="J71" s="15">
        <v>1480867</v>
      </c>
      <c r="K71" s="3"/>
      <c r="L71" s="15">
        <v>1537971</v>
      </c>
    </row>
    <row r="72" spans="1:12">
      <c r="A72" s="912" t="s">
        <v>75</v>
      </c>
      <c r="B72" s="912"/>
      <c r="C72" s="912"/>
      <c r="D72" s="912"/>
      <c r="E72" s="912"/>
      <c r="F72" s="912"/>
      <c r="G72" s="912"/>
      <c r="H72" s="912"/>
      <c r="I72" s="912"/>
      <c r="J72" s="912"/>
      <c r="K72" s="912"/>
      <c r="L72" s="912"/>
    </row>
    <row r="73" spans="1:12">
      <c r="A73" s="9" t="s">
        <v>76</v>
      </c>
      <c r="B73" s="10">
        <v>1465153</v>
      </c>
      <c r="C73" s="3"/>
      <c r="D73" s="10">
        <v>1493737</v>
      </c>
      <c r="E73" s="3"/>
      <c r="F73" s="10">
        <v>1516984</v>
      </c>
      <c r="G73" s="3"/>
      <c r="H73" s="10">
        <v>1562309</v>
      </c>
      <c r="I73" s="3"/>
      <c r="J73" s="10">
        <v>1597256</v>
      </c>
      <c r="K73" s="3"/>
      <c r="L73" s="10">
        <v>1631138</v>
      </c>
    </row>
    <row r="74" spans="1:12" ht="20.399999999999999">
      <c r="A74" s="9" t="s">
        <v>176</v>
      </c>
      <c r="B74" s="10">
        <v>4425</v>
      </c>
      <c r="C74" s="3"/>
      <c r="D74" s="10">
        <v>12500</v>
      </c>
      <c r="E74" s="3"/>
      <c r="F74" s="10">
        <v>11875</v>
      </c>
      <c r="G74" s="3"/>
      <c r="H74" s="10">
        <v>14250</v>
      </c>
      <c r="I74" s="3"/>
      <c r="J74" s="10">
        <v>6650</v>
      </c>
      <c r="K74" s="3"/>
      <c r="L74" s="10">
        <v>6650</v>
      </c>
    </row>
    <row r="75" spans="1:12">
      <c r="A75" s="9" t="s">
        <v>77</v>
      </c>
      <c r="B75" s="10">
        <v>879384</v>
      </c>
      <c r="C75" s="3"/>
      <c r="D75" s="10">
        <v>1026449</v>
      </c>
      <c r="E75" s="3"/>
      <c r="F75" s="10">
        <v>958624</v>
      </c>
      <c r="G75" s="3"/>
      <c r="H75" s="10">
        <v>901387</v>
      </c>
      <c r="I75" s="3"/>
      <c r="J75" s="10">
        <v>910954</v>
      </c>
      <c r="K75" s="3"/>
      <c r="L75" s="10">
        <v>913488</v>
      </c>
    </row>
    <row r="76" spans="1:12" ht="13.8" thickBot="1">
      <c r="A76" s="9" t="s">
        <v>78</v>
      </c>
      <c r="B76" s="10">
        <v>489533</v>
      </c>
      <c r="C76" s="3"/>
      <c r="D76" s="10">
        <v>482289</v>
      </c>
      <c r="E76" s="3"/>
      <c r="F76" s="10">
        <v>469466</v>
      </c>
      <c r="G76" s="3"/>
      <c r="H76" s="10">
        <v>470632</v>
      </c>
      <c r="I76" s="3"/>
      <c r="J76" s="10">
        <v>470632</v>
      </c>
      <c r="K76" s="3"/>
      <c r="L76" s="10">
        <v>469632</v>
      </c>
    </row>
    <row r="77" spans="1:12" ht="13.8" thickBot="1">
      <c r="A77" s="6" t="s">
        <v>24</v>
      </c>
      <c r="B77" s="15">
        <v>2838495</v>
      </c>
      <c r="C77" s="3"/>
      <c r="D77" s="15">
        <v>3014975</v>
      </c>
      <c r="E77" s="3"/>
      <c r="F77" s="15">
        <v>2956949</v>
      </c>
      <c r="G77" s="3"/>
      <c r="H77" s="15">
        <v>2948578</v>
      </c>
      <c r="I77" s="3"/>
      <c r="J77" s="15">
        <v>2985492</v>
      </c>
      <c r="K77" s="3"/>
      <c r="L77" s="15">
        <v>3020908</v>
      </c>
    </row>
    <row r="78" spans="1:12">
      <c r="A78" s="912" t="s">
        <v>79</v>
      </c>
      <c r="B78" s="912"/>
      <c r="C78" s="912"/>
      <c r="D78" s="912"/>
      <c r="E78" s="912"/>
      <c r="F78" s="912"/>
      <c r="G78" s="912"/>
      <c r="H78" s="912"/>
      <c r="I78" s="912"/>
      <c r="J78" s="912"/>
      <c r="K78" s="912"/>
      <c r="L78" s="912"/>
    </row>
    <row r="79" spans="1:12">
      <c r="A79" s="9" t="s">
        <v>80</v>
      </c>
      <c r="B79" s="10">
        <v>35490</v>
      </c>
      <c r="C79" s="3"/>
      <c r="D79" s="10">
        <v>41693</v>
      </c>
      <c r="E79" s="3"/>
      <c r="F79" s="10">
        <v>41533</v>
      </c>
      <c r="G79" s="3"/>
      <c r="H79" s="10">
        <v>41533</v>
      </c>
      <c r="I79" s="3"/>
      <c r="J79" s="10">
        <v>41533</v>
      </c>
      <c r="K79" s="3"/>
      <c r="L79" s="10">
        <v>41533</v>
      </c>
    </row>
    <row r="80" spans="1:12" ht="13.8" thickBot="1">
      <c r="A80" s="9" t="s">
        <v>81</v>
      </c>
      <c r="B80" s="11">
        <v>33486145</v>
      </c>
      <c r="C80" s="3"/>
      <c r="D80" s="11">
        <v>34935917</v>
      </c>
      <c r="E80" s="3"/>
      <c r="F80" s="11">
        <v>35741324</v>
      </c>
      <c r="G80" s="3"/>
      <c r="H80" s="11">
        <v>36838330</v>
      </c>
      <c r="I80" s="3"/>
      <c r="J80" s="11">
        <v>38042772</v>
      </c>
      <c r="K80" s="3"/>
      <c r="L80" s="11">
        <v>39202239</v>
      </c>
    </row>
    <row r="81" spans="1:12">
      <c r="A81" s="16" t="s">
        <v>137</v>
      </c>
      <c r="B81" s="10">
        <v>27848709</v>
      </c>
      <c r="C81" s="9" t="s">
        <v>18</v>
      </c>
      <c r="D81" s="10">
        <v>29293883</v>
      </c>
      <c r="E81" s="9" t="s">
        <v>18</v>
      </c>
      <c r="F81" s="10">
        <v>30356692</v>
      </c>
      <c r="G81" s="9" t="s">
        <v>18</v>
      </c>
      <c r="H81" s="10">
        <v>31539570</v>
      </c>
      <c r="I81" s="9" t="s">
        <v>18</v>
      </c>
      <c r="J81" s="10">
        <v>32744792</v>
      </c>
      <c r="K81" s="9" t="s">
        <v>18</v>
      </c>
      <c r="L81" s="10">
        <v>33923990</v>
      </c>
    </row>
    <row r="82" spans="1:12">
      <c r="A82" s="16" t="s">
        <v>138</v>
      </c>
      <c r="B82" s="10">
        <v>61169</v>
      </c>
      <c r="C82" s="9" t="s">
        <v>18</v>
      </c>
      <c r="D82" s="10">
        <v>99342</v>
      </c>
      <c r="E82" s="9" t="s">
        <v>18</v>
      </c>
      <c r="F82" s="10">
        <v>78195</v>
      </c>
      <c r="G82" s="9" t="s">
        <v>18</v>
      </c>
      <c r="H82" s="10">
        <v>78195</v>
      </c>
      <c r="I82" s="9" t="s">
        <v>18</v>
      </c>
      <c r="J82" s="10">
        <v>78195</v>
      </c>
      <c r="K82" s="9" t="s">
        <v>18</v>
      </c>
      <c r="L82" s="10">
        <v>78195</v>
      </c>
    </row>
    <row r="83" spans="1:12">
      <c r="A83" s="16" t="s">
        <v>163</v>
      </c>
      <c r="B83" s="10">
        <v>2589145</v>
      </c>
      <c r="C83" s="9" t="s">
        <v>18</v>
      </c>
      <c r="D83" s="10">
        <v>2424259</v>
      </c>
      <c r="E83" s="9" t="s">
        <v>18</v>
      </c>
      <c r="F83" s="10">
        <v>2185995</v>
      </c>
      <c r="G83" s="9" t="s">
        <v>18</v>
      </c>
      <c r="H83" s="10">
        <v>2073116</v>
      </c>
      <c r="I83" s="9" t="s">
        <v>18</v>
      </c>
      <c r="J83" s="10">
        <v>1979457</v>
      </c>
      <c r="K83" s="9" t="s">
        <v>18</v>
      </c>
      <c r="L83" s="10">
        <v>1857985</v>
      </c>
    </row>
    <row r="84" spans="1:12">
      <c r="A84" s="16" t="s">
        <v>139</v>
      </c>
      <c r="B84" s="10">
        <v>2001400</v>
      </c>
      <c r="C84" s="9" t="s">
        <v>18</v>
      </c>
      <c r="D84" s="10">
        <v>1984600</v>
      </c>
      <c r="E84" s="9" t="s">
        <v>18</v>
      </c>
      <c r="F84" s="10">
        <v>2044637</v>
      </c>
      <c r="G84" s="9" t="s">
        <v>18</v>
      </c>
      <c r="H84" s="10">
        <v>2117221</v>
      </c>
      <c r="I84" s="9" t="s">
        <v>18</v>
      </c>
      <c r="J84" s="10">
        <v>2183066</v>
      </c>
      <c r="K84" s="9" t="s">
        <v>18</v>
      </c>
      <c r="L84" s="10">
        <v>2250451</v>
      </c>
    </row>
    <row r="85" spans="1:12" ht="13.8" thickBot="1">
      <c r="A85" s="16" t="s">
        <v>130</v>
      </c>
      <c r="B85" s="10">
        <v>985722</v>
      </c>
      <c r="C85" s="9" t="s">
        <v>18</v>
      </c>
      <c r="D85" s="10">
        <v>1133833</v>
      </c>
      <c r="E85" s="9" t="s">
        <v>18</v>
      </c>
      <c r="F85" s="10">
        <v>1075805</v>
      </c>
      <c r="G85" s="9" t="s">
        <v>18</v>
      </c>
      <c r="H85" s="10">
        <v>1030228</v>
      </c>
      <c r="I85" s="9" t="s">
        <v>18</v>
      </c>
      <c r="J85" s="10">
        <v>1057262</v>
      </c>
      <c r="K85" s="9" t="s">
        <v>18</v>
      </c>
      <c r="L85" s="10">
        <v>1091618</v>
      </c>
    </row>
    <row r="86" spans="1:12" ht="13.8" thickBot="1">
      <c r="A86" s="6" t="s">
        <v>24</v>
      </c>
      <c r="B86" s="15">
        <v>33521635</v>
      </c>
      <c r="C86" s="3"/>
      <c r="D86" s="15">
        <v>34977610</v>
      </c>
      <c r="E86" s="3"/>
      <c r="F86" s="15">
        <v>35782857</v>
      </c>
      <c r="G86" s="3"/>
      <c r="H86" s="15">
        <v>36879863</v>
      </c>
      <c r="I86" s="3"/>
      <c r="J86" s="15">
        <v>38084305</v>
      </c>
      <c r="K86" s="3"/>
      <c r="L86" s="15">
        <v>39243772</v>
      </c>
    </row>
    <row r="87" spans="1:12">
      <c r="A87" s="912" t="s">
        <v>85</v>
      </c>
      <c r="B87" s="912"/>
      <c r="C87" s="912"/>
      <c r="D87" s="912"/>
      <c r="E87" s="912"/>
      <c r="F87" s="912"/>
      <c r="G87" s="912"/>
      <c r="H87" s="912"/>
      <c r="I87" s="912"/>
      <c r="J87" s="912"/>
      <c r="K87" s="912"/>
      <c r="L87" s="912"/>
    </row>
    <row r="88" spans="1:12">
      <c r="A88" s="9" t="s">
        <v>89</v>
      </c>
      <c r="B88" s="10">
        <v>326</v>
      </c>
      <c r="C88" s="3"/>
      <c r="D88" s="10">
        <v>0</v>
      </c>
      <c r="E88" s="3"/>
      <c r="F88" s="10">
        <v>0</v>
      </c>
      <c r="G88" s="3"/>
      <c r="H88" s="10">
        <v>0</v>
      </c>
      <c r="I88" s="3"/>
      <c r="J88" s="10">
        <v>0</v>
      </c>
      <c r="K88" s="3"/>
      <c r="L88" s="10">
        <v>0</v>
      </c>
    </row>
    <row r="89" spans="1:12">
      <c r="A89" s="9" t="s">
        <v>91</v>
      </c>
      <c r="B89" s="10">
        <v>65779</v>
      </c>
      <c r="C89" s="3"/>
      <c r="D89" s="10">
        <v>144930</v>
      </c>
      <c r="E89" s="3"/>
      <c r="F89" s="10">
        <v>116850</v>
      </c>
      <c r="G89" s="3"/>
      <c r="H89" s="10">
        <v>116850</v>
      </c>
      <c r="I89" s="3"/>
      <c r="J89" s="10">
        <v>116850</v>
      </c>
      <c r="K89" s="3"/>
      <c r="L89" s="10">
        <v>116850</v>
      </c>
    </row>
    <row r="90" spans="1:12">
      <c r="A90" s="9" t="s">
        <v>92</v>
      </c>
      <c r="B90" s="10">
        <v>0</v>
      </c>
      <c r="C90" s="3"/>
      <c r="D90" s="10">
        <v>250</v>
      </c>
      <c r="E90" s="3"/>
      <c r="F90" s="10">
        <v>250</v>
      </c>
      <c r="G90" s="3"/>
      <c r="H90" s="10">
        <v>250</v>
      </c>
      <c r="I90" s="3"/>
      <c r="J90" s="10">
        <v>250</v>
      </c>
      <c r="K90" s="3"/>
      <c r="L90" s="10">
        <v>250</v>
      </c>
    </row>
    <row r="91" spans="1:12">
      <c r="A91" s="9" t="s">
        <v>95</v>
      </c>
      <c r="B91" s="10">
        <v>791</v>
      </c>
      <c r="C91" s="3"/>
      <c r="D91" s="10">
        <v>1285</v>
      </c>
      <c r="E91" s="3"/>
      <c r="F91" s="10">
        <v>1385</v>
      </c>
      <c r="G91" s="3"/>
      <c r="H91" s="10">
        <v>1385</v>
      </c>
      <c r="I91" s="3"/>
      <c r="J91" s="10">
        <v>1412</v>
      </c>
      <c r="K91" s="3"/>
      <c r="L91" s="10">
        <v>1412</v>
      </c>
    </row>
    <row r="92" spans="1:12">
      <c r="A92" s="9" t="s">
        <v>98</v>
      </c>
      <c r="B92" s="10">
        <v>65899</v>
      </c>
      <c r="C92" s="3"/>
      <c r="D92" s="10">
        <v>72918</v>
      </c>
      <c r="E92" s="3"/>
      <c r="F92" s="10">
        <v>81494</v>
      </c>
      <c r="G92" s="3"/>
      <c r="H92" s="10">
        <v>84494</v>
      </c>
      <c r="I92" s="3"/>
      <c r="J92" s="10">
        <v>119494</v>
      </c>
      <c r="K92" s="3"/>
      <c r="L92" s="10">
        <v>141494</v>
      </c>
    </row>
    <row r="93" spans="1:12">
      <c r="A93" s="9" t="s">
        <v>100</v>
      </c>
      <c r="B93" s="10">
        <v>1542</v>
      </c>
      <c r="C93" s="3"/>
      <c r="D93" s="10">
        <v>2726</v>
      </c>
      <c r="E93" s="3"/>
      <c r="F93" s="10">
        <v>2726</v>
      </c>
      <c r="G93" s="3"/>
      <c r="H93" s="10">
        <v>2726</v>
      </c>
      <c r="I93" s="3"/>
      <c r="J93" s="10">
        <v>2726</v>
      </c>
      <c r="K93" s="3"/>
      <c r="L93" s="10">
        <v>2726</v>
      </c>
    </row>
    <row r="94" spans="1:12" ht="13.8" thickBot="1">
      <c r="A94" s="9" t="s">
        <v>102</v>
      </c>
      <c r="B94" s="10">
        <v>7906</v>
      </c>
      <c r="C94" s="3"/>
      <c r="D94" s="10">
        <v>9792</v>
      </c>
      <c r="E94" s="3"/>
      <c r="F94" s="10">
        <v>7840</v>
      </c>
      <c r="G94" s="3"/>
      <c r="H94" s="10">
        <v>7840</v>
      </c>
      <c r="I94" s="3"/>
      <c r="J94" s="10">
        <v>7840</v>
      </c>
      <c r="K94" s="3"/>
      <c r="L94" s="10">
        <v>7840</v>
      </c>
    </row>
    <row r="95" spans="1:12" ht="13.8" thickBot="1">
      <c r="A95" s="6" t="s">
        <v>24</v>
      </c>
      <c r="B95" s="15">
        <v>142243</v>
      </c>
      <c r="C95" s="3"/>
      <c r="D95" s="15">
        <v>231901</v>
      </c>
      <c r="E95" s="3"/>
      <c r="F95" s="15">
        <v>210545</v>
      </c>
      <c r="G95" s="3"/>
      <c r="H95" s="15">
        <v>213545</v>
      </c>
      <c r="I95" s="3"/>
      <c r="J95" s="15">
        <v>248572</v>
      </c>
      <c r="K95" s="3"/>
      <c r="L95" s="15">
        <v>270572</v>
      </c>
    </row>
    <row r="96" spans="1:12">
      <c r="A96" s="912" t="s">
        <v>104</v>
      </c>
      <c r="B96" s="912"/>
      <c r="C96" s="912"/>
      <c r="D96" s="912"/>
      <c r="E96" s="912"/>
      <c r="F96" s="912"/>
      <c r="G96" s="912"/>
      <c r="H96" s="912"/>
      <c r="I96" s="912"/>
      <c r="J96" s="912"/>
      <c r="K96" s="912"/>
      <c r="L96" s="912"/>
    </row>
    <row r="97" spans="1:12">
      <c r="A97" s="9" t="s">
        <v>105</v>
      </c>
      <c r="B97" s="10">
        <v>32025</v>
      </c>
      <c r="C97" s="3"/>
      <c r="D97" s="10">
        <v>32024</v>
      </c>
      <c r="E97" s="3"/>
      <c r="F97" s="10">
        <v>32024</v>
      </c>
      <c r="G97" s="3"/>
      <c r="H97" s="10">
        <v>32024</v>
      </c>
      <c r="I97" s="3"/>
      <c r="J97" s="10">
        <v>32024</v>
      </c>
      <c r="K97" s="3"/>
      <c r="L97" s="10">
        <v>32024</v>
      </c>
    </row>
    <row r="98" spans="1:12" ht="13.8" thickBot="1">
      <c r="A98" s="9" t="s">
        <v>107</v>
      </c>
      <c r="B98" s="10">
        <v>114224</v>
      </c>
      <c r="C98" s="3"/>
      <c r="D98" s="10">
        <v>112200</v>
      </c>
      <c r="E98" s="3"/>
      <c r="F98" s="10">
        <v>129900</v>
      </c>
      <c r="G98" s="3"/>
      <c r="H98" s="10">
        <v>129901</v>
      </c>
      <c r="I98" s="3"/>
      <c r="J98" s="10">
        <v>129901</v>
      </c>
      <c r="K98" s="3"/>
      <c r="L98" s="10">
        <v>129901</v>
      </c>
    </row>
    <row r="99" spans="1:12" ht="13.8" thickBot="1">
      <c r="A99" s="6" t="s">
        <v>24</v>
      </c>
      <c r="B99" s="15">
        <v>146249</v>
      </c>
      <c r="C99" s="3"/>
      <c r="D99" s="15">
        <v>144224</v>
      </c>
      <c r="E99" s="3"/>
      <c r="F99" s="15">
        <v>161924</v>
      </c>
      <c r="G99" s="3"/>
      <c r="H99" s="15">
        <v>161925</v>
      </c>
      <c r="I99" s="3"/>
      <c r="J99" s="15">
        <v>161925</v>
      </c>
      <c r="K99" s="3"/>
      <c r="L99" s="15">
        <v>161925</v>
      </c>
    </row>
    <row r="100" spans="1:12">
      <c r="A100" s="912" t="s">
        <v>112</v>
      </c>
      <c r="B100" s="912"/>
      <c r="C100" s="912"/>
      <c r="D100" s="912"/>
      <c r="E100" s="912"/>
      <c r="F100" s="912"/>
      <c r="G100" s="912"/>
      <c r="H100" s="912"/>
      <c r="I100" s="912"/>
      <c r="J100" s="912"/>
      <c r="K100" s="912"/>
      <c r="L100" s="912"/>
    </row>
    <row r="101" spans="1:12">
      <c r="A101" s="9" t="s">
        <v>113</v>
      </c>
      <c r="B101" s="10">
        <v>721789</v>
      </c>
      <c r="C101" s="3"/>
      <c r="D101" s="10">
        <v>723533</v>
      </c>
      <c r="E101" s="3"/>
      <c r="F101" s="10">
        <v>672208</v>
      </c>
      <c r="G101" s="3"/>
      <c r="H101" s="10">
        <v>704192</v>
      </c>
      <c r="I101" s="3"/>
      <c r="J101" s="10">
        <v>704192</v>
      </c>
      <c r="K101" s="3"/>
      <c r="L101" s="10">
        <v>704192</v>
      </c>
    </row>
    <row r="102" spans="1:12">
      <c r="A102" s="9" t="s">
        <v>114</v>
      </c>
      <c r="B102" s="10">
        <v>0</v>
      </c>
      <c r="C102" s="3"/>
      <c r="D102" s="10">
        <v>0</v>
      </c>
      <c r="E102" s="3"/>
      <c r="F102" s="10">
        <v>40000</v>
      </c>
      <c r="G102" s="3"/>
      <c r="H102" s="10">
        <v>65000</v>
      </c>
      <c r="I102" s="3"/>
      <c r="J102" s="10">
        <v>60000</v>
      </c>
      <c r="K102" s="3"/>
      <c r="L102" s="10">
        <v>60000</v>
      </c>
    </row>
    <row r="103" spans="1:12">
      <c r="A103" s="9" t="s">
        <v>115</v>
      </c>
      <c r="B103" s="10">
        <v>348</v>
      </c>
      <c r="C103" s="3"/>
      <c r="D103" s="10">
        <v>0</v>
      </c>
      <c r="E103" s="3"/>
      <c r="F103" s="10">
        <v>0</v>
      </c>
      <c r="G103" s="3"/>
      <c r="H103" s="10">
        <v>0</v>
      </c>
      <c r="I103" s="3"/>
      <c r="J103" s="10">
        <v>0</v>
      </c>
      <c r="K103" s="3"/>
      <c r="L103" s="10">
        <v>0</v>
      </c>
    </row>
    <row r="104" spans="1:12">
      <c r="A104" s="9" t="s">
        <v>116</v>
      </c>
      <c r="B104" s="10">
        <v>9270</v>
      </c>
      <c r="C104" s="3"/>
      <c r="D104" s="10">
        <v>12001</v>
      </c>
      <c r="E104" s="3"/>
      <c r="F104" s="10">
        <v>2250</v>
      </c>
      <c r="G104" s="3"/>
      <c r="H104" s="10">
        <v>2250</v>
      </c>
      <c r="I104" s="3"/>
      <c r="J104" s="10">
        <v>2250</v>
      </c>
      <c r="K104" s="3"/>
      <c r="L104" s="10">
        <v>2250</v>
      </c>
    </row>
    <row r="105" spans="1:12">
      <c r="A105" s="9" t="s">
        <v>117</v>
      </c>
      <c r="B105" s="10">
        <v>28885</v>
      </c>
      <c r="C105" s="3"/>
      <c r="D105" s="10">
        <v>28885</v>
      </c>
      <c r="E105" s="3"/>
      <c r="F105" s="10">
        <v>28885</v>
      </c>
      <c r="G105" s="3"/>
      <c r="H105" s="10">
        <v>28885</v>
      </c>
      <c r="I105" s="3"/>
      <c r="J105" s="10">
        <v>28885</v>
      </c>
      <c r="K105" s="3"/>
      <c r="L105" s="10">
        <v>28885</v>
      </c>
    </row>
    <row r="106" spans="1:12" ht="13.8" thickBot="1">
      <c r="A106" s="9" t="s">
        <v>118</v>
      </c>
      <c r="B106" s="10">
        <v>217</v>
      </c>
      <c r="C106" s="3"/>
      <c r="D106" s="10">
        <v>218</v>
      </c>
      <c r="E106" s="3"/>
      <c r="F106" s="10">
        <v>218</v>
      </c>
      <c r="G106" s="3"/>
      <c r="H106" s="10">
        <v>218</v>
      </c>
      <c r="I106" s="3"/>
      <c r="J106" s="10">
        <v>218</v>
      </c>
      <c r="K106" s="3"/>
      <c r="L106" s="10">
        <v>218</v>
      </c>
    </row>
    <row r="107" spans="1:12" ht="13.8" thickBot="1">
      <c r="A107" s="6" t="s">
        <v>24</v>
      </c>
      <c r="B107" s="15">
        <v>760509</v>
      </c>
      <c r="C107" s="3"/>
      <c r="D107" s="15">
        <v>764637</v>
      </c>
      <c r="E107" s="3"/>
      <c r="F107" s="15">
        <v>743561</v>
      </c>
      <c r="G107" s="3"/>
      <c r="H107" s="15">
        <v>800545</v>
      </c>
      <c r="I107" s="3"/>
      <c r="J107" s="15">
        <v>795545</v>
      </c>
      <c r="K107" s="3"/>
      <c r="L107" s="15">
        <v>795545</v>
      </c>
    </row>
    <row r="108" spans="1:12">
      <c r="A108" s="912" t="s">
        <v>119</v>
      </c>
      <c r="B108" s="912"/>
      <c r="C108" s="912"/>
      <c r="D108" s="912"/>
      <c r="E108" s="912"/>
      <c r="F108" s="912"/>
      <c r="G108" s="912"/>
      <c r="H108" s="912"/>
      <c r="I108" s="912"/>
      <c r="J108" s="912"/>
      <c r="K108" s="912"/>
      <c r="L108" s="912"/>
    </row>
    <row r="109" spans="1:12">
      <c r="A109" s="9" t="s">
        <v>177</v>
      </c>
      <c r="B109" s="10">
        <v>0</v>
      </c>
      <c r="C109" s="3"/>
      <c r="D109" s="10">
        <v>9800</v>
      </c>
      <c r="E109" s="3"/>
      <c r="F109" s="10">
        <v>0</v>
      </c>
      <c r="G109" s="3"/>
      <c r="H109" s="10">
        <v>0</v>
      </c>
      <c r="I109" s="3"/>
      <c r="J109" s="10">
        <v>0</v>
      </c>
      <c r="K109" s="3"/>
      <c r="L109" s="10">
        <v>0</v>
      </c>
    </row>
    <row r="110" spans="1:12">
      <c r="A110" s="9" t="s">
        <v>121</v>
      </c>
      <c r="B110" s="10">
        <v>-329661</v>
      </c>
      <c r="C110" s="3"/>
      <c r="D110" s="10">
        <v>-602608</v>
      </c>
      <c r="E110" s="3"/>
      <c r="F110" s="10">
        <v>-145750</v>
      </c>
      <c r="G110" s="3"/>
      <c r="H110" s="10">
        <v>-191099</v>
      </c>
      <c r="I110" s="3"/>
      <c r="J110" s="10">
        <v>-183827</v>
      </c>
      <c r="K110" s="3"/>
      <c r="L110" s="10">
        <v>-193827</v>
      </c>
    </row>
    <row r="111" spans="1:12" ht="13.8" thickBot="1">
      <c r="A111" s="9" t="s">
        <v>178</v>
      </c>
      <c r="B111" s="10">
        <v>422467</v>
      </c>
      <c r="C111" s="3"/>
      <c r="D111" s="10">
        <v>10000</v>
      </c>
      <c r="E111" s="3"/>
      <c r="F111" s="10">
        <v>5000</v>
      </c>
      <c r="G111" s="3"/>
      <c r="H111" s="10">
        <v>10000</v>
      </c>
      <c r="I111" s="3"/>
      <c r="J111" s="10">
        <v>0</v>
      </c>
      <c r="K111" s="3"/>
      <c r="L111" s="10">
        <v>20000</v>
      </c>
    </row>
    <row r="112" spans="1:12" ht="13.8" thickBot="1">
      <c r="A112" s="6" t="s">
        <v>24</v>
      </c>
      <c r="B112" s="15">
        <v>92806</v>
      </c>
      <c r="C112" s="3"/>
      <c r="D112" s="15">
        <v>-582808</v>
      </c>
      <c r="E112" s="3"/>
      <c r="F112" s="15">
        <v>-140750</v>
      </c>
      <c r="G112" s="3"/>
      <c r="H112" s="15">
        <v>-181099</v>
      </c>
      <c r="I112" s="3"/>
      <c r="J112" s="15">
        <v>-183827</v>
      </c>
      <c r="K112" s="3"/>
      <c r="L112" s="15">
        <v>-173827</v>
      </c>
    </row>
    <row r="113" spans="1:12" ht="11.25" customHeight="1">
      <c r="A113" s="12"/>
      <c r="B113" s="12"/>
      <c r="C113" s="12"/>
      <c r="D113" s="12"/>
      <c r="E113" s="12"/>
      <c r="F113" s="12"/>
      <c r="G113" s="12"/>
      <c r="H113" s="12"/>
      <c r="I113" s="12"/>
      <c r="J113" s="12"/>
      <c r="K113" s="12"/>
      <c r="L113" s="12"/>
    </row>
    <row r="114" spans="1:12" ht="13.8" thickBot="1">
      <c r="A114" s="6" t="s">
        <v>142</v>
      </c>
      <c r="B114" s="11">
        <v>121994910</v>
      </c>
      <c r="C114" s="3"/>
      <c r="D114" s="11">
        <v>127479012</v>
      </c>
      <c r="E114" s="3"/>
      <c r="F114" s="11">
        <v>130583188</v>
      </c>
      <c r="G114" s="3"/>
      <c r="H114" s="11">
        <v>133658615</v>
      </c>
      <c r="I114" s="3"/>
      <c r="J114" s="11">
        <v>137501149</v>
      </c>
      <c r="K114" s="3"/>
      <c r="L114" s="11">
        <v>142756028</v>
      </c>
    </row>
    <row r="115" spans="1:12" ht="1.5" customHeight="1" thickBot="1">
      <c r="A115" s="12"/>
      <c r="B115" s="13"/>
      <c r="C115" s="12"/>
      <c r="D115" s="13"/>
      <c r="E115" s="12"/>
      <c r="F115" s="13"/>
      <c r="G115" s="12"/>
      <c r="H115" s="13"/>
      <c r="I115" s="12"/>
      <c r="J115" s="13"/>
      <c r="K115" s="12"/>
      <c r="L115" s="13"/>
    </row>
    <row r="116" spans="1:12">
      <c r="A116" s="914"/>
      <c r="B116" s="914"/>
      <c r="C116" s="914"/>
      <c r="D116" s="914"/>
      <c r="E116" s="914"/>
      <c r="F116" s="914"/>
      <c r="G116" s="914"/>
      <c r="H116" s="914"/>
      <c r="I116" s="914"/>
      <c r="J116" s="914"/>
      <c r="K116" s="914"/>
      <c r="L116" s="914"/>
    </row>
  </sheetData>
  <mergeCells count="20">
    <mergeCell ref="A108:L108"/>
    <mergeCell ref="A116:L116"/>
    <mergeCell ref="A62:L62"/>
    <mergeCell ref="A72:L72"/>
    <mergeCell ref="A78:L78"/>
    <mergeCell ref="A87:L87"/>
    <mergeCell ref="A96:L96"/>
    <mergeCell ref="A100:L100"/>
    <mergeCell ref="A50:L50"/>
    <mergeCell ref="A6:A7"/>
    <mergeCell ref="C6:C7"/>
    <mergeCell ref="E6:E7"/>
    <mergeCell ref="G6:G7"/>
    <mergeCell ref="I6:I7"/>
    <mergeCell ref="K6:K7"/>
    <mergeCell ref="A8:L8"/>
    <mergeCell ref="A20:L20"/>
    <mergeCell ref="A24:L24"/>
    <mergeCell ref="A29:L29"/>
    <mergeCell ref="A37:L37"/>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7"/>
  <dimension ref="A1:L121"/>
  <sheetViews>
    <sheetView showGridLines="0" topLeftCell="A94" zoomScaleNormal="100" workbookViewId="0">
      <selection activeCell="M125" sqref="M125"/>
    </sheetView>
  </sheetViews>
  <sheetFormatPr defaultRowHeight="13.2"/>
  <cols>
    <col min="1" max="1" width="36.5546875" bestFit="1" customWidth="1"/>
    <col min="2" max="2" width="8.5546875" bestFit="1" customWidth="1"/>
    <col min="3" max="3" width="1.88671875" bestFit="1" customWidth="1"/>
    <col min="4" max="4" width="8.6640625" bestFit="1" customWidth="1"/>
    <col min="5" max="5" width="1.88671875" bestFit="1" customWidth="1"/>
    <col min="6" max="6" width="8.5546875" bestFit="1" customWidth="1"/>
    <col min="7" max="7" width="1.88671875" bestFit="1" customWidth="1"/>
    <col min="9" max="9" width="1.88671875" bestFit="1" customWidth="1"/>
    <col min="10" max="10" width="9" bestFit="1" customWidth="1"/>
    <col min="11" max="11" width="1.88671875" bestFit="1" customWidth="1"/>
    <col min="12" max="12" width="8.88671875" bestFit="1" customWidth="1"/>
  </cols>
  <sheetData>
    <row r="1" spans="1:12">
      <c r="A1" s="1" t="s">
        <v>0</v>
      </c>
    </row>
    <row r="2" spans="1:12">
      <c r="A2" s="1" t="s">
        <v>180</v>
      </c>
    </row>
    <row r="3" spans="1:12">
      <c r="A3" s="1" t="s">
        <v>143</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51225</v>
      </c>
      <c r="C9" s="3"/>
      <c r="D9" s="10">
        <v>51083</v>
      </c>
      <c r="E9" s="3"/>
      <c r="F9" s="10">
        <v>52051</v>
      </c>
      <c r="G9" s="3"/>
      <c r="H9" s="10">
        <v>52723</v>
      </c>
      <c r="I9" s="3"/>
      <c r="J9" s="10">
        <v>67453</v>
      </c>
      <c r="K9" s="3"/>
      <c r="L9" s="10">
        <v>67453</v>
      </c>
    </row>
    <row r="10" spans="1:12">
      <c r="A10" s="9" t="s">
        <v>20</v>
      </c>
      <c r="B10" s="10">
        <v>11819</v>
      </c>
      <c r="C10" s="3"/>
      <c r="D10" s="10">
        <v>12483</v>
      </c>
      <c r="E10" s="3"/>
      <c r="F10" s="10">
        <v>11244</v>
      </c>
      <c r="G10" s="3"/>
      <c r="H10" s="10">
        <v>11560</v>
      </c>
      <c r="I10" s="3"/>
      <c r="J10" s="10">
        <v>11244</v>
      </c>
      <c r="K10" s="3"/>
      <c r="L10" s="10">
        <v>11244</v>
      </c>
    </row>
    <row r="11" spans="1:12">
      <c r="A11" s="9" t="s">
        <v>21</v>
      </c>
      <c r="B11" s="10">
        <v>19891</v>
      </c>
      <c r="C11" s="3"/>
      <c r="D11" s="10">
        <v>17536</v>
      </c>
      <c r="E11" s="3"/>
      <c r="F11" s="10">
        <v>17536</v>
      </c>
      <c r="G11" s="3"/>
      <c r="H11" s="10">
        <v>17536</v>
      </c>
      <c r="I11" s="3"/>
      <c r="J11" s="10">
        <v>17536</v>
      </c>
      <c r="K11" s="3"/>
      <c r="L11" s="10">
        <v>17536</v>
      </c>
    </row>
    <row r="12" spans="1:12">
      <c r="A12" s="9" t="s">
        <v>153</v>
      </c>
      <c r="B12" s="10">
        <v>209633</v>
      </c>
      <c r="C12" s="3"/>
      <c r="D12" s="10">
        <v>210277</v>
      </c>
      <c r="E12" s="3"/>
      <c r="F12" s="10">
        <v>208586</v>
      </c>
      <c r="G12" s="3"/>
      <c r="H12" s="10">
        <v>214868</v>
      </c>
      <c r="I12" s="3"/>
      <c r="J12" s="10">
        <v>208731</v>
      </c>
      <c r="K12" s="3"/>
      <c r="L12" s="10">
        <v>208731</v>
      </c>
    </row>
    <row r="13" spans="1:12">
      <c r="A13" s="9" t="s">
        <v>23</v>
      </c>
      <c r="B13" s="10">
        <v>2736</v>
      </c>
      <c r="C13" s="3"/>
      <c r="D13" s="10">
        <v>8933</v>
      </c>
      <c r="E13" s="3"/>
      <c r="F13" s="10">
        <v>8676</v>
      </c>
      <c r="G13" s="3"/>
      <c r="H13" s="10">
        <v>8676</v>
      </c>
      <c r="I13" s="3"/>
      <c r="J13" s="10">
        <v>8676</v>
      </c>
      <c r="K13" s="3"/>
      <c r="L13" s="10">
        <v>8676</v>
      </c>
    </row>
    <row r="14" spans="1:12" ht="13.8" thickBot="1">
      <c r="A14" s="9" t="s">
        <v>154</v>
      </c>
      <c r="B14" s="10">
        <v>54691</v>
      </c>
      <c r="C14" s="3"/>
      <c r="D14" s="10">
        <v>52019</v>
      </c>
      <c r="E14" s="3"/>
      <c r="F14" s="10">
        <v>53606</v>
      </c>
      <c r="G14" s="3"/>
      <c r="H14" s="10">
        <v>54310</v>
      </c>
      <c r="I14" s="3"/>
      <c r="J14" s="10">
        <v>52144</v>
      </c>
      <c r="K14" s="3"/>
      <c r="L14" s="10">
        <v>50764</v>
      </c>
    </row>
    <row r="15" spans="1:12" ht="13.8" thickBot="1">
      <c r="A15" s="6" t="s">
        <v>24</v>
      </c>
      <c r="B15" s="15">
        <v>349995</v>
      </c>
      <c r="C15" s="3"/>
      <c r="D15" s="15">
        <v>352331</v>
      </c>
      <c r="E15" s="3"/>
      <c r="F15" s="15">
        <v>351699</v>
      </c>
      <c r="G15" s="3"/>
      <c r="H15" s="15">
        <v>359673</v>
      </c>
      <c r="I15" s="3"/>
      <c r="J15" s="15">
        <v>365784</v>
      </c>
      <c r="K15" s="3"/>
      <c r="L15" s="15">
        <v>364404</v>
      </c>
    </row>
    <row r="16" spans="1:12">
      <c r="A16" s="912" t="s">
        <v>25</v>
      </c>
      <c r="B16" s="912"/>
      <c r="C16" s="912"/>
      <c r="D16" s="912"/>
      <c r="E16" s="912"/>
      <c r="F16" s="912"/>
      <c r="G16" s="912"/>
      <c r="H16" s="912"/>
      <c r="I16" s="912"/>
      <c r="J16" s="912"/>
      <c r="K16" s="912"/>
      <c r="L16" s="912"/>
    </row>
    <row r="17" spans="1:12">
      <c r="A17" s="9" t="s">
        <v>26</v>
      </c>
      <c r="B17" s="10">
        <v>4468</v>
      </c>
      <c r="C17" s="3"/>
      <c r="D17" s="10">
        <v>4819</v>
      </c>
      <c r="E17" s="3"/>
      <c r="F17" s="10">
        <v>4906</v>
      </c>
      <c r="G17" s="3"/>
      <c r="H17" s="10">
        <v>5064</v>
      </c>
      <c r="I17" s="3"/>
      <c r="J17" s="10">
        <v>4906</v>
      </c>
      <c r="K17" s="3"/>
      <c r="L17" s="10">
        <v>4906</v>
      </c>
    </row>
    <row r="18" spans="1:12">
      <c r="A18" s="9" t="s">
        <v>27</v>
      </c>
      <c r="B18" s="10">
        <v>252567</v>
      </c>
      <c r="C18" s="3"/>
      <c r="D18" s="10">
        <v>253682</v>
      </c>
      <c r="E18" s="3"/>
      <c r="F18" s="10">
        <v>243531</v>
      </c>
      <c r="G18" s="3"/>
      <c r="H18" s="10">
        <v>257184</v>
      </c>
      <c r="I18" s="3"/>
      <c r="J18" s="10">
        <v>250739</v>
      </c>
      <c r="K18" s="3"/>
      <c r="L18" s="10">
        <v>250739</v>
      </c>
    </row>
    <row r="19" spans="1:12" ht="13.8" thickBot="1">
      <c r="A19" s="9" t="s">
        <v>28</v>
      </c>
      <c r="B19" s="10">
        <v>173759</v>
      </c>
      <c r="C19" s="3"/>
      <c r="D19" s="10">
        <v>176979</v>
      </c>
      <c r="E19" s="3"/>
      <c r="F19" s="10">
        <v>161689</v>
      </c>
      <c r="G19" s="3"/>
      <c r="H19" s="10">
        <v>168258</v>
      </c>
      <c r="I19" s="3"/>
      <c r="J19" s="10">
        <v>163453</v>
      </c>
      <c r="K19" s="3"/>
      <c r="L19" s="10">
        <v>163453</v>
      </c>
    </row>
    <row r="20" spans="1:12" ht="13.8" thickBot="1">
      <c r="A20" s="6" t="s">
        <v>24</v>
      </c>
      <c r="B20" s="15">
        <v>430794</v>
      </c>
      <c r="C20" s="3"/>
      <c r="D20" s="15">
        <v>435480</v>
      </c>
      <c r="E20" s="3"/>
      <c r="F20" s="15">
        <v>410126</v>
      </c>
      <c r="G20" s="3"/>
      <c r="H20" s="15">
        <v>430506</v>
      </c>
      <c r="I20" s="3"/>
      <c r="J20" s="15">
        <v>419098</v>
      </c>
      <c r="K20" s="3"/>
      <c r="L20" s="15">
        <v>419098</v>
      </c>
    </row>
    <row r="21" spans="1:12">
      <c r="A21" s="912" t="s">
        <v>29</v>
      </c>
      <c r="B21" s="912"/>
      <c r="C21" s="912"/>
      <c r="D21" s="912"/>
      <c r="E21" s="912"/>
      <c r="F21" s="912"/>
      <c r="G21" s="912"/>
      <c r="H21" s="912"/>
      <c r="I21" s="912"/>
      <c r="J21" s="912"/>
      <c r="K21" s="912"/>
      <c r="L21" s="912"/>
    </row>
    <row r="22" spans="1:12">
      <c r="A22" s="9" t="s">
        <v>30</v>
      </c>
      <c r="B22" s="10">
        <v>53425</v>
      </c>
      <c r="C22" s="3"/>
      <c r="D22" s="10">
        <v>68374</v>
      </c>
      <c r="E22" s="3"/>
      <c r="F22" s="10">
        <v>68898</v>
      </c>
      <c r="G22" s="3"/>
      <c r="H22" s="10">
        <v>70084</v>
      </c>
      <c r="I22" s="3"/>
      <c r="J22" s="10">
        <v>69765</v>
      </c>
      <c r="K22" s="3"/>
      <c r="L22" s="10">
        <v>69765</v>
      </c>
    </row>
    <row r="23" spans="1:12" ht="13.8" thickBot="1">
      <c r="A23" s="9" t="s">
        <v>31</v>
      </c>
      <c r="B23" s="10">
        <v>26750</v>
      </c>
      <c r="C23" s="3"/>
      <c r="D23" s="10">
        <v>304288</v>
      </c>
      <c r="E23" s="3"/>
      <c r="F23" s="10">
        <v>355673</v>
      </c>
      <c r="G23" s="3"/>
      <c r="H23" s="10">
        <v>361374</v>
      </c>
      <c r="I23" s="3"/>
      <c r="J23" s="10">
        <v>365741</v>
      </c>
      <c r="K23" s="3"/>
      <c r="L23" s="10">
        <v>365741</v>
      </c>
    </row>
    <row r="24" spans="1:12" ht="13.8" thickBot="1">
      <c r="A24" s="6" t="s">
        <v>24</v>
      </c>
      <c r="B24" s="15">
        <v>80175</v>
      </c>
      <c r="C24" s="3"/>
      <c r="D24" s="15">
        <v>372662</v>
      </c>
      <c r="E24" s="3"/>
      <c r="F24" s="15">
        <v>424571</v>
      </c>
      <c r="G24" s="3"/>
      <c r="H24" s="15">
        <v>431458</v>
      </c>
      <c r="I24" s="3"/>
      <c r="J24" s="15">
        <v>435506</v>
      </c>
      <c r="K24" s="3"/>
      <c r="L24" s="15">
        <v>435506</v>
      </c>
    </row>
    <row r="25" spans="1:12">
      <c r="A25" s="912" t="s">
        <v>32</v>
      </c>
      <c r="B25" s="912"/>
      <c r="C25" s="912"/>
      <c r="D25" s="912"/>
      <c r="E25" s="912"/>
      <c r="F25" s="912"/>
      <c r="G25" s="912"/>
      <c r="H25" s="912"/>
      <c r="I25" s="912"/>
      <c r="J25" s="912"/>
      <c r="K25" s="912"/>
      <c r="L25" s="912"/>
    </row>
    <row r="26" spans="1:12">
      <c r="A26" s="9" t="s">
        <v>33</v>
      </c>
      <c r="B26" s="10">
        <v>12800</v>
      </c>
      <c r="C26" s="3"/>
      <c r="D26" s="10">
        <v>11032</v>
      </c>
      <c r="E26" s="3"/>
      <c r="F26" s="10">
        <v>12487</v>
      </c>
      <c r="G26" s="3"/>
      <c r="H26" s="10">
        <v>12672</v>
      </c>
      <c r="I26" s="3"/>
      <c r="J26" s="10">
        <v>12629</v>
      </c>
      <c r="K26" s="3"/>
      <c r="L26" s="10">
        <v>12629</v>
      </c>
    </row>
    <row r="27" spans="1:12" ht="13.8" thickBot="1">
      <c r="A27" s="9" t="s">
        <v>34</v>
      </c>
      <c r="B27" s="11">
        <v>1457078</v>
      </c>
      <c r="C27" s="3"/>
      <c r="D27" s="11">
        <v>1557705</v>
      </c>
      <c r="E27" s="3"/>
      <c r="F27" s="11">
        <v>1545396</v>
      </c>
      <c r="G27" s="3"/>
      <c r="H27" s="11">
        <v>1509186</v>
      </c>
      <c r="I27" s="3"/>
      <c r="J27" s="11">
        <v>1507571</v>
      </c>
      <c r="K27" s="3"/>
      <c r="L27" s="11">
        <v>1470589</v>
      </c>
    </row>
    <row r="28" spans="1:12">
      <c r="A28" s="16" t="s">
        <v>124</v>
      </c>
      <c r="B28" s="10">
        <v>87638</v>
      </c>
      <c r="C28" s="9" t="s">
        <v>18</v>
      </c>
      <c r="D28" s="10">
        <v>86723</v>
      </c>
      <c r="E28" s="9" t="s">
        <v>18</v>
      </c>
      <c r="F28" s="10">
        <v>84224</v>
      </c>
      <c r="G28" s="9" t="s">
        <v>18</v>
      </c>
      <c r="H28" s="10">
        <v>78757</v>
      </c>
      <c r="I28" s="9" t="s">
        <v>18</v>
      </c>
      <c r="J28" s="10">
        <v>76397</v>
      </c>
      <c r="K28" s="9" t="s">
        <v>18</v>
      </c>
      <c r="L28" s="10">
        <v>72453</v>
      </c>
    </row>
    <row r="29" spans="1:12">
      <c r="A29" s="16" t="s">
        <v>125</v>
      </c>
      <c r="B29" s="10">
        <v>636474</v>
      </c>
      <c r="C29" s="9" t="s">
        <v>18</v>
      </c>
      <c r="D29" s="10">
        <v>797840</v>
      </c>
      <c r="E29" s="9" t="s">
        <v>18</v>
      </c>
      <c r="F29" s="10">
        <v>758670</v>
      </c>
      <c r="G29" s="9" t="s">
        <v>18</v>
      </c>
      <c r="H29" s="10">
        <v>723905</v>
      </c>
      <c r="I29" s="9" t="s">
        <v>18</v>
      </c>
      <c r="J29" s="10">
        <v>731658</v>
      </c>
      <c r="K29" s="9" t="s">
        <v>18</v>
      </c>
      <c r="L29" s="10">
        <v>701794</v>
      </c>
    </row>
    <row r="30" spans="1:12">
      <c r="A30" s="16" t="s">
        <v>126</v>
      </c>
      <c r="B30" s="10">
        <v>732966</v>
      </c>
      <c r="C30" s="9" t="s">
        <v>18</v>
      </c>
      <c r="D30" s="10">
        <v>673142</v>
      </c>
      <c r="E30" s="9" t="s">
        <v>18</v>
      </c>
      <c r="F30" s="10">
        <v>702502</v>
      </c>
      <c r="G30" s="9" t="s">
        <v>18</v>
      </c>
      <c r="H30" s="10">
        <v>706524</v>
      </c>
      <c r="I30" s="9" t="s">
        <v>18</v>
      </c>
      <c r="J30" s="10">
        <v>699516</v>
      </c>
      <c r="K30" s="9" t="s">
        <v>18</v>
      </c>
      <c r="L30" s="10">
        <v>696342</v>
      </c>
    </row>
    <row r="31" spans="1:12" ht="13.8" thickBot="1">
      <c r="A31" s="9" t="s">
        <v>39</v>
      </c>
      <c r="B31" s="10">
        <v>37092</v>
      </c>
      <c r="C31" s="3"/>
      <c r="D31" s="10">
        <v>38175</v>
      </c>
      <c r="E31" s="3"/>
      <c r="F31" s="10">
        <v>32589</v>
      </c>
      <c r="G31" s="3"/>
      <c r="H31" s="10">
        <v>33852</v>
      </c>
      <c r="I31" s="3"/>
      <c r="J31" s="10">
        <v>32631</v>
      </c>
      <c r="K31" s="3"/>
      <c r="L31" s="10">
        <v>32631</v>
      </c>
    </row>
    <row r="32" spans="1:12" ht="13.8" thickBot="1">
      <c r="A32" s="6" t="s">
        <v>24</v>
      </c>
      <c r="B32" s="15">
        <v>1506970</v>
      </c>
      <c r="C32" s="3"/>
      <c r="D32" s="15">
        <v>1606912</v>
      </c>
      <c r="E32" s="3"/>
      <c r="F32" s="15">
        <v>1590472</v>
      </c>
      <c r="G32" s="3"/>
      <c r="H32" s="15">
        <v>1555710</v>
      </c>
      <c r="I32" s="3"/>
      <c r="J32" s="15">
        <v>1552831</v>
      </c>
      <c r="K32" s="3"/>
      <c r="L32" s="15">
        <v>1515849</v>
      </c>
    </row>
    <row r="33" spans="1:12">
      <c r="A33" s="912" t="s">
        <v>40</v>
      </c>
      <c r="B33" s="912"/>
      <c r="C33" s="912"/>
      <c r="D33" s="912"/>
      <c r="E33" s="912"/>
      <c r="F33" s="912"/>
      <c r="G33" s="912"/>
      <c r="H33" s="912"/>
      <c r="I33" s="912"/>
      <c r="J33" s="912"/>
      <c r="K33" s="912"/>
      <c r="L33" s="912"/>
    </row>
    <row r="34" spans="1:12" ht="13.8" thickBot="1">
      <c r="A34" s="9" t="s">
        <v>41</v>
      </c>
      <c r="B34" s="11">
        <v>321311</v>
      </c>
      <c r="C34" s="3"/>
      <c r="D34" s="11">
        <v>381415</v>
      </c>
      <c r="E34" s="3"/>
      <c r="F34" s="11">
        <v>361598</v>
      </c>
      <c r="G34" s="3"/>
      <c r="H34" s="11">
        <v>482723</v>
      </c>
      <c r="I34" s="3"/>
      <c r="J34" s="11">
        <v>487354</v>
      </c>
      <c r="K34" s="3"/>
      <c r="L34" s="11">
        <v>487354</v>
      </c>
    </row>
    <row r="35" spans="1:12">
      <c r="A35" s="16" t="s">
        <v>127</v>
      </c>
      <c r="B35" s="10">
        <v>321311</v>
      </c>
      <c r="C35" s="9" t="s">
        <v>18</v>
      </c>
      <c r="D35" s="10">
        <v>381415</v>
      </c>
      <c r="E35" s="9" t="s">
        <v>18</v>
      </c>
      <c r="F35" s="10">
        <v>361598</v>
      </c>
      <c r="G35" s="9" t="s">
        <v>18</v>
      </c>
      <c r="H35" s="10">
        <v>482723</v>
      </c>
      <c r="I35" s="9" t="s">
        <v>18</v>
      </c>
      <c r="J35" s="10">
        <v>487354</v>
      </c>
      <c r="K35" s="9" t="s">
        <v>18</v>
      </c>
      <c r="L35" s="10">
        <v>487354</v>
      </c>
    </row>
    <row r="36" spans="1:12">
      <c r="A36" s="9" t="s">
        <v>44</v>
      </c>
      <c r="B36" s="10">
        <v>60527</v>
      </c>
      <c r="C36" s="3"/>
      <c r="D36" s="10">
        <v>67970</v>
      </c>
      <c r="E36" s="3"/>
      <c r="F36" s="10">
        <v>67970</v>
      </c>
      <c r="G36" s="3"/>
      <c r="H36" s="10">
        <v>72198</v>
      </c>
      <c r="I36" s="3"/>
      <c r="J36" s="10">
        <v>71081</v>
      </c>
      <c r="K36" s="3"/>
      <c r="L36" s="10">
        <v>71081</v>
      </c>
    </row>
    <row r="37" spans="1:12">
      <c r="A37" s="9" t="s">
        <v>45</v>
      </c>
      <c r="B37" s="10">
        <v>14612</v>
      </c>
      <c r="C37" s="3"/>
      <c r="D37" s="10">
        <v>14343</v>
      </c>
      <c r="E37" s="3"/>
      <c r="F37" s="10">
        <v>14343</v>
      </c>
      <c r="G37" s="3"/>
      <c r="H37" s="10">
        <v>15257</v>
      </c>
      <c r="I37" s="3"/>
      <c r="J37" s="10">
        <v>14990</v>
      </c>
      <c r="K37" s="3"/>
      <c r="L37" s="10">
        <v>14990</v>
      </c>
    </row>
    <row r="38" spans="1:12">
      <c r="A38" s="9" t="s">
        <v>46</v>
      </c>
      <c r="B38" s="10">
        <v>280007</v>
      </c>
      <c r="C38" s="3"/>
      <c r="D38" s="10">
        <v>281932</v>
      </c>
      <c r="E38" s="3"/>
      <c r="F38" s="10">
        <v>281762</v>
      </c>
      <c r="G38" s="3"/>
      <c r="H38" s="10">
        <v>299343</v>
      </c>
      <c r="I38" s="3"/>
      <c r="J38" s="10">
        <v>304943</v>
      </c>
      <c r="K38" s="3"/>
      <c r="L38" s="10">
        <v>304943</v>
      </c>
    </row>
    <row r="39" spans="1:12">
      <c r="A39" s="9" t="s">
        <v>47</v>
      </c>
      <c r="B39" s="10">
        <v>14620</v>
      </c>
      <c r="C39" s="3"/>
      <c r="D39" s="10">
        <v>15985</v>
      </c>
      <c r="E39" s="3"/>
      <c r="F39" s="10">
        <v>15985</v>
      </c>
      <c r="G39" s="3"/>
      <c r="H39" s="10">
        <v>16312</v>
      </c>
      <c r="I39" s="3"/>
      <c r="J39" s="10">
        <v>16631</v>
      </c>
      <c r="K39" s="3"/>
      <c r="L39" s="10">
        <v>16631</v>
      </c>
    </row>
    <row r="40" spans="1:12" ht="13.8" thickBot="1">
      <c r="A40" s="9" t="s">
        <v>48</v>
      </c>
      <c r="B40" s="11">
        <v>283573</v>
      </c>
      <c r="C40" s="3"/>
      <c r="D40" s="11">
        <v>291426</v>
      </c>
      <c r="E40" s="3"/>
      <c r="F40" s="11">
        <v>283480</v>
      </c>
      <c r="G40" s="3"/>
      <c r="H40" s="11">
        <v>287973</v>
      </c>
      <c r="I40" s="3"/>
      <c r="J40" s="11">
        <v>293689</v>
      </c>
      <c r="K40" s="3"/>
      <c r="L40" s="11">
        <v>293689</v>
      </c>
    </row>
    <row r="41" spans="1:12" ht="13.8" thickBot="1">
      <c r="A41" s="16" t="s">
        <v>130</v>
      </c>
      <c r="B41" s="10">
        <v>283573</v>
      </c>
      <c r="C41" s="9" t="s">
        <v>18</v>
      </c>
      <c r="D41" s="10">
        <v>291426</v>
      </c>
      <c r="E41" s="9" t="s">
        <v>18</v>
      </c>
      <c r="F41" s="10">
        <v>283480</v>
      </c>
      <c r="G41" s="9" t="s">
        <v>18</v>
      </c>
      <c r="H41" s="10">
        <v>287973</v>
      </c>
      <c r="I41" s="9" t="s">
        <v>18</v>
      </c>
      <c r="J41" s="10">
        <v>293689</v>
      </c>
      <c r="K41" s="9" t="s">
        <v>18</v>
      </c>
      <c r="L41" s="10">
        <v>293689</v>
      </c>
    </row>
    <row r="42" spans="1:12" ht="13.8" thickBot="1">
      <c r="A42" s="6" t="s">
        <v>24</v>
      </c>
      <c r="B42" s="15">
        <v>974650</v>
      </c>
      <c r="C42" s="3"/>
      <c r="D42" s="15">
        <v>1053071</v>
      </c>
      <c r="E42" s="3"/>
      <c r="F42" s="15">
        <v>1025138</v>
      </c>
      <c r="G42" s="3"/>
      <c r="H42" s="15">
        <v>1173806</v>
      </c>
      <c r="I42" s="3"/>
      <c r="J42" s="15">
        <v>1188688</v>
      </c>
      <c r="K42" s="3"/>
      <c r="L42" s="15">
        <v>1188688</v>
      </c>
    </row>
    <row r="43" spans="1:12">
      <c r="A43" s="912" t="s">
        <v>51</v>
      </c>
      <c r="B43" s="912"/>
      <c r="C43" s="912"/>
      <c r="D43" s="912"/>
      <c r="E43" s="912"/>
      <c r="F43" s="912"/>
      <c r="G43" s="912"/>
      <c r="H43" s="912"/>
      <c r="I43" s="912"/>
      <c r="J43" s="912"/>
      <c r="K43" s="912"/>
      <c r="L43" s="912"/>
    </row>
    <row r="44" spans="1:12" ht="13.8" thickBot="1">
      <c r="A44" s="9" t="s">
        <v>52</v>
      </c>
      <c r="B44" s="11">
        <v>88483</v>
      </c>
      <c r="C44" s="3"/>
      <c r="D44" s="11">
        <v>88226</v>
      </c>
      <c r="E44" s="3"/>
      <c r="F44" s="11">
        <v>90771</v>
      </c>
      <c r="G44" s="3"/>
      <c r="H44" s="11">
        <v>93203</v>
      </c>
      <c r="I44" s="3"/>
      <c r="J44" s="11">
        <v>93588</v>
      </c>
      <c r="K44" s="3"/>
      <c r="L44" s="11">
        <v>94561</v>
      </c>
    </row>
    <row r="45" spans="1:12">
      <c r="A45" s="16" t="s">
        <v>131</v>
      </c>
      <c r="B45" s="10">
        <v>38975</v>
      </c>
      <c r="C45" s="9" t="s">
        <v>18</v>
      </c>
      <c r="D45" s="10">
        <v>44542</v>
      </c>
      <c r="E45" s="9" t="s">
        <v>18</v>
      </c>
      <c r="F45" s="10">
        <v>46087</v>
      </c>
      <c r="G45" s="9" t="s">
        <v>18</v>
      </c>
      <c r="H45" s="10">
        <v>47077</v>
      </c>
      <c r="I45" s="9" t="s">
        <v>18</v>
      </c>
      <c r="J45" s="10">
        <v>46735</v>
      </c>
      <c r="K45" s="9" t="s">
        <v>18</v>
      </c>
      <c r="L45" s="10">
        <v>47314</v>
      </c>
    </row>
    <row r="46" spans="1:12">
      <c r="A46" s="16" t="s">
        <v>132</v>
      </c>
      <c r="B46" s="10">
        <v>49508</v>
      </c>
      <c r="C46" s="9" t="s">
        <v>18</v>
      </c>
      <c r="D46" s="10">
        <v>43684</v>
      </c>
      <c r="E46" s="9" t="s">
        <v>18</v>
      </c>
      <c r="F46" s="10">
        <v>44684</v>
      </c>
      <c r="G46" s="9" t="s">
        <v>18</v>
      </c>
      <c r="H46" s="10">
        <v>46126</v>
      </c>
      <c r="I46" s="9" t="s">
        <v>18</v>
      </c>
      <c r="J46" s="10">
        <v>46853</v>
      </c>
      <c r="K46" s="9" t="s">
        <v>18</v>
      </c>
      <c r="L46" s="10">
        <v>47247</v>
      </c>
    </row>
    <row r="47" spans="1:12">
      <c r="A47" s="9" t="s">
        <v>182</v>
      </c>
      <c r="B47" s="10">
        <v>3508</v>
      </c>
      <c r="C47" s="3"/>
      <c r="D47" s="10">
        <v>3415</v>
      </c>
      <c r="E47" s="3"/>
      <c r="F47" s="10">
        <v>3415</v>
      </c>
      <c r="G47" s="3"/>
      <c r="H47" s="10">
        <v>3415</v>
      </c>
      <c r="I47" s="3"/>
      <c r="J47" s="10">
        <v>3415</v>
      </c>
      <c r="K47" s="3"/>
      <c r="L47" s="10">
        <v>3415</v>
      </c>
    </row>
    <row r="48" spans="1:12">
      <c r="A48" s="9" t="s">
        <v>55</v>
      </c>
      <c r="B48" s="10">
        <v>40037</v>
      </c>
      <c r="C48" s="3"/>
      <c r="D48" s="10">
        <v>42224</v>
      </c>
      <c r="E48" s="3"/>
      <c r="F48" s="10">
        <v>42813</v>
      </c>
      <c r="G48" s="3"/>
      <c r="H48" s="10">
        <v>44714</v>
      </c>
      <c r="I48" s="3"/>
      <c r="J48" s="10">
        <v>44069</v>
      </c>
      <c r="K48" s="3"/>
      <c r="L48" s="10">
        <v>44695</v>
      </c>
    </row>
    <row r="49" spans="1:12" ht="13.8" thickBot="1">
      <c r="A49" s="9" t="s">
        <v>56</v>
      </c>
      <c r="B49" s="11">
        <v>1352907</v>
      </c>
      <c r="C49" s="3"/>
      <c r="D49" s="11">
        <v>1342799</v>
      </c>
      <c r="E49" s="3"/>
      <c r="F49" s="11">
        <v>1356146</v>
      </c>
      <c r="G49" s="3"/>
      <c r="H49" s="11">
        <v>1389509</v>
      </c>
      <c r="I49" s="3"/>
      <c r="J49" s="11">
        <v>1423837</v>
      </c>
      <c r="K49" s="3"/>
      <c r="L49" s="11">
        <v>1451637</v>
      </c>
    </row>
    <row r="50" spans="1:12">
      <c r="A50" s="16" t="s">
        <v>133</v>
      </c>
      <c r="B50" s="10">
        <v>352420</v>
      </c>
      <c r="C50" s="9" t="s">
        <v>18</v>
      </c>
      <c r="D50" s="10">
        <v>323607</v>
      </c>
      <c r="E50" s="9" t="s">
        <v>18</v>
      </c>
      <c r="F50" s="10">
        <v>354604</v>
      </c>
      <c r="G50" s="9" t="s">
        <v>18</v>
      </c>
      <c r="H50" s="10">
        <v>356304</v>
      </c>
      <c r="I50" s="9" t="s">
        <v>18</v>
      </c>
      <c r="J50" s="10">
        <v>363692</v>
      </c>
      <c r="K50" s="9" t="s">
        <v>18</v>
      </c>
      <c r="L50" s="10">
        <v>371268</v>
      </c>
    </row>
    <row r="51" spans="1:12">
      <c r="A51" s="16" t="s">
        <v>134</v>
      </c>
      <c r="B51" s="10">
        <v>1000487</v>
      </c>
      <c r="C51" s="9" t="s">
        <v>18</v>
      </c>
      <c r="D51" s="10">
        <v>1019192</v>
      </c>
      <c r="E51" s="9" t="s">
        <v>18</v>
      </c>
      <c r="F51" s="10">
        <v>1001542</v>
      </c>
      <c r="G51" s="9" t="s">
        <v>18</v>
      </c>
      <c r="H51" s="10">
        <v>1033205</v>
      </c>
      <c r="I51" s="9" t="s">
        <v>18</v>
      </c>
      <c r="J51" s="10">
        <v>1060145</v>
      </c>
      <c r="K51" s="9" t="s">
        <v>18</v>
      </c>
      <c r="L51" s="10">
        <v>1080369</v>
      </c>
    </row>
    <row r="52" spans="1:12">
      <c r="A52" s="9" t="s">
        <v>155</v>
      </c>
      <c r="B52" s="10">
        <v>204</v>
      </c>
      <c r="C52" s="3"/>
      <c r="D52" s="10">
        <v>0</v>
      </c>
      <c r="E52" s="3"/>
      <c r="F52" s="10">
        <v>0</v>
      </c>
      <c r="G52" s="3"/>
      <c r="H52" s="10">
        <v>0</v>
      </c>
      <c r="I52" s="3"/>
      <c r="J52" s="10">
        <v>0</v>
      </c>
      <c r="K52" s="3"/>
      <c r="L52" s="10">
        <v>0</v>
      </c>
    </row>
    <row r="53" spans="1:12" ht="13.8" thickBot="1">
      <c r="A53" s="9" t="s">
        <v>59</v>
      </c>
      <c r="B53" s="11">
        <v>1333563</v>
      </c>
      <c r="C53" s="3"/>
      <c r="D53" s="11">
        <v>1326571</v>
      </c>
      <c r="E53" s="3"/>
      <c r="F53" s="11">
        <v>1321279</v>
      </c>
      <c r="G53" s="3"/>
      <c r="H53" s="11">
        <v>1349438</v>
      </c>
      <c r="I53" s="3"/>
      <c r="J53" s="11">
        <v>1364397</v>
      </c>
      <c r="K53" s="3"/>
      <c r="L53" s="11">
        <v>1382014</v>
      </c>
    </row>
    <row r="54" spans="1:12">
      <c r="A54" s="16" t="s">
        <v>135</v>
      </c>
      <c r="B54" s="10">
        <v>546</v>
      </c>
      <c r="C54" s="9" t="s">
        <v>18</v>
      </c>
      <c r="D54" s="10">
        <v>1181</v>
      </c>
      <c r="E54" s="9" t="s">
        <v>18</v>
      </c>
      <c r="F54" s="10">
        <v>1181</v>
      </c>
      <c r="G54" s="9" t="s">
        <v>18</v>
      </c>
      <c r="H54" s="10">
        <v>1181</v>
      </c>
      <c r="I54" s="9" t="s">
        <v>18</v>
      </c>
      <c r="J54" s="10">
        <v>1181</v>
      </c>
      <c r="K54" s="9" t="s">
        <v>18</v>
      </c>
      <c r="L54" s="10">
        <v>1181</v>
      </c>
    </row>
    <row r="55" spans="1:12" ht="13.8" thickBot="1">
      <c r="A55" s="16" t="s">
        <v>136</v>
      </c>
      <c r="B55" s="10">
        <v>1333017</v>
      </c>
      <c r="C55" s="9" t="s">
        <v>18</v>
      </c>
      <c r="D55" s="10">
        <v>1325390</v>
      </c>
      <c r="E55" s="9" t="s">
        <v>18</v>
      </c>
      <c r="F55" s="10">
        <v>1320098</v>
      </c>
      <c r="G55" s="9" t="s">
        <v>18</v>
      </c>
      <c r="H55" s="10">
        <v>1348257</v>
      </c>
      <c r="I55" s="9" t="s">
        <v>18</v>
      </c>
      <c r="J55" s="10">
        <v>1363216</v>
      </c>
      <c r="K55" s="9" t="s">
        <v>18</v>
      </c>
      <c r="L55" s="10">
        <v>1380833</v>
      </c>
    </row>
    <row r="56" spans="1:12" ht="13.8" thickBot="1">
      <c r="A56" s="6" t="s">
        <v>24</v>
      </c>
      <c r="B56" s="15">
        <v>2818702</v>
      </c>
      <c r="C56" s="3"/>
      <c r="D56" s="15">
        <v>2803235</v>
      </c>
      <c r="E56" s="3"/>
      <c r="F56" s="15">
        <v>2814424</v>
      </c>
      <c r="G56" s="3"/>
      <c r="H56" s="15">
        <v>2880279</v>
      </c>
      <c r="I56" s="3"/>
      <c r="J56" s="15">
        <v>2929306</v>
      </c>
      <c r="K56" s="3"/>
      <c r="L56" s="15">
        <v>2976322</v>
      </c>
    </row>
    <row r="57" spans="1:12">
      <c r="A57" s="912" t="s">
        <v>62</v>
      </c>
      <c r="B57" s="912"/>
      <c r="C57" s="912"/>
      <c r="D57" s="912"/>
      <c r="E57" s="912"/>
      <c r="F57" s="912"/>
      <c r="G57" s="912"/>
      <c r="H57" s="912"/>
      <c r="I57" s="912"/>
      <c r="J57" s="912"/>
      <c r="K57" s="912"/>
      <c r="L57" s="912"/>
    </row>
    <row r="58" spans="1:12">
      <c r="A58" s="9" t="s">
        <v>63</v>
      </c>
      <c r="B58" s="10">
        <v>2594</v>
      </c>
      <c r="C58" s="3"/>
      <c r="D58" s="10">
        <v>2651</v>
      </c>
      <c r="E58" s="3"/>
      <c r="F58" s="10">
        <v>2651</v>
      </c>
      <c r="G58" s="3"/>
      <c r="H58" s="10">
        <v>2773</v>
      </c>
      <c r="I58" s="3"/>
      <c r="J58" s="10">
        <v>2735</v>
      </c>
      <c r="K58" s="3"/>
      <c r="L58" s="10">
        <v>2735</v>
      </c>
    </row>
    <row r="59" spans="1:12">
      <c r="A59" s="9" t="s">
        <v>64</v>
      </c>
      <c r="B59" s="10">
        <v>2654783</v>
      </c>
      <c r="C59" s="3"/>
      <c r="D59" s="10">
        <v>2619876</v>
      </c>
      <c r="E59" s="3"/>
      <c r="F59" s="10">
        <v>2631357</v>
      </c>
      <c r="G59" s="3"/>
      <c r="H59" s="10">
        <v>2658366</v>
      </c>
      <c r="I59" s="3"/>
      <c r="J59" s="10">
        <v>2660931</v>
      </c>
      <c r="K59" s="3"/>
      <c r="L59" s="10">
        <v>2705403</v>
      </c>
    </row>
    <row r="60" spans="1:12">
      <c r="A60" s="9" t="s">
        <v>66</v>
      </c>
      <c r="B60" s="10">
        <v>50120</v>
      </c>
      <c r="C60" s="3"/>
      <c r="D60" s="10">
        <v>45636</v>
      </c>
      <c r="E60" s="3"/>
      <c r="F60" s="10">
        <v>45581</v>
      </c>
      <c r="G60" s="3"/>
      <c r="H60" s="10">
        <v>46635</v>
      </c>
      <c r="I60" s="3"/>
      <c r="J60" s="10">
        <v>46457</v>
      </c>
      <c r="K60" s="3"/>
      <c r="L60" s="10">
        <v>47288</v>
      </c>
    </row>
    <row r="61" spans="1:12">
      <c r="A61" s="9" t="s">
        <v>67</v>
      </c>
      <c r="B61" s="10">
        <v>58572</v>
      </c>
      <c r="C61" s="3"/>
      <c r="D61" s="10">
        <v>74050</v>
      </c>
      <c r="E61" s="3"/>
      <c r="F61" s="10">
        <v>74130</v>
      </c>
      <c r="G61" s="3"/>
      <c r="H61" s="10">
        <v>75386</v>
      </c>
      <c r="I61" s="3"/>
      <c r="J61" s="10">
        <v>77813</v>
      </c>
      <c r="K61" s="3"/>
      <c r="L61" s="10">
        <v>79317</v>
      </c>
    </row>
    <row r="62" spans="1:12">
      <c r="A62" s="9" t="s">
        <v>156</v>
      </c>
      <c r="B62" s="10">
        <v>2328</v>
      </c>
      <c r="C62" s="3"/>
      <c r="D62" s="10">
        <v>3815</v>
      </c>
      <c r="E62" s="3"/>
      <c r="F62" s="10">
        <v>4044</v>
      </c>
      <c r="G62" s="3"/>
      <c r="H62" s="10">
        <v>4110</v>
      </c>
      <c r="I62" s="3"/>
      <c r="J62" s="10">
        <v>4108</v>
      </c>
      <c r="K62" s="3"/>
      <c r="L62" s="10">
        <v>4123</v>
      </c>
    </row>
    <row r="63" spans="1:12">
      <c r="A63" s="9" t="s">
        <v>68</v>
      </c>
      <c r="B63" s="10">
        <v>5552</v>
      </c>
      <c r="C63" s="3"/>
      <c r="D63" s="10">
        <v>5696</v>
      </c>
      <c r="E63" s="3"/>
      <c r="F63" s="10">
        <v>5708</v>
      </c>
      <c r="G63" s="3"/>
      <c r="H63" s="10">
        <v>5936</v>
      </c>
      <c r="I63" s="3"/>
      <c r="J63" s="10">
        <v>6114</v>
      </c>
      <c r="K63" s="3"/>
      <c r="L63" s="10">
        <v>6220</v>
      </c>
    </row>
    <row r="64" spans="1:12">
      <c r="A64" s="9" t="s">
        <v>69</v>
      </c>
      <c r="B64" s="10">
        <v>10</v>
      </c>
      <c r="C64" s="3"/>
      <c r="D64" s="10">
        <v>30</v>
      </c>
      <c r="E64" s="3"/>
      <c r="F64" s="10">
        <v>30</v>
      </c>
      <c r="G64" s="3"/>
      <c r="H64" s="10">
        <v>30</v>
      </c>
      <c r="I64" s="3"/>
      <c r="J64" s="10">
        <v>30</v>
      </c>
      <c r="K64" s="3"/>
      <c r="L64" s="10">
        <v>30</v>
      </c>
    </row>
    <row r="65" spans="1:12">
      <c r="A65" s="9" t="s">
        <v>70</v>
      </c>
      <c r="B65" s="10">
        <v>14</v>
      </c>
      <c r="C65" s="3"/>
      <c r="D65" s="10">
        <v>38</v>
      </c>
      <c r="E65" s="3"/>
      <c r="F65" s="10">
        <v>38</v>
      </c>
      <c r="G65" s="3"/>
      <c r="H65" s="10">
        <v>38</v>
      </c>
      <c r="I65" s="3"/>
      <c r="J65" s="10">
        <v>38</v>
      </c>
      <c r="K65" s="3"/>
      <c r="L65" s="10">
        <v>38</v>
      </c>
    </row>
    <row r="66" spans="1:12">
      <c r="A66" s="9" t="s">
        <v>71</v>
      </c>
      <c r="B66" s="10">
        <v>62438</v>
      </c>
      <c r="C66" s="3"/>
      <c r="D66" s="10">
        <v>58606</v>
      </c>
      <c r="E66" s="3"/>
      <c r="F66" s="10">
        <v>58741</v>
      </c>
      <c r="G66" s="3"/>
      <c r="H66" s="10">
        <v>59349</v>
      </c>
      <c r="I66" s="3"/>
      <c r="J66" s="10">
        <v>60015</v>
      </c>
      <c r="K66" s="3"/>
      <c r="L66" s="10">
        <v>61214</v>
      </c>
    </row>
    <row r="67" spans="1:12">
      <c r="A67" s="9" t="s">
        <v>72</v>
      </c>
      <c r="B67" s="10">
        <v>764680</v>
      </c>
      <c r="C67" s="3"/>
      <c r="D67" s="10">
        <v>755513</v>
      </c>
      <c r="E67" s="3"/>
      <c r="F67" s="10">
        <v>752999</v>
      </c>
      <c r="G67" s="3"/>
      <c r="H67" s="10">
        <v>778968</v>
      </c>
      <c r="I67" s="3"/>
      <c r="J67" s="10">
        <v>794315</v>
      </c>
      <c r="K67" s="3"/>
      <c r="L67" s="10">
        <v>809829</v>
      </c>
    </row>
    <row r="68" spans="1:12">
      <c r="A68" s="9" t="s">
        <v>73</v>
      </c>
      <c r="B68" s="10">
        <v>30137</v>
      </c>
      <c r="C68" s="3"/>
      <c r="D68" s="10">
        <v>30382</v>
      </c>
      <c r="E68" s="3"/>
      <c r="F68" s="10">
        <v>30506</v>
      </c>
      <c r="G68" s="3"/>
      <c r="H68" s="10">
        <v>30949</v>
      </c>
      <c r="I68" s="3"/>
      <c r="J68" s="10">
        <v>31117</v>
      </c>
      <c r="K68" s="3"/>
      <c r="L68" s="10">
        <v>31732</v>
      </c>
    </row>
    <row r="69" spans="1:12" ht="13.8" thickBot="1">
      <c r="A69" s="9" t="s">
        <v>74</v>
      </c>
      <c r="B69" s="10">
        <v>6645</v>
      </c>
      <c r="C69" s="3"/>
      <c r="D69" s="10">
        <v>7644</v>
      </c>
      <c r="E69" s="3"/>
      <c r="F69" s="10">
        <v>7901</v>
      </c>
      <c r="G69" s="3"/>
      <c r="H69" s="10">
        <v>6552</v>
      </c>
      <c r="I69" s="3"/>
      <c r="J69" s="10">
        <v>6558</v>
      </c>
      <c r="K69" s="3"/>
      <c r="L69" s="10">
        <v>6558</v>
      </c>
    </row>
    <row r="70" spans="1:12" ht="13.8" thickBot="1">
      <c r="A70" s="6" t="s">
        <v>24</v>
      </c>
      <c r="B70" s="15">
        <v>3637873</v>
      </c>
      <c r="C70" s="3"/>
      <c r="D70" s="15">
        <v>3603937</v>
      </c>
      <c r="E70" s="3"/>
      <c r="F70" s="15">
        <v>3613686</v>
      </c>
      <c r="G70" s="3"/>
      <c r="H70" s="15">
        <v>3669092</v>
      </c>
      <c r="I70" s="3"/>
      <c r="J70" s="15">
        <v>3690231</v>
      </c>
      <c r="K70" s="3"/>
      <c r="L70" s="15">
        <v>3754487</v>
      </c>
    </row>
    <row r="71" spans="1:12">
      <c r="A71" s="912" t="s">
        <v>75</v>
      </c>
      <c r="B71" s="912"/>
      <c r="C71" s="912"/>
      <c r="D71" s="912"/>
      <c r="E71" s="912"/>
      <c r="F71" s="912"/>
      <c r="G71" s="912"/>
      <c r="H71" s="912"/>
      <c r="I71" s="912"/>
      <c r="J71" s="912"/>
      <c r="K71" s="912"/>
      <c r="L71" s="912"/>
    </row>
    <row r="72" spans="1:12">
      <c r="A72" s="9" t="s">
        <v>76</v>
      </c>
      <c r="B72" s="10">
        <v>102801</v>
      </c>
      <c r="C72" s="3"/>
      <c r="D72" s="10">
        <v>102726</v>
      </c>
      <c r="E72" s="3"/>
      <c r="F72" s="10">
        <v>104111</v>
      </c>
      <c r="G72" s="3"/>
      <c r="H72" s="10">
        <v>105040</v>
      </c>
      <c r="I72" s="3"/>
      <c r="J72" s="10">
        <v>105980</v>
      </c>
      <c r="K72" s="3"/>
      <c r="L72" s="10">
        <v>106928</v>
      </c>
    </row>
    <row r="73" spans="1:12">
      <c r="A73" s="9" t="s">
        <v>157</v>
      </c>
      <c r="B73" s="10">
        <v>256</v>
      </c>
      <c r="C73" s="3"/>
      <c r="D73" s="10">
        <v>291</v>
      </c>
      <c r="E73" s="3"/>
      <c r="F73" s="10">
        <v>291</v>
      </c>
      <c r="G73" s="3"/>
      <c r="H73" s="10">
        <v>291</v>
      </c>
      <c r="I73" s="3"/>
      <c r="J73" s="10">
        <v>291</v>
      </c>
      <c r="K73" s="3"/>
      <c r="L73" s="10">
        <v>291</v>
      </c>
    </row>
    <row r="74" spans="1:12">
      <c r="A74" s="9" t="s">
        <v>77</v>
      </c>
      <c r="B74" s="10">
        <v>46884</v>
      </c>
      <c r="C74" s="3"/>
      <c r="D74" s="10">
        <v>49907</v>
      </c>
      <c r="E74" s="3"/>
      <c r="F74" s="10">
        <v>49907</v>
      </c>
      <c r="G74" s="3"/>
      <c r="H74" s="10">
        <v>49907</v>
      </c>
      <c r="I74" s="3"/>
      <c r="J74" s="10">
        <v>49907</v>
      </c>
      <c r="K74" s="3"/>
      <c r="L74" s="10">
        <v>49907</v>
      </c>
    </row>
    <row r="75" spans="1:12" ht="13.8" thickBot="1">
      <c r="A75" s="9" t="s">
        <v>78</v>
      </c>
      <c r="B75" s="10">
        <v>6421347</v>
      </c>
      <c r="C75" s="3"/>
      <c r="D75" s="10">
        <v>6392062</v>
      </c>
      <c r="E75" s="3"/>
      <c r="F75" s="10">
        <v>6514975</v>
      </c>
      <c r="G75" s="3"/>
      <c r="H75" s="10">
        <v>6776725</v>
      </c>
      <c r="I75" s="3"/>
      <c r="J75" s="10">
        <v>6867190</v>
      </c>
      <c r="K75" s="3"/>
      <c r="L75" s="10">
        <v>7072694</v>
      </c>
    </row>
    <row r="76" spans="1:12" ht="13.8" thickBot="1">
      <c r="A76" s="6" t="s">
        <v>24</v>
      </c>
      <c r="B76" s="15">
        <v>6571288</v>
      </c>
      <c r="C76" s="3"/>
      <c r="D76" s="15">
        <v>6544986</v>
      </c>
      <c r="E76" s="3"/>
      <c r="F76" s="15">
        <v>6669284</v>
      </c>
      <c r="G76" s="3"/>
      <c r="H76" s="15">
        <v>6931963</v>
      </c>
      <c r="I76" s="3"/>
      <c r="J76" s="15">
        <v>7023368</v>
      </c>
      <c r="K76" s="3"/>
      <c r="L76" s="15">
        <v>7229820</v>
      </c>
    </row>
    <row r="77" spans="1:12">
      <c r="A77" s="912" t="s">
        <v>79</v>
      </c>
      <c r="B77" s="912"/>
      <c r="C77" s="912"/>
      <c r="D77" s="912"/>
      <c r="E77" s="912"/>
      <c r="F77" s="912"/>
      <c r="G77" s="912"/>
      <c r="H77" s="912"/>
      <c r="I77" s="912"/>
      <c r="J77" s="912"/>
      <c r="K77" s="912"/>
      <c r="L77" s="912"/>
    </row>
    <row r="78" spans="1:12">
      <c r="A78" s="9" t="s">
        <v>80</v>
      </c>
      <c r="B78" s="10">
        <v>4260</v>
      </c>
      <c r="C78" s="3"/>
      <c r="D78" s="10">
        <v>4420</v>
      </c>
      <c r="E78" s="3"/>
      <c r="F78" s="10">
        <v>4420</v>
      </c>
      <c r="G78" s="3"/>
      <c r="H78" s="10">
        <v>4516</v>
      </c>
      <c r="I78" s="3"/>
      <c r="J78" s="10">
        <v>4420</v>
      </c>
      <c r="K78" s="3"/>
      <c r="L78" s="10">
        <v>4420</v>
      </c>
    </row>
    <row r="79" spans="1:12" ht="13.8" thickBot="1">
      <c r="A79" s="9" t="s">
        <v>81</v>
      </c>
      <c r="B79" s="11">
        <v>305724</v>
      </c>
      <c r="C79" s="3"/>
      <c r="D79" s="11">
        <v>294315</v>
      </c>
      <c r="E79" s="3"/>
      <c r="F79" s="11">
        <v>290284</v>
      </c>
      <c r="G79" s="3"/>
      <c r="H79" s="11">
        <v>297077</v>
      </c>
      <c r="I79" s="3"/>
      <c r="J79" s="11">
        <v>293867</v>
      </c>
      <c r="K79" s="3"/>
      <c r="L79" s="11">
        <v>293844</v>
      </c>
    </row>
    <row r="80" spans="1:12" ht="13.8" thickBot="1">
      <c r="A80" s="16" t="s">
        <v>130</v>
      </c>
      <c r="B80" s="10">
        <v>305724</v>
      </c>
      <c r="C80" s="9" t="s">
        <v>18</v>
      </c>
      <c r="D80" s="10">
        <v>294315</v>
      </c>
      <c r="E80" s="9" t="s">
        <v>18</v>
      </c>
      <c r="F80" s="10">
        <v>290284</v>
      </c>
      <c r="G80" s="9" t="s">
        <v>18</v>
      </c>
      <c r="H80" s="10">
        <v>297077</v>
      </c>
      <c r="I80" s="9" t="s">
        <v>18</v>
      </c>
      <c r="J80" s="10">
        <v>293867</v>
      </c>
      <c r="K80" s="9" t="s">
        <v>18</v>
      </c>
      <c r="L80" s="10">
        <v>293844</v>
      </c>
    </row>
    <row r="81" spans="1:12" ht="13.8" thickBot="1">
      <c r="A81" s="6" t="s">
        <v>24</v>
      </c>
      <c r="B81" s="15">
        <v>309984</v>
      </c>
      <c r="C81" s="3"/>
      <c r="D81" s="15">
        <v>298735</v>
      </c>
      <c r="E81" s="3"/>
      <c r="F81" s="15">
        <v>294704</v>
      </c>
      <c r="G81" s="3"/>
      <c r="H81" s="15">
        <v>301593</v>
      </c>
      <c r="I81" s="3"/>
      <c r="J81" s="15">
        <v>298287</v>
      </c>
      <c r="K81" s="3"/>
      <c r="L81" s="15">
        <v>298264</v>
      </c>
    </row>
    <row r="82" spans="1:12">
      <c r="A82" s="912" t="s">
        <v>85</v>
      </c>
      <c r="B82" s="912"/>
      <c r="C82" s="912"/>
      <c r="D82" s="912"/>
      <c r="E82" s="912"/>
      <c r="F82" s="912"/>
      <c r="G82" s="912"/>
      <c r="H82" s="912"/>
      <c r="I82" s="912"/>
      <c r="J82" s="912"/>
      <c r="K82" s="912"/>
      <c r="L82" s="912"/>
    </row>
    <row r="83" spans="1:12">
      <c r="A83" s="9" t="s">
        <v>86</v>
      </c>
      <c r="B83" s="10">
        <v>26600</v>
      </c>
      <c r="C83" s="3"/>
      <c r="D83" s="10">
        <v>28766</v>
      </c>
      <c r="E83" s="3"/>
      <c r="F83" s="10">
        <v>27939</v>
      </c>
      <c r="G83" s="3"/>
      <c r="H83" s="10">
        <v>28886</v>
      </c>
      <c r="I83" s="3"/>
      <c r="J83" s="10">
        <v>27939</v>
      </c>
      <c r="K83" s="3"/>
      <c r="L83" s="10">
        <v>27939</v>
      </c>
    </row>
    <row r="84" spans="1:12">
      <c r="A84" s="9" t="s">
        <v>87</v>
      </c>
      <c r="B84" s="10">
        <v>14795</v>
      </c>
      <c r="C84" s="3"/>
      <c r="D84" s="10">
        <v>13716</v>
      </c>
      <c r="E84" s="3"/>
      <c r="F84" s="10">
        <v>14120</v>
      </c>
      <c r="G84" s="3"/>
      <c r="H84" s="10">
        <v>14604</v>
      </c>
      <c r="I84" s="3"/>
      <c r="J84" s="10">
        <v>14649</v>
      </c>
      <c r="K84" s="3"/>
      <c r="L84" s="10">
        <v>14666</v>
      </c>
    </row>
    <row r="85" spans="1:12">
      <c r="A85" s="9" t="s">
        <v>88</v>
      </c>
      <c r="B85" s="10">
        <v>451</v>
      </c>
      <c r="C85" s="3"/>
      <c r="D85" s="10">
        <v>641</v>
      </c>
      <c r="E85" s="3"/>
      <c r="F85" s="10">
        <v>648</v>
      </c>
      <c r="G85" s="3"/>
      <c r="H85" s="10">
        <v>649</v>
      </c>
      <c r="I85" s="3"/>
      <c r="J85" s="10">
        <v>648</v>
      </c>
      <c r="K85" s="3"/>
      <c r="L85" s="10">
        <v>648</v>
      </c>
    </row>
    <row r="86" spans="1:12">
      <c r="A86" s="9" t="s">
        <v>89</v>
      </c>
      <c r="B86" s="10">
        <v>11625</v>
      </c>
      <c r="C86" s="3"/>
      <c r="D86" s="10">
        <v>13927</v>
      </c>
      <c r="E86" s="3"/>
      <c r="F86" s="10">
        <v>15127</v>
      </c>
      <c r="G86" s="3"/>
      <c r="H86" s="10">
        <v>15063</v>
      </c>
      <c r="I86" s="3"/>
      <c r="J86" s="10">
        <v>13334</v>
      </c>
      <c r="K86" s="3"/>
      <c r="L86" s="10">
        <v>10732</v>
      </c>
    </row>
    <row r="87" spans="1:12">
      <c r="A87" s="9" t="s">
        <v>90</v>
      </c>
      <c r="B87" s="10">
        <v>3569</v>
      </c>
      <c r="C87" s="3"/>
      <c r="D87" s="10">
        <v>3863</v>
      </c>
      <c r="E87" s="3"/>
      <c r="F87" s="10">
        <v>6444</v>
      </c>
      <c r="G87" s="3"/>
      <c r="H87" s="10">
        <v>6542</v>
      </c>
      <c r="I87" s="3"/>
      <c r="J87" s="10">
        <v>6444</v>
      </c>
      <c r="K87" s="3"/>
      <c r="L87" s="10">
        <v>6445</v>
      </c>
    </row>
    <row r="88" spans="1:12">
      <c r="A88" s="9" t="s">
        <v>91</v>
      </c>
      <c r="B88" s="10">
        <v>94531</v>
      </c>
      <c r="C88" s="3"/>
      <c r="D88" s="10">
        <v>80707</v>
      </c>
      <c r="E88" s="3"/>
      <c r="F88" s="10">
        <v>73158</v>
      </c>
      <c r="G88" s="3"/>
      <c r="H88" s="10">
        <v>74685</v>
      </c>
      <c r="I88" s="3"/>
      <c r="J88" s="10">
        <v>73158</v>
      </c>
      <c r="K88" s="3"/>
      <c r="L88" s="10">
        <v>73158</v>
      </c>
    </row>
    <row r="89" spans="1:12">
      <c r="A89" s="9" t="s">
        <v>92</v>
      </c>
      <c r="B89" s="10">
        <v>151633</v>
      </c>
      <c r="C89" s="3"/>
      <c r="D89" s="10">
        <v>144988</v>
      </c>
      <c r="E89" s="3"/>
      <c r="F89" s="10">
        <v>110815</v>
      </c>
      <c r="G89" s="3"/>
      <c r="H89" s="10">
        <v>109616</v>
      </c>
      <c r="I89" s="3"/>
      <c r="J89" s="10">
        <v>108226</v>
      </c>
      <c r="K89" s="3"/>
      <c r="L89" s="10">
        <v>110004</v>
      </c>
    </row>
    <row r="90" spans="1:12">
      <c r="A90" s="9" t="s">
        <v>93</v>
      </c>
      <c r="B90" s="10">
        <v>7166</v>
      </c>
      <c r="C90" s="3"/>
      <c r="D90" s="10">
        <v>7427</v>
      </c>
      <c r="E90" s="3"/>
      <c r="F90" s="10">
        <v>7487</v>
      </c>
      <c r="G90" s="3"/>
      <c r="H90" s="10">
        <v>7826</v>
      </c>
      <c r="I90" s="3"/>
      <c r="J90" s="10">
        <v>8061</v>
      </c>
      <c r="K90" s="3"/>
      <c r="L90" s="10">
        <v>8210</v>
      </c>
    </row>
    <row r="91" spans="1:12">
      <c r="A91" s="9" t="s">
        <v>94</v>
      </c>
      <c r="B91" s="10">
        <v>24773</v>
      </c>
      <c r="C91" s="3"/>
      <c r="D91" s="10">
        <v>31300</v>
      </c>
      <c r="E91" s="3"/>
      <c r="F91" s="10">
        <v>31306</v>
      </c>
      <c r="G91" s="3"/>
      <c r="H91" s="10">
        <v>31517</v>
      </c>
      <c r="I91" s="3"/>
      <c r="J91" s="10">
        <v>31306</v>
      </c>
      <c r="K91" s="3"/>
      <c r="L91" s="10">
        <v>31306</v>
      </c>
    </row>
    <row r="92" spans="1:12">
      <c r="A92" s="9" t="s">
        <v>95</v>
      </c>
      <c r="B92" s="10">
        <v>1581</v>
      </c>
      <c r="C92" s="3"/>
      <c r="D92" s="10">
        <v>1664</v>
      </c>
      <c r="E92" s="3"/>
      <c r="F92" s="10">
        <v>1664</v>
      </c>
      <c r="G92" s="3"/>
      <c r="H92" s="10">
        <v>1736</v>
      </c>
      <c r="I92" s="3"/>
      <c r="J92" s="10">
        <v>1647</v>
      </c>
      <c r="K92" s="3"/>
      <c r="L92" s="10">
        <v>1647</v>
      </c>
    </row>
    <row r="93" spans="1:12">
      <c r="A93" s="9" t="s">
        <v>96</v>
      </c>
      <c r="B93" s="10">
        <v>3260</v>
      </c>
      <c r="C93" s="3"/>
      <c r="D93" s="10">
        <v>3604</v>
      </c>
      <c r="E93" s="3"/>
      <c r="F93" s="10">
        <v>3634</v>
      </c>
      <c r="G93" s="3"/>
      <c r="H93" s="10">
        <v>3764</v>
      </c>
      <c r="I93" s="3"/>
      <c r="J93" s="10">
        <v>3634</v>
      </c>
      <c r="K93" s="3"/>
      <c r="L93" s="10">
        <v>3634</v>
      </c>
    </row>
    <row r="94" spans="1:12">
      <c r="A94" s="9" t="s">
        <v>97</v>
      </c>
      <c r="B94" s="10">
        <v>5115</v>
      </c>
      <c r="C94" s="3"/>
      <c r="D94" s="10">
        <v>5576</v>
      </c>
      <c r="E94" s="3"/>
      <c r="F94" s="10">
        <v>5630</v>
      </c>
      <c r="G94" s="3"/>
      <c r="H94" s="10">
        <v>5835</v>
      </c>
      <c r="I94" s="3"/>
      <c r="J94" s="10">
        <v>6010</v>
      </c>
      <c r="K94" s="3"/>
      <c r="L94" s="10">
        <v>6119</v>
      </c>
    </row>
    <row r="95" spans="1:12">
      <c r="A95" s="9" t="s">
        <v>98</v>
      </c>
      <c r="B95" s="10">
        <v>48251</v>
      </c>
      <c r="C95" s="3"/>
      <c r="D95" s="10">
        <v>48790</v>
      </c>
      <c r="E95" s="3"/>
      <c r="F95" s="10">
        <v>45465</v>
      </c>
      <c r="G95" s="3"/>
      <c r="H95" s="10">
        <v>46577</v>
      </c>
      <c r="I95" s="3"/>
      <c r="J95" s="10">
        <v>45465</v>
      </c>
      <c r="K95" s="3"/>
      <c r="L95" s="10">
        <v>45465</v>
      </c>
    </row>
    <row r="96" spans="1:12">
      <c r="A96" s="9" t="s">
        <v>99</v>
      </c>
      <c r="B96" s="10">
        <v>2688</v>
      </c>
      <c r="C96" s="3"/>
      <c r="D96" s="10">
        <v>3040</v>
      </c>
      <c r="E96" s="3"/>
      <c r="F96" s="10">
        <v>3040</v>
      </c>
      <c r="G96" s="3"/>
      <c r="H96" s="10">
        <v>3150</v>
      </c>
      <c r="I96" s="3"/>
      <c r="J96" s="10">
        <v>3040</v>
      </c>
      <c r="K96" s="3"/>
      <c r="L96" s="10">
        <v>3040</v>
      </c>
    </row>
    <row r="97" spans="1:12">
      <c r="A97" s="9" t="s">
        <v>100</v>
      </c>
      <c r="B97" s="10">
        <v>322195</v>
      </c>
      <c r="C97" s="3"/>
      <c r="D97" s="10">
        <v>335487</v>
      </c>
      <c r="E97" s="3"/>
      <c r="F97" s="10">
        <v>346107</v>
      </c>
      <c r="G97" s="3"/>
      <c r="H97" s="10">
        <v>357016</v>
      </c>
      <c r="I97" s="3"/>
      <c r="J97" s="10">
        <v>346065</v>
      </c>
      <c r="K97" s="3"/>
      <c r="L97" s="10">
        <v>345498</v>
      </c>
    </row>
    <row r="98" spans="1:12">
      <c r="A98" s="9" t="s">
        <v>101</v>
      </c>
      <c r="B98" s="10">
        <v>539103</v>
      </c>
      <c r="C98" s="3"/>
      <c r="D98" s="10">
        <v>544532</v>
      </c>
      <c r="E98" s="3"/>
      <c r="F98" s="10">
        <v>540200</v>
      </c>
      <c r="G98" s="3"/>
      <c r="H98" s="10">
        <v>550613</v>
      </c>
      <c r="I98" s="3"/>
      <c r="J98" s="10">
        <v>557169</v>
      </c>
      <c r="K98" s="3"/>
      <c r="L98" s="10">
        <v>568327</v>
      </c>
    </row>
    <row r="99" spans="1:12">
      <c r="A99" s="9" t="s">
        <v>102</v>
      </c>
      <c r="B99" s="10">
        <v>6493</v>
      </c>
      <c r="C99" s="3"/>
      <c r="D99" s="10">
        <v>7660</v>
      </c>
      <c r="E99" s="3"/>
      <c r="F99" s="10">
        <v>7698</v>
      </c>
      <c r="G99" s="3"/>
      <c r="H99" s="10">
        <v>7979</v>
      </c>
      <c r="I99" s="3"/>
      <c r="J99" s="10">
        <v>7945</v>
      </c>
      <c r="K99" s="3"/>
      <c r="L99" s="10">
        <v>7945</v>
      </c>
    </row>
    <row r="100" spans="1:12">
      <c r="A100" s="9" t="s">
        <v>103</v>
      </c>
      <c r="B100" s="10">
        <v>671</v>
      </c>
      <c r="C100" s="3"/>
      <c r="D100" s="10">
        <v>686</v>
      </c>
      <c r="E100" s="3"/>
      <c r="F100" s="10">
        <v>701</v>
      </c>
      <c r="G100" s="3"/>
      <c r="H100" s="10">
        <v>731</v>
      </c>
      <c r="I100" s="3"/>
      <c r="J100" s="10">
        <v>753</v>
      </c>
      <c r="K100" s="3"/>
      <c r="L100" s="10">
        <v>768</v>
      </c>
    </row>
    <row r="101" spans="1:12" ht="13.8" thickBot="1">
      <c r="A101" s="9" t="s">
        <v>159</v>
      </c>
      <c r="B101" s="10">
        <v>140971</v>
      </c>
      <c r="C101" s="3"/>
      <c r="D101" s="10">
        <v>143288</v>
      </c>
      <c r="E101" s="3"/>
      <c r="F101" s="10">
        <v>143219</v>
      </c>
      <c r="G101" s="3"/>
      <c r="H101" s="10">
        <v>148002</v>
      </c>
      <c r="I101" s="3"/>
      <c r="J101" s="10">
        <v>143219</v>
      </c>
      <c r="K101" s="3"/>
      <c r="L101" s="10">
        <v>143219</v>
      </c>
    </row>
    <row r="102" spans="1:12" ht="13.8" thickBot="1">
      <c r="A102" s="6" t="s">
        <v>24</v>
      </c>
      <c r="B102" s="15">
        <v>1405471</v>
      </c>
      <c r="C102" s="3"/>
      <c r="D102" s="15">
        <v>1419662</v>
      </c>
      <c r="E102" s="3"/>
      <c r="F102" s="15">
        <v>1384402</v>
      </c>
      <c r="G102" s="3"/>
      <c r="H102" s="15">
        <v>1414791</v>
      </c>
      <c r="I102" s="3"/>
      <c r="J102" s="15">
        <v>1398712</v>
      </c>
      <c r="K102" s="3"/>
      <c r="L102" s="15">
        <v>1408770</v>
      </c>
    </row>
    <row r="103" spans="1:12">
      <c r="A103" s="912" t="s">
        <v>104</v>
      </c>
      <c r="B103" s="912"/>
      <c r="C103" s="912"/>
      <c r="D103" s="912"/>
      <c r="E103" s="912"/>
      <c r="F103" s="912"/>
      <c r="G103" s="912"/>
      <c r="H103" s="912"/>
      <c r="I103" s="912"/>
      <c r="J103" s="912"/>
      <c r="K103" s="912"/>
      <c r="L103" s="912"/>
    </row>
    <row r="104" spans="1:12">
      <c r="A104" s="9" t="s">
        <v>105</v>
      </c>
      <c r="B104" s="10">
        <v>146719</v>
      </c>
      <c r="C104" s="3"/>
      <c r="D104" s="10">
        <v>154352</v>
      </c>
      <c r="E104" s="3"/>
      <c r="F104" s="10">
        <v>157449</v>
      </c>
      <c r="G104" s="3"/>
      <c r="H104" s="10">
        <v>160113</v>
      </c>
      <c r="I104" s="3"/>
      <c r="J104" s="10">
        <v>157449</v>
      </c>
      <c r="K104" s="3"/>
      <c r="L104" s="10">
        <v>157449</v>
      </c>
    </row>
    <row r="105" spans="1:12">
      <c r="A105" s="9" t="s">
        <v>106</v>
      </c>
      <c r="B105" s="10">
        <v>13560</v>
      </c>
      <c r="C105" s="3"/>
      <c r="D105" s="10">
        <v>13578</v>
      </c>
      <c r="E105" s="3"/>
      <c r="F105" s="10">
        <v>13578</v>
      </c>
      <c r="G105" s="3"/>
      <c r="H105" s="10">
        <v>14032</v>
      </c>
      <c r="I105" s="3"/>
      <c r="J105" s="10">
        <v>13578</v>
      </c>
      <c r="K105" s="3"/>
      <c r="L105" s="10">
        <v>13578</v>
      </c>
    </row>
    <row r="106" spans="1:12">
      <c r="A106" s="9" t="s">
        <v>107</v>
      </c>
      <c r="B106" s="10">
        <v>2087034</v>
      </c>
      <c r="C106" s="3"/>
      <c r="D106" s="10">
        <v>2134175</v>
      </c>
      <c r="E106" s="3"/>
      <c r="F106" s="10">
        <v>2176100</v>
      </c>
      <c r="G106" s="3"/>
      <c r="H106" s="10">
        <v>2233100</v>
      </c>
      <c r="I106" s="3"/>
      <c r="J106" s="10">
        <v>2176100</v>
      </c>
      <c r="K106" s="3"/>
      <c r="L106" s="10">
        <v>2176400</v>
      </c>
    </row>
    <row r="107" spans="1:12">
      <c r="A107" s="9" t="s">
        <v>109</v>
      </c>
      <c r="B107" s="10">
        <v>210621</v>
      </c>
      <c r="C107" s="3"/>
      <c r="D107" s="10">
        <v>210315</v>
      </c>
      <c r="E107" s="3"/>
      <c r="F107" s="10">
        <v>211849</v>
      </c>
      <c r="G107" s="3"/>
      <c r="H107" s="10">
        <v>217300</v>
      </c>
      <c r="I107" s="3"/>
      <c r="J107" s="10">
        <v>211849</v>
      </c>
      <c r="K107" s="3"/>
      <c r="L107" s="10">
        <v>212705</v>
      </c>
    </row>
    <row r="108" spans="1:12">
      <c r="A108" s="9" t="s">
        <v>110</v>
      </c>
      <c r="B108" s="10">
        <v>223372</v>
      </c>
      <c r="C108" s="3"/>
      <c r="D108" s="10">
        <v>229858</v>
      </c>
      <c r="E108" s="3"/>
      <c r="F108" s="10">
        <v>234395</v>
      </c>
      <c r="G108" s="3"/>
      <c r="H108" s="10">
        <v>239106</v>
      </c>
      <c r="I108" s="3"/>
      <c r="J108" s="10">
        <v>243869</v>
      </c>
      <c r="K108" s="3"/>
      <c r="L108" s="10">
        <v>243869</v>
      </c>
    </row>
    <row r="109" spans="1:12" ht="13.8" thickBot="1">
      <c r="A109" s="9" t="s">
        <v>111</v>
      </c>
      <c r="B109" s="10">
        <v>492</v>
      </c>
      <c r="C109" s="3"/>
      <c r="D109" s="10">
        <v>614</v>
      </c>
      <c r="E109" s="3"/>
      <c r="F109" s="10">
        <v>614</v>
      </c>
      <c r="G109" s="3"/>
      <c r="H109" s="10">
        <v>634</v>
      </c>
      <c r="I109" s="3"/>
      <c r="J109" s="10">
        <v>614</v>
      </c>
      <c r="K109" s="3"/>
      <c r="L109" s="10">
        <v>614</v>
      </c>
    </row>
    <row r="110" spans="1:12" ht="13.8" thickBot="1">
      <c r="A110" s="6" t="s">
        <v>24</v>
      </c>
      <c r="B110" s="15">
        <v>2681798</v>
      </c>
      <c r="C110" s="3"/>
      <c r="D110" s="15">
        <v>2742892</v>
      </c>
      <c r="E110" s="3"/>
      <c r="F110" s="15">
        <v>2793985</v>
      </c>
      <c r="G110" s="3"/>
      <c r="H110" s="15">
        <v>2864285</v>
      </c>
      <c r="I110" s="3"/>
      <c r="J110" s="15">
        <v>2803459</v>
      </c>
      <c r="K110" s="3"/>
      <c r="L110" s="15">
        <v>2804615</v>
      </c>
    </row>
    <row r="111" spans="1:12">
      <c r="A111" s="912" t="s">
        <v>112</v>
      </c>
      <c r="B111" s="912"/>
      <c r="C111" s="912"/>
      <c r="D111" s="912"/>
      <c r="E111" s="912"/>
      <c r="F111" s="912"/>
      <c r="G111" s="912"/>
      <c r="H111" s="912"/>
      <c r="I111" s="912"/>
      <c r="J111" s="912"/>
      <c r="K111" s="912"/>
      <c r="L111" s="912"/>
    </row>
    <row r="112" spans="1:12" ht="13.8" thickBot="1">
      <c r="A112" s="9" t="s">
        <v>113</v>
      </c>
      <c r="B112" s="10">
        <v>131</v>
      </c>
      <c r="C112" s="3"/>
      <c r="D112" s="10">
        <v>250</v>
      </c>
      <c r="E112" s="3"/>
      <c r="F112" s="10">
        <v>0</v>
      </c>
      <c r="G112" s="3"/>
      <c r="H112" s="10">
        <v>0</v>
      </c>
      <c r="I112" s="3"/>
      <c r="J112" s="10">
        <v>0</v>
      </c>
      <c r="K112" s="3"/>
      <c r="L112" s="10">
        <v>0</v>
      </c>
    </row>
    <row r="113" spans="1:12" ht="13.8" thickBot="1">
      <c r="A113" s="6" t="s">
        <v>24</v>
      </c>
      <c r="B113" s="15">
        <v>131</v>
      </c>
      <c r="C113" s="3"/>
      <c r="D113" s="15">
        <v>250</v>
      </c>
      <c r="E113" s="3"/>
      <c r="F113" s="15">
        <v>0</v>
      </c>
      <c r="G113" s="3"/>
      <c r="H113" s="15">
        <v>0</v>
      </c>
      <c r="I113" s="3"/>
      <c r="J113" s="15">
        <v>0</v>
      </c>
      <c r="K113" s="3"/>
      <c r="L113" s="15">
        <v>0</v>
      </c>
    </row>
    <row r="114" spans="1:12">
      <c r="A114" s="912" t="s">
        <v>119</v>
      </c>
      <c r="B114" s="912"/>
      <c r="C114" s="912"/>
      <c r="D114" s="912"/>
      <c r="E114" s="912"/>
      <c r="F114" s="912"/>
      <c r="G114" s="912"/>
      <c r="H114" s="912"/>
      <c r="I114" s="912"/>
      <c r="J114" s="912"/>
      <c r="K114" s="912"/>
      <c r="L114" s="912"/>
    </row>
    <row r="115" spans="1:12">
      <c r="A115" s="9" t="s">
        <v>160</v>
      </c>
      <c r="B115" s="10">
        <v>41887</v>
      </c>
      <c r="C115" s="3"/>
      <c r="D115" s="10">
        <v>47183</v>
      </c>
      <c r="E115" s="3"/>
      <c r="F115" s="10">
        <v>45706</v>
      </c>
      <c r="G115" s="3"/>
      <c r="H115" s="10">
        <v>44359</v>
      </c>
      <c r="I115" s="3"/>
      <c r="J115" s="10">
        <v>44359</v>
      </c>
      <c r="K115" s="3"/>
      <c r="L115" s="10">
        <v>44359</v>
      </c>
    </row>
    <row r="116" spans="1:12" ht="13.8" thickBot="1">
      <c r="A116" s="9" t="s">
        <v>121</v>
      </c>
      <c r="B116" s="10">
        <v>47603</v>
      </c>
      <c r="C116" s="3"/>
      <c r="D116" s="10">
        <v>174610</v>
      </c>
      <c r="E116" s="3"/>
      <c r="F116" s="10">
        <v>288022</v>
      </c>
      <c r="G116" s="3"/>
      <c r="H116" s="10">
        <v>403077</v>
      </c>
      <c r="I116" s="3"/>
      <c r="J116" s="10">
        <v>403077</v>
      </c>
      <c r="K116" s="3"/>
      <c r="L116" s="10">
        <v>403077</v>
      </c>
    </row>
    <row r="117" spans="1:12" ht="13.8" thickBot="1">
      <c r="A117" s="6" t="s">
        <v>24</v>
      </c>
      <c r="B117" s="15">
        <v>89490</v>
      </c>
      <c r="C117" s="3"/>
      <c r="D117" s="15">
        <v>221793</v>
      </c>
      <c r="E117" s="3"/>
      <c r="F117" s="15">
        <v>333728</v>
      </c>
      <c r="G117" s="3"/>
      <c r="H117" s="15">
        <v>447436</v>
      </c>
      <c r="I117" s="3"/>
      <c r="J117" s="15">
        <v>447436</v>
      </c>
      <c r="K117" s="3"/>
      <c r="L117" s="15">
        <v>447436</v>
      </c>
    </row>
    <row r="118" spans="1:12" ht="11.25" customHeight="1">
      <c r="A118" s="12"/>
      <c r="B118" s="12"/>
      <c r="C118" s="12"/>
      <c r="D118" s="12"/>
      <c r="E118" s="12"/>
      <c r="F118" s="12"/>
      <c r="G118" s="12"/>
      <c r="H118" s="12"/>
      <c r="I118" s="12"/>
      <c r="J118" s="12"/>
      <c r="K118" s="12"/>
      <c r="L118" s="12"/>
    </row>
    <row r="119" spans="1:12" ht="13.8" thickBot="1">
      <c r="A119" s="6" t="s">
        <v>144</v>
      </c>
      <c r="B119" s="11">
        <v>20857321</v>
      </c>
      <c r="C119" s="3"/>
      <c r="D119" s="11">
        <v>21455946</v>
      </c>
      <c r="E119" s="3"/>
      <c r="F119" s="11">
        <v>21706219</v>
      </c>
      <c r="G119" s="3"/>
      <c r="H119" s="11">
        <v>22460592</v>
      </c>
      <c r="I119" s="3"/>
      <c r="J119" s="11">
        <v>22552706</v>
      </c>
      <c r="K119" s="3"/>
      <c r="L119" s="11">
        <v>22843259</v>
      </c>
    </row>
    <row r="120" spans="1:12" ht="1.5" customHeight="1" thickBot="1">
      <c r="A120" s="12"/>
      <c r="B120" s="13"/>
      <c r="C120" s="12"/>
      <c r="D120" s="13"/>
      <c r="E120" s="12"/>
      <c r="F120" s="13"/>
      <c r="G120" s="12"/>
      <c r="H120" s="13"/>
      <c r="I120" s="12"/>
      <c r="J120" s="13"/>
      <c r="K120" s="12"/>
      <c r="L120" s="13"/>
    </row>
    <row r="121" spans="1:12">
      <c r="A121" s="914"/>
      <c r="B121" s="914"/>
      <c r="C121" s="914"/>
      <c r="D121" s="914"/>
      <c r="E121" s="914"/>
      <c r="F121" s="914"/>
      <c r="G121" s="914"/>
      <c r="H121" s="914"/>
      <c r="I121" s="914"/>
      <c r="J121" s="914"/>
      <c r="K121" s="914"/>
      <c r="L121" s="914"/>
    </row>
  </sheetData>
  <mergeCells count="20">
    <mergeCell ref="A114:L114"/>
    <mergeCell ref="A121:L121"/>
    <mergeCell ref="A57:L57"/>
    <mergeCell ref="A71:L71"/>
    <mergeCell ref="A77:L77"/>
    <mergeCell ref="A82:L82"/>
    <mergeCell ref="A103:L103"/>
    <mergeCell ref="A111:L111"/>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8"/>
  <dimension ref="A1:L114"/>
  <sheetViews>
    <sheetView showGridLines="0" zoomScaleNormal="100" workbookViewId="0">
      <selection activeCell="A118" sqref="A118"/>
    </sheetView>
  </sheetViews>
  <sheetFormatPr defaultRowHeight="13.2"/>
  <cols>
    <col min="1" max="1" width="36.5546875" bestFit="1" customWidth="1"/>
    <col min="2" max="2" width="8.5546875" bestFit="1" customWidth="1"/>
    <col min="3" max="3" width="1.88671875" bestFit="1" customWidth="1"/>
    <col min="4" max="4" width="8.5546875" bestFit="1" customWidth="1"/>
    <col min="5" max="5" width="1.88671875" bestFit="1" customWidth="1"/>
    <col min="6" max="6" width="8.33203125" bestFit="1" customWidth="1"/>
    <col min="7" max="7" width="1.88671875" bestFit="1" customWidth="1"/>
    <col min="8" max="8" width="8.44140625" bestFit="1" customWidth="1"/>
    <col min="9" max="9" width="1.88671875" bestFit="1" customWidth="1"/>
    <col min="10" max="10" width="8.5546875" bestFit="1" customWidth="1"/>
    <col min="11" max="11" width="1.88671875" bestFit="1" customWidth="1"/>
    <col min="12" max="12" width="8.88671875" bestFit="1" customWidth="1"/>
  </cols>
  <sheetData>
    <row r="1" spans="1:12">
      <c r="A1" s="1" t="s">
        <v>0</v>
      </c>
    </row>
    <row r="2" spans="1:12">
      <c r="A2" s="1" t="s">
        <v>180</v>
      </c>
    </row>
    <row r="3" spans="1:12">
      <c r="A3" s="1" t="s">
        <v>145</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34271</v>
      </c>
      <c r="C9" s="3"/>
      <c r="D9" s="10">
        <v>32871</v>
      </c>
      <c r="E9" s="3"/>
      <c r="F9" s="10">
        <v>33291</v>
      </c>
      <c r="G9" s="3"/>
      <c r="H9" s="10">
        <v>34916</v>
      </c>
      <c r="I9" s="3"/>
      <c r="J9" s="10">
        <v>34026</v>
      </c>
      <c r="K9" s="3"/>
      <c r="L9" s="10">
        <v>34026</v>
      </c>
    </row>
    <row r="10" spans="1:12">
      <c r="A10" s="9" t="s">
        <v>20</v>
      </c>
      <c r="B10" s="10">
        <v>8131</v>
      </c>
      <c r="C10" s="3"/>
      <c r="D10" s="10">
        <v>8147</v>
      </c>
      <c r="E10" s="3"/>
      <c r="F10" s="10">
        <v>8585</v>
      </c>
      <c r="G10" s="3"/>
      <c r="H10" s="10">
        <v>8901</v>
      </c>
      <c r="I10" s="3"/>
      <c r="J10" s="10">
        <v>8585</v>
      </c>
      <c r="K10" s="3"/>
      <c r="L10" s="10">
        <v>8585</v>
      </c>
    </row>
    <row r="11" spans="1:12">
      <c r="A11" s="9" t="s">
        <v>21</v>
      </c>
      <c r="B11" s="10">
        <v>13243</v>
      </c>
      <c r="C11" s="3"/>
      <c r="D11" s="10">
        <v>12929</v>
      </c>
      <c r="E11" s="3"/>
      <c r="F11" s="10">
        <v>12929</v>
      </c>
      <c r="G11" s="3"/>
      <c r="H11" s="10">
        <v>12929</v>
      </c>
      <c r="I11" s="3"/>
      <c r="J11" s="10">
        <v>12929</v>
      </c>
      <c r="K11" s="3"/>
      <c r="L11" s="10">
        <v>12929</v>
      </c>
    </row>
    <row r="12" spans="1:12">
      <c r="A12" s="9" t="s">
        <v>153</v>
      </c>
      <c r="B12" s="10">
        <v>154146</v>
      </c>
      <c r="C12" s="3"/>
      <c r="D12" s="10">
        <v>156666</v>
      </c>
      <c r="E12" s="3"/>
      <c r="F12" s="10">
        <v>152286</v>
      </c>
      <c r="G12" s="3"/>
      <c r="H12" s="10">
        <v>158270</v>
      </c>
      <c r="I12" s="3"/>
      <c r="J12" s="10">
        <v>152427</v>
      </c>
      <c r="K12" s="3"/>
      <c r="L12" s="10">
        <v>152427</v>
      </c>
    </row>
    <row r="13" spans="1:12">
      <c r="A13" s="9" t="s">
        <v>23</v>
      </c>
      <c r="B13" s="10">
        <v>2548</v>
      </c>
      <c r="C13" s="3"/>
      <c r="D13" s="10">
        <v>5595</v>
      </c>
      <c r="E13" s="3"/>
      <c r="F13" s="10">
        <v>5338</v>
      </c>
      <c r="G13" s="3"/>
      <c r="H13" s="10">
        <v>5338</v>
      </c>
      <c r="I13" s="3"/>
      <c r="J13" s="10">
        <v>5338</v>
      </c>
      <c r="K13" s="3"/>
      <c r="L13" s="10">
        <v>5338</v>
      </c>
    </row>
    <row r="14" spans="1:12" ht="13.8" thickBot="1">
      <c r="A14" s="9" t="s">
        <v>154</v>
      </c>
      <c r="B14" s="10">
        <v>44476</v>
      </c>
      <c r="C14" s="3"/>
      <c r="D14" s="10">
        <v>43302</v>
      </c>
      <c r="E14" s="3"/>
      <c r="F14" s="10">
        <v>42947</v>
      </c>
      <c r="G14" s="3"/>
      <c r="H14" s="10">
        <v>44885</v>
      </c>
      <c r="I14" s="3"/>
      <c r="J14" s="10">
        <v>43287</v>
      </c>
      <c r="K14" s="3"/>
      <c r="L14" s="10">
        <v>43300</v>
      </c>
    </row>
    <row r="15" spans="1:12" ht="13.8" thickBot="1">
      <c r="A15" s="6" t="s">
        <v>24</v>
      </c>
      <c r="B15" s="15">
        <v>256815</v>
      </c>
      <c r="C15" s="3"/>
      <c r="D15" s="15">
        <v>259510</v>
      </c>
      <c r="E15" s="3"/>
      <c r="F15" s="15">
        <v>255376</v>
      </c>
      <c r="G15" s="3"/>
      <c r="H15" s="15">
        <v>265239</v>
      </c>
      <c r="I15" s="3"/>
      <c r="J15" s="15">
        <v>256592</v>
      </c>
      <c r="K15" s="3"/>
      <c r="L15" s="15">
        <v>256605</v>
      </c>
    </row>
    <row r="16" spans="1:12">
      <c r="A16" s="912" t="s">
        <v>25</v>
      </c>
      <c r="B16" s="912"/>
      <c r="C16" s="912"/>
      <c r="D16" s="912"/>
      <c r="E16" s="912"/>
      <c r="F16" s="912"/>
      <c r="G16" s="912"/>
      <c r="H16" s="912"/>
      <c r="I16" s="912"/>
      <c r="J16" s="912"/>
      <c r="K16" s="912"/>
      <c r="L16" s="912"/>
    </row>
    <row r="17" spans="1:12">
      <c r="A17" s="9" t="s">
        <v>26</v>
      </c>
      <c r="B17" s="10">
        <v>4179</v>
      </c>
      <c r="C17" s="3"/>
      <c r="D17" s="10">
        <v>4108</v>
      </c>
      <c r="E17" s="3"/>
      <c r="F17" s="10">
        <v>4243</v>
      </c>
      <c r="G17" s="3"/>
      <c r="H17" s="10">
        <v>4401</v>
      </c>
      <c r="I17" s="3"/>
      <c r="J17" s="10">
        <v>4243</v>
      </c>
      <c r="K17" s="3"/>
      <c r="L17" s="10">
        <v>4243</v>
      </c>
    </row>
    <row r="18" spans="1:12">
      <c r="A18" s="9" t="s">
        <v>27</v>
      </c>
      <c r="B18" s="10">
        <v>200579</v>
      </c>
      <c r="C18" s="3"/>
      <c r="D18" s="10">
        <v>198944</v>
      </c>
      <c r="E18" s="3"/>
      <c r="F18" s="10">
        <v>190852</v>
      </c>
      <c r="G18" s="3"/>
      <c r="H18" s="10">
        <v>200430</v>
      </c>
      <c r="I18" s="3"/>
      <c r="J18" s="10">
        <v>194065</v>
      </c>
      <c r="K18" s="3"/>
      <c r="L18" s="10">
        <v>194065</v>
      </c>
    </row>
    <row r="19" spans="1:12" ht="13.8" thickBot="1">
      <c r="A19" s="9" t="s">
        <v>28</v>
      </c>
      <c r="B19" s="10">
        <v>132575</v>
      </c>
      <c r="C19" s="3"/>
      <c r="D19" s="10">
        <v>136391</v>
      </c>
      <c r="E19" s="3"/>
      <c r="F19" s="10">
        <v>126685</v>
      </c>
      <c r="G19" s="3"/>
      <c r="H19" s="10">
        <v>133250</v>
      </c>
      <c r="I19" s="3"/>
      <c r="J19" s="10">
        <v>128445</v>
      </c>
      <c r="K19" s="3"/>
      <c r="L19" s="10">
        <v>128445</v>
      </c>
    </row>
    <row r="20" spans="1:12" ht="13.8" thickBot="1">
      <c r="A20" s="6" t="s">
        <v>24</v>
      </c>
      <c r="B20" s="15">
        <v>337333</v>
      </c>
      <c r="C20" s="3"/>
      <c r="D20" s="15">
        <v>339443</v>
      </c>
      <c r="E20" s="3"/>
      <c r="F20" s="15">
        <v>321780</v>
      </c>
      <c r="G20" s="3"/>
      <c r="H20" s="15">
        <v>338081</v>
      </c>
      <c r="I20" s="3"/>
      <c r="J20" s="15">
        <v>326753</v>
      </c>
      <c r="K20" s="3"/>
      <c r="L20" s="15">
        <v>326753</v>
      </c>
    </row>
    <row r="21" spans="1:12">
      <c r="A21" s="912" t="s">
        <v>29</v>
      </c>
      <c r="B21" s="912"/>
      <c r="C21" s="912"/>
      <c r="D21" s="912"/>
      <c r="E21" s="912"/>
      <c r="F21" s="912"/>
      <c r="G21" s="912"/>
      <c r="H21" s="912"/>
      <c r="I21" s="912"/>
      <c r="J21" s="912"/>
      <c r="K21" s="912"/>
      <c r="L21" s="912"/>
    </row>
    <row r="22" spans="1:12">
      <c r="A22" s="9" t="s">
        <v>30</v>
      </c>
      <c r="B22" s="10">
        <v>37707</v>
      </c>
      <c r="C22" s="3"/>
      <c r="D22" s="10">
        <v>48753</v>
      </c>
      <c r="E22" s="3"/>
      <c r="F22" s="10">
        <v>48098</v>
      </c>
      <c r="G22" s="3"/>
      <c r="H22" s="10">
        <v>49186</v>
      </c>
      <c r="I22" s="3"/>
      <c r="J22" s="10">
        <v>49476</v>
      </c>
      <c r="K22" s="3"/>
      <c r="L22" s="10">
        <v>49476</v>
      </c>
    </row>
    <row r="23" spans="1:12" ht="13.8" thickBot="1">
      <c r="A23" s="9" t="s">
        <v>31</v>
      </c>
      <c r="B23" s="10">
        <v>11964</v>
      </c>
      <c r="C23" s="3"/>
      <c r="D23" s="10">
        <v>172302</v>
      </c>
      <c r="E23" s="3"/>
      <c r="F23" s="10">
        <v>172868</v>
      </c>
      <c r="G23" s="3"/>
      <c r="H23" s="10">
        <v>173393</v>
      </c>
      <c r="I23" s="3"/>
      <c r="J23" s="10">
        <v>172880</v>
      </c>
      <c r="K23" s="3"/>
      <c r="L23" s="10">
        <v>172880</v>
      </c>
    </row>
    <row r="24" spans="1:12" ht="13.8" thickBot="1">
      <c r="A24" s="6" t="s">
        <v>24</v>
      </c>
      <c r="B24" s="15">
        <v>49671</v>
      </c>
      <c r="C24" s="3"/>
      <c r="D24" s="15">
        <v>221055</v>
      </c>
      <c r="E24" s="3"/>
      <c r="F24" s="15">
        <v>220966</v>
      </c>
      <c r="G24" s="3"/>
      <c r="H24" s="15">
        <v>222579</v>
      </c>
      <c r="I24" s="3"/>
      <c r="J24" s="15">
        <v>222356</v>
      </c>
      <c r="K24" s="3"/>
      <c r="L24" s="15">
        <v>222356</v>
      </c>
    </row>
    <row r="25" spans="1:12">
      <c r="A25" s="912" t="s">
        <v>32</v>
      </c>
      <c r="B25" s="912"/>
      <c r="C25" s="912"/>
      <c r="D25" s="912"/>
      <c r="E25" s="912"/>
      <c r="F25" s="912"/>
      <c r="G25" s="912"/>
      <c r="H25" s="912"/>
      <c r="I25" s="912"/>
      <c r="J25" s="912"/>
      <c r="K25" s="912"/>
      <c r="L25" s="912"/>
    </row>
    <row r="26" spans="1:12">
      <c r="A26" s="9" t="s">
        <v>33</v>
      </c>
      <c r="B26" s="10">
        <v>7079</v>
      </c>
      <c r="C26" s="3"/>
      <c r="D26" s="10">
        <v>7646</v>
      </c>
      <c r="E26" s="3"/>
      <c r="F26" s="10">
        <v>7782</v>
      </c>
      <c r="G26" s="3"/>
      <c r="H26" s="10">
        <v>7967</v>
      </c>
      <c r="I26" s="3"/>
      <c r="J26" s="10">
        <v>7924</v>
      </c>
      <c r="K26" s="3"/>
      <c r="L26" s="10">
        <v>7924</v>
      </c>
    </row>
    <row r="27" spans="1:12" ht="13.8" thickBot="1">
      <c r="A27" s="9" t="s">
        <v>34</v>
      </c>
      <c r="B27" s="11">
        <v>353534</v>
      </c>
      <c r="C27" s="3"/>
      <c r="D27" s="11">
        <v>390483</v>
      </c>
      <c r="E27" s="3"/>
      <c r="F27" s="11">
        <v>408272</v>
      </c>
      <c r="G27" s="3"/>
      <c r="H27" s="11">
        <v>420131</v>
      </c>
      <c r="I27" s="3"/>
      <c r="J27" s="11">
        <v>411718</v>
      </c>
      <c r="K27" s="3"/>
      <c r="L27" s="11">
        <v>412285</v>
      </c>
    </row>
    <row r="28" spans="1:12">
      <c r="A28" s="16" t="s">
        <v>124</v>
      </c>
      <c r="B28" s="10">
        <v>3148</v>
      </c>
      <c r="C28" s="9" t="s">
        <v>18</v>
      </c>
      <c r="D28" s="10">
        <v>4206</v>
      </c>
      <c r="E28" s="9" t="s">
        <v>18</v>
      </c>
      <c r="F28" s="10">
        <v>4580</v>
      </c>
      <c r="G28" s="9" t="s">
        <v>18</v>
      </c>
      <c r="H28" s="10">
        <v>4418</v>
      </c>
      <c r="I28" s="9" t="s">
        <v>18</v>
      </c>
      <c r="J28" s="10">
        <v>4384</v>
      </c>
      <c r="K28" s="9" t="s">
        <v>18</v>
      </c>
      <c r="L28" s="10">
        <v>4487</v>
      </c>
    </row>
    <row r="29" spans="1:12">
      <c r="A29" s="16" t="s">
        <v>125</v>
      </c>
      <c r="B29" s="10">
        <v>69223</v>
      </c>
      <c r="C29" s="9" t="s">
        <v>18</v>
      </c>
      <c r="D29" s="10">
        <v>100758</v>
      </c>
      <c r="E29" s="9" t="s">
        <v>18</v>
      </c>
      <c r="F29" s="10">
        <v>105529</v>
      </c>
      <c r="G29" s="9" t="s">
        <v>18</v>
      </c>
      <c r="H29" s="10">
        <v>111871</v>
      </c>
      <c r="I29" s="9" t="s">
        <v>18</v>
      </c>
      <c r="J29" s="10">
        <v>109181</v>
      </c>
      <c r="K29" s="9" t="s">
        <v>18</v>
      </c>
      <c r="L29" s="10">
        <v>109431</v>
      </c>
    </row>
    <row r="30" spans="1:12">
      <c r="A30" s="16" t="s">
        <v>126</v>
      </c>
      <c r="B30" s="10">
        <v>281163</v>
      </c>
      <c r="C30" s="9" t="s">
        <v>18</v>
      </c>
      <c r="D30" s="10">
        <v>285519</v>
      </c>
      <c r="E30" s="9" t="s">
        <v>18</v>
      </c>
      <c r="F30" s="10">
        <v>298163</v>
      </c>
      <c r="G30" s="9" t="s">
        <v>18</v>
      </c>
      <c r="H30" s="10">
        <v>303842</v>
      </c>
      <c r="I30" s="9" t="s">
        <v>18</v>
      </c>
      <c r="J30" s="10">
        <v>298153</v>
      </c>
      <c r="K30" s="9" t="s">
        <v>18</v>
      </c>
      <c r="L30" s="10">
        <v>298367</v>
      </c>
    </row>
    <row r="31" spans="1:12" ht="13.8" thickBot="1">
      <c r="A31" s="9" t="s">
        <v>39</v>
      </c>
      <c r="B31" s="10">
        <v>31681</v>
      </c>
      <c r="C31" s="3"/>
      <c r="D31" s="10">
        <v>30066</v>
      </c>
      <c r="E31" s="3"/>
      <c r="F31" s="10">
        <v>28300</v>
      </c>
      <c r="G31" s="3"/>
      <c r="H31" s="10">
        <v>29521</v>
      </c>
      <c r="I31" s="3"/>
      <c r="J31" s="10">
        <v>28300</v>
      </c>
      <c r="K31" s="3"/>
      <c r="L31" s="10">
        <v>28300</v>
      </c>
    </row>
    <row r="32" spans="1:12" ht="13.8" thickBot="1">
      <c r="A32" s="6" t="s">
        <v>24</v>
      </c>
      <c r="B32" s="15">
        <v>392294</v>
      </c>
      <c r="C32" s="3"/>
      <c r="D32" s="15">
        <v>428195</v>
      </c>
      <c r="E32" s="3"/>
      <c r="F32" s="15">
        <v>444354</v>
      </c>
      <c r="G32" s="3"/>
      <c r="H32" s="15">
        <v>457619</v>
      </c>
      <c r="I32" s="3"/>
      <c r="J32" s="15">
        <v>447942</v>
      </c>
      <c r="K32" s="3"/>
      <c r="L32" s="15">
        <v>448509</v>
      </c>
    </row>
    <row r="33" spans="1:12">
      <c r="A33" s="912" t="s">
        <v>40</v>
      </c>
      <c r="B33" s="912"/>
      <c r="C33" s="912"/>
      <c r="D33" s="912"/>
      <c r="E33" s="912"/>
      <c r="F33" s="912"/>
      <c r="G33" s="912"/>
      <c r="H33" s="912"/>
      <c r="I33" s="912"/>
      <c r="J33" s="912"/>
      <c r="K33" s="912"/>
      <c r="L33" s="912"/>
    </row>
    <row r="34" spans="1:12" ht="13.8" thickBot="1">
      <c r="A34" s="9" t="s">
        <v>41</v>
      </c>
      <c r="B34" s="11">
        <v>197353</v>
      </c>
      <c r="C34" s="3"/>
      <c r="D34" s="11">
        <v>221537</v>
      </c>
      <c r="E34" s="3"/>
      <c r="F34" s="11">
        <v>201233</v>
      </c>
      <c r="G34" s="3"/>
      <c r="H34" s="11">
        <v>297300</v>
      </c>
      <c r="I34" s="3"/>
      <c r="J34" s="11">
        <v>298018</v>
      </c>
      <c r="K34" s="3"/>
      <c r="L34" s="11">
        <v>298018</v>
      </c>
    </row>
    <row r="35" spans="1:12">
      <c r="A35" s="16" t="s">
        <v>127</v>
      </c>
      <c r="B35" s="10">
        <v>197353</v>
      </c>
      <c r="C35" s="9" t="s">
        <v>18</v>
      </c>
      <c r="D35" s="10">
        <v>221537</v>
      </c>
      <c r="E35" s="9" t="s">
        <v>18</v>
      </c>
      <c r="F35" s="10">
        <v>201233</v>
      </c>
      <c r="G35" s="9" t="s">
        <v>18</v>
      </c>
      <c r="H35" s="10">
        <v>297300</v>
      </c>
      <c r="I35" s="9" t="s">
        <v>18</v>
      </c>
      <c r="J35" s="10">
        <v>298018</v>
      </c>
      <c r="K35" s="9" t="s">
        <v>18</v>
      </c>
      <c r="L35" s="10">
        <v>298018</v>
      </c>
    </row>
    <row r="36" spans="1:12">
      <c r="A36" s="9" t="s">
        <v>44</v>
      </c>
      <c r="B36" s="10">
        <v>47478</v>
      </c>
      <c r="C36" s="3"/>
      <c r="D36" s="10">
        <v>54893</v>
      </c>
      <c r="E36" s="3"/>
      <c r="F36" s="10">
        <v>54893</v>
      </c>
      <c r="G36" s="3"/>
      <c r="H36" s="10">
        <v>58245</v>
      </c>
      <c r="I36" s="3"/>
      <c r="J36" s="10">
        <v>56832</v>
      </c>
      <c r="K36" s="3"/>
      <c r="L36" s="10">
        <v>56832</v>
      </c>
    </row>
    <row r="37" spans="1:12">
      <c r="A37" s="9" t="s">
        <v>45</v>
      </c>
      <c r="B37" s="10">
        <v>12315</v>
      </c>
      <c r="C37" s="3"/>
      <c r="D37" s="10">
        <v>12596</v>
      </c>
      <c r="E37" s="3"/>
      <c r="F37" s="10">
        <v>12596</v>
      </c>
      <c r="G37" s="3"/>
      <c r="H37" s="10">
        <v>13475</v>
      </c>
      <c r="I37" s="3"/>
      <c r="J37" s="10">
        <v>13173</v>
      </c>
      <c r="K37" s="3"/>
      <c r="L37" s="10">
        <v>13173</v>
      </c>
    </row>
    <row r="38" spans="1:12">
      <c r="A38" s="9" t="s">
        <v>46</v>
      </c>
      <c r="B38" s="10">
        <v>206559</v>
      </c>
      <c r="C38" s="3"/>
      <c r="D38" s="10">
        <v>192402</v>
      </c>
      <c r="E38" s="3"/>
      <c r="F38" s="10">
        <v>192238</v>
      </c>
      <c r="G38" s="3"/>
      <c r="H38" s="10">
        <v>206414</v>
      </c>
      <c r="I38" s="3"/>
      <c r="J38" s="10">
        <v>208606</v>
      </c>
      <c r="K38" s="3"/>
      <c r="L38" s="10">
        <v>208606</v>
      </c>
    </row>
    <row r="39" spans="1:12">
      <c r="A39" s="9" t="s">
        <v>47</v>
      </c>
      <c r="B39" s="10">
        <v>551</v>
      </c>
      <c r="C39" s="3"/>
      <c r="D39" s="10">
        <v>708</v>
      </c>
      <c r="E39" s="3"/>
      <c r="F39" s="10">
        <v>708</v>
      </c>
      <c r="G39" s="3"/>
      <c r="H39" s="10">
        <v>730</v>
      </c>
      <c r="I39" s="3"/>
      <c r="J39" s="10">
        <v>738</v>
      </c>
      <c r="K39" s="3"/>
      <c r="L39" s="10">
        <v>738</v>
      </c>
    </row>
    <row r="40" spans="1:12" ht="13.8" thickBot="1">
      <c r="A40" s="9" t="s">
        <v>48</v>
      </c>
      <c r="B40" s="11">
        <v>153573</v>
      </c>
      <c r="C40" s="3"/>
      <c r="D40" s="11">
        <v>154487</v>
      </c>
      <c r="E40" s="3"/>
      <c r="F40" s="11">
        <v>151095</v>
      </c>
      <c r="G40" s="3"/>
      <c r="H40" s="11">
        <v>154464</v>
      </c>
      <c r="I40" s="3"/>
      <c r="J40" s="11">
        <v>157570</v>
      </c>
      <c r="K40" s="3"/>
      <c r="L40" s="11">
        <v>157570</v>
      </c>
    </row>
    <row r="41" spans="1:12" ht="13.8" thickBot="1">
      <c r="A41" s="16" t="s">
        <v>130</v>
      </c>
      <c r="B41" s="10">
        <v>153573</v>
      </c>
      <c r="C41" s="9" t="s">
        <v>18</v>
      </c>
      <c r="D41" s="10">
        <v>154487</v>
      </c>
      <c r="E41" s="9" t="s">
        <v>18</v>
      </c>
      <c r="F41" s="10">
        <v>151095</v>
      </c>
      <c r="G41" s="9" t="s">
        <v>18</v>
      </c>
      <c r="H41" s="10">
        <v>154464</v>
      </c>
      <c r="I41" s="9" t="s">
        <v>18</v>
      </c>
      <c r="J41" s="10">
        <v>157570</v>
      </c>
      <c r="K41" s="9" t="s">
        <v>18</v>
      </c>
      <c r="L41" s="10">
        <v>157570</v>
      </c>
    </row>
    <row r="42" spans="1:12" ht="13.8" thickBot="1">
      <c r="A42" s="6" t="s">
        <v>24</v>
      </c>
      <c r="B42" s="15">
        <v>617829</v>
      </c>
      <c r="C42" s="3"/>
      <c r="D42" s="15">
        <v>636623</v>
      </c>
      <c r="E42" s="3"/>
      <c r="F42" s="15">
        <v>612763</v>
      </c>
      <c r="G42" s="3"/>
      <c r="H42" s="15">
        <v>730628</v>
      </c>
      <c r="I42" s="3"/>
      <c r="J42" s="15">
        <v>734937</v>
      </c>
      <c r="K42" s="3"/>
      <c r="L42" s="15">
        <v>734937</v>
      </c>
    </row>
    <row r="43" spans="1:12">
      <c r="A43" s="912" t="s">
        <v>51</v>
      </c>
      <c r="B43" s="912"/>
      <c r="C43" s="912"/>
      <c r="D43" s="912"/>
      <c r="E43" s="912"/>
      <c r="F43" s="912"/>
      <c r="G43" s="912"/>
      <c r="H43" s="912"/>
      <c r="I43" s="912"/>
      <c r="J43" s="912"/>
      <c r="K43" s="912"/>
      <c r="L43" s="912"/>
    </row>
    <row r="44" spans="1:12" ht="13.8" thickBot="1">
      <c r="A44" s="9" t="s">
        <v>52</v>
      </c>
      <c r="B44" s="11">
        <v>61535</v>
      </c>
      <c r="C44" s="3"/>
      <c r="D44" s="11">
        <v>62459</v>
      </c>
      <c r="E44" s="3"/>
      <c r="F44" s="11">
        <v>63675</v>
      </c>
      <c r="G44" s="3"/>
      <c r="H44" s="11">
        <v>65410</v>
      </c>
      <c r="I44" s="3"/>
      <c r="J44" s="11">
        <v>65016</v>
      </c>
      <c r="K44" s="3"/>
      <c r="L44" s="11">
        <v>65680</v>
      </c>
    </row>
    <row r="45" spans="1:12">
      <c r="A45" s="16" t="s">
        <v>131</v>
      </c>
      <c r="B45" s="10">
        <v>25461</v>
      </c>
      <c r="C45" s="9" t="s">
        <v>18</v>
      </c>
      <c r="D45" s="10">
        <v>29202</v>
      </c>
      <c r="E45" s="9" t="s">
        <v>18</v>
      </c>
      <c r="F45" s="10">
        <v>30094</v>
      </c>
      <c r="G45" s="9" t="s">
        <v>18</v>
      </c>
      <c r="H45" s="10">
        <v>30813</v>
      </c>
      <c r="I45" s="9" t="s">
        <v>18</v>
      </c>
      <c r="J45" s="10">
        <v>30124</v>
      </c>
      <c r="K45" s="9" t="s">
        <v>18</v>
      </c>
      <c r="L45" s="10">
        <v>30432</v>
      </c>
    </row>
    <row r="46" spans="1:12">
      <c r="A46" s="16" t="s">
        <v>132</v>
      </c>
      <c r="B46" s="10">
        <v>36074</v>
      </c>
      <c r="C46" s="9" t="s">
        <v>18</v>
      </c>
      <c r="D46" s="10">
        <v>33257</v>
      </c>
      <c r="E46" s="9" t="s">
        <v>18</v>
      </c>
      <c r="F46" s="10">
        <v>33581</v>
      </c>
      <c r="G46" s="9" t="s">
        <v>18</v>
      </c>
      <c r="H46" s="10">
        <v>34597</v>
      </c>
      <c r="I46" s="9" t="s">
        <v>18</v>
      </c>
      <c r="J46" s="10">
        <v>34892</v>
      </c>
      <c r="K46" s="9" t="s">
        <v>18</v>
      </c>
      <c r="L46" s="10">
        <v>35248</v>
      </c>
    </row>
    <row r="47" spans="1:12">
      <c r="A47" s="9" t="s">
        <v>182</v>
      </c>
      <c r="B47" s="10">
        <v>1007</v>
      </c>
      <c r="C47" s="3"/>
      <c r="D47" s="10">
        <v>1266</v>
      </c>
      <c r="E47" s="3"/>
      <c r="F47" s="10">
        <v>1266</v>
      </c>
      <c r="G47" s="3"/>
      <c r="H47" s="10">
        <v>1266</v>
      </c>
      <c r="I47" s="3"/>
      <c r="J47" s="10">
        <v>1266</v>
      </c>
      <c r="K47" s="3"/>
      <c r="L47" s="10">
        <v>1266</v>
      </c>
    </row>
    <row r="48" spans="1:12">
      <c r="A48" s="9" t="s">
        <v>55</v>
      </c>
      <c r="B48" s="10">
        <v>31552</v>
      </c>
      <c r="C48" s="3"/>
      <c r="D48" s="10">
        <v>32997</v>
      </c>
      <c r="E48" s="3"/>
      <c r="F48" s="10">
        <v>33844</v>
      </c>
      <c r="G48" s="3"/>
      <c r="H48" s="10">
        <v>35483</v>
      </c>
      <c r="I48" s="3"/>
      <c r="J48" s="10">
        <v>34554</v>
      </c>
      <c r="K48" s="3"/>
      <c r="L48" s="10">
        <v>34882</v>
      </c>
    </row>
    <row r="49" spans="1:12" ht="13.8" thickBot="1">
      <c r="A49" s="9" t="s">
        <v>56</v>
      </c>
      <c r="B49" s="11">
        <v>1072437</v>
      </c>
      <c r="C49" s="3"/>
      <c r="D49" s="11">
        <v>1087582</v>
      </c>
      <c r="E49" s="3"/>
      <c r="F49" s="11">
        <v>1094746</v>
      </c>
      <c r="G49" s="3"/>
      <c r="H49" s="11">
        <v>1116960</v>
      </c>
      <c r="I49" s="3"/>
      <c r="J49" s="11">
        <v>1128145</v>
      </c>
      <c r="K49" s="3"/>
      <c r="L49" s="11">
        <v>1142604</v>
      </c>
    </row>
    <row r="50" spans="1:12">
      <c r="A50" s="16" t="s">
        <v>133</v>
      </c>
      <c r="B50" s="10">
        <v>289317</v>
      </c>
      <c r="C50" s="9" t="s">
        <v>18</v>
      </c>
      <c r="D50" s="10">
        <v>270695</v>
      </c>
      <c r="E50" s="9" t="s">
        <v>18</v>
      </c>
      <c r="F50" s="10">
        <v>309819</v>
      </c>
      <c r="G50" s="9" t="s">
        <v>18</v>
      </c>
      <c r="H50" s="10">
        <v>311319</v>
      </c>
      <c r="I50" s="9" t="s">
        <v>18</v>
      </c>
      <c r="J50" s="10">
        <v>317369</v>
      </c>
      <c r="K50" s="9" t="s">
        <v>18</v>
      </c>
      <c r="L50" s="10">
        <v>323450</v>
      </c>
    </row>
    <row r="51" spans="1:12">
      <c r="A51" s="16" t="s">
        <v>134</v>
      </c>
      <c r="B51" s="10">
        <v>783120</v>
      </c>
      <c r="C51" s="9" t="s">
        <v>18</v>
      </c>
      <c r="D51" s="10">
        <v>816887</v>
      </c>
      <c r="E51" s="9" t="s">
        <v>18</v>
      </c>
      <c r="F51" s="10">
        <v>784927</v>
      </c>
      <c r="G51" s="9" t="s">
        <v>18</v>
      </c>
      <c r="H51" s="10">
        <v>805641</v>
      </c>
      <c r="I51" s="9" t="s">
        <v>18</v>
      </c>
      <c r="J51" s="10">
        <v>810776</v>
      </c>
      <c r="K51" s="9" t="s">
        <v>18</v>
      </c>
      <c r="L51" s="10">
        <v>819154</v>
      </c>
    </row>
    <row r="52" spans="1:12" ht="13.8" thickBot="1">
      <c r="A52" s="9" t="s">
        <v>59</v>
      </c>
      <c r="B52" s="11">
        <v>1129874</v>
      </c>
      <c r="C52" s="3"/>
      <c r="D52" s="11">
        <v>1137698</v>
      </c>
      <c r="E52" s="3"/>
      <c r="F52" s="11">
        <v>1138478</v>
      </c>
      <c r="G52" s="3"/>
      <c r="H52" s="11">
        <v>1161433</v>
      </c>
      <c r="I52" s="3"/>
      <c r="J52" s="11">
        <v>1170983</v>
      </c>
      <c r="K52" s="3"/>
      <c r="L52" s="11">
        <v>1183053</v>
      </c>
    </row>
    <row r="53" spans="1:12">
      <c r="A53" s="16" t="s">
        <v>135</v>
      </c>
      <c r="B53" s="10">
        <v>124</v>
      </c>
      <c r="C53" s="9" t="s">
        <v>18</v>
      </c>
      <c r="D53" s="10">
        <v>0</v>
      </c>
      <c r="E53" s="9" t="s">
        <v>18</v>
      </c>
      <c r="F53" s="10">
        <v>0</v>
      </c>
      <c r="G53" s="9" t="s">
        <v>18</v>
      </c>
      <c r="H53" s="10">
        <v>0</v>
      </c>
      <c r="I53" s="9" t="s">
        <v>18</v>
      </c>
      <c r="J53" s="10">
        <v>0</v>
      </c>
      <c r="K53" s="9" t="s">
        <v>18</v>
      </c>
      <c r="L53" s="10">
        <v>0</v>
      </c>
    </row>
    <row r="54" spans="1:12" ht="13.8" thickBot="1">
      <c r="A54" s="16" t="s">
        <v>136</v>
      </c>
      <c r="B54" s="10">
        <v>1129750</v>
      </c>
      <c r="C54" s="9" t="s">
        <v>18</v>
      </c>
      <c r="D54" s="10">
        <v>1137698</v>
      </c>
      <c r="E54" s="9" t="s">
        <v>18</v>
      </c>
      <c r="F54" s="10">
        <v>1138478</v>
      </c>
      <c r="G54" s="9" t="s">
        <v>18</v>
      </c>
      <c r="H54" s="10">
        <v>1161433</v>
      </c>
      <c r="I54" s="9" t="s">
        <v>18</v>
      </c>
      <c r="J54" s="10">
        <v>1170983</v>
      </c>
      <c r="K54" s="9" t="s">
        <v>18</v>
      </c>
      <c r="L54" s="10">
        <v>1183053</v>
      </c>
    </row>
    <row r="55" spans="1:12" ht="13.8" thickBot="1">
      <c r="A55" s="6" t="s">
        <v>24</v>
      </c>
      <c r="B55" s="15">
        <v>2296405</v>
      </c>
      <c r="C55" s="3"/>
      <c r="D55" s="15">
        <v>2322002</v>
      </c>
      <c r="E55" s="3"/>
      <c r="F55" s="15">
        <v>2332009</v>
      </c>
      <c r="G55" s="3"/>
      <c r="H55" s="15">
        <v>2380552</v>
      </c>
      <c r="I55" s="3"/>
      <c r="J55" s="15">
        <v>2399964</v>
      </c>
      <c r="K55" s="3"/>
      <c r="L55" s="15">
        <v>2427485</v>
      </c>
    </row>
    <row r="56" spans="1:12">
      <c r="A56" s="912" t="s">
        <v>62</v>
      </c>
      <c r="B56" s="912"/>
      <c r="C56" s="912"/>
      <c r="D56" s="912"/>
      <c r="E56" s="912"/>
      <c r="F56" s="912"/>
      <c r="G56" s="912"/>
      <c r="H56" s="912"/>
      <c r="I56" s="912"/>
      <c r="J56" s="912"/>
      <c r="K56" s="912"/>
      <c r="L56" s="912"/>
    </row>
    <row r="57" spans="1:12">
      <c r="A57" s="9" t="s">
        <v>63</v>
      </c>
      <c r="B57" s="10">
        <v>2316</v>
      </c>
      <c r="C57" s="3"/>
      <c r="D57" s="10">
        <v>2414</v>
      </c>
      <c r="E57" s="3"/>
      <c r="F57" s="10">
        <v>2414</v>
      </c>
      <c r="G57" s="3"/>
      <c r="H57" s="10">
        <v>2531</v>
      </c>
      <c r="I57" s="3"/>
      <c r="J57" s="10">
        <v>2488</v>
      </c>
      <c r="K57" s="3"/>
      <c r="L57" s="10">
        <v>2488</v>
      </c>
    </row>
    <row r="58" spans="1:12">
      <c r="A58" s="9" t="s">
        <v>64</v>
      </c>
      <c r="B58" s="10">
        <v>2124813</v>
      </c>
      <c r="C58" s="3"/>
      <c r="D58" s="10">
        <v>2058344</v>
      </c>
      <c r="E58" s="3"/>
      <c r="F58" s="10">
        <v>2068372</v>
      </c>
      <c r="G58" s="3"/>
      <c r="H58" s="10">
        <v>2099681</v>
      </c>
      <c r="I58" s="3"/>
      <c r="J58" s="10">
        <v>2107445</v>
      </c>
      <c r="K58" s="3"/>
      <c r="L58" s="10">
        <v>2148571</v>
      </c>
    </row>
    <row r="59" spans="1:12">
      <c r="A59" s="9" t="s">
        <v>66</v>
      </c>
      <c r="B59" s="10">
        <v>32935</v>
      </c>
      <c r="C59" s="3"/>
      <c r="D59" s="10">
        <v>32157</v>
      </c>
      <c r="E59" s="3"/>
      <c r="F59" s="10">
        <v>32104</v>
      </c>
      <c r="G59" s="3"/>
      <c r="H59" s="10">
        <v>33158</v>
      </c>
      <c r="I59" s="3"/>
      <c r="J59" s="10">
        <v>32714</v>
      </c>
      <c r="K59" s="3"/>
      <c r="L59" s="10">
        <v>33228</v>
      </c>
    </row>
    <row r="60" spans="1:12">
      <c r="A60" s="9" t="s">
        <v>67</v>
      </c>
      <c r="B60" s="10">
        <v>27650</v>
      </c>
      <c r="C60" s="3"/>
      <c r="D60" s="10">
        <v>38313</v>
      </c>
      <c r="E60" s="3"/>
      <c r="F60" s="10">
        <v>42337</v>
      </c>
      <c r="G60" s="3"/>
      <c r="H60" s="10">
        <v>43583</v>
      </c>
      <c r="I60" s="3"/>
      <c r="J60" s="10">
        <v>44942</v>
      </c>
      <c r="K60" s="3"/>
      <c r="L60" s="10">
        <v>45801</v>
      </c>
    </row>
    <row r="61" spans="1:12">
      <c r="A61" s="9" t="s">
        <v>156</v>
      </c>
      <c r="B61" s="10">
        <v>1873</v>
      </c>
      <c r="C61" s="3"/>
      <c r="D61" s="10">
        <v>2982</v>
      </c>
      <c r="E61" s="3"/>
      <c r="F61" s="10">
        <v>3208</v>
      </c>
      <c r="G61" s="3"/>
      <c r="H61" s="10">
        <v>3274</v>
      </c>
      <c r="I61" s="3"/>
      <c r="J61" s="10">
        <v>3260</v>
      </c>
      <c r="K61" s="3"/>
      <c r="L61" s="10">
        <v>3260</v>
      </c>
    </row>
    <row r="62" spans="1:12">
      <c r="A62" s="9" t="s">
        <v>68</v>
      </c>
      <c r="B62" s="10">
        <v>4238</v>
      </c>
      <c r="C62" s="3"/>
      <c r="D62" s="10">
        <v>4312</v>
      </c>
      <c r="E62" s="3"/>
      <c r="F62" s="10">
        <v>4347</v>
      </c>
      <c r="G62" s="3"/>
      <c r="H62" s="10">
        <v>4548</v>
      </c>
      <c r="I62" s="3"/>
      <c r="J62" s="10">
        <v>4483</v>
      </c>
      <c r="K62" s="3"/>
      <c r="L62" s="10">
        <v>4573</v>
      </c>
    </row>
    <row r="63" spans="1:12">
      <c r="A63" s="9" t="s">
        <v>71</v>
      </c>
      <c r="B63" s="10">
        <v>36483</v>
      </c>
      <c r="C63" s="3"/>
      <c r="D63" s="10">
        <v>35354</v>
      </c>
      <c r="E63" s="3"/>
      <c r="F63" s="10">
        <v>35434</v>
      </c>
      <c r="G63" s="3"/>
      <c r="H63" s="10">
        <v>35732</v>
      </c>
      <c r="I63" s="3"/>
      <c r="J63" s="10">
        <v>35808</v>
      </c>
      <c r="K63" s="3"/>
      <c r="L63" s="10">
        <v>36526</v>
      </c>
    </row>
    <row r="64" spans="1:12">
      <c r="A64" s="9" t="s">
        <v>72</v>
      </c>
      <c r="B64" s="10">
        <v>687413</v>
      </c>
      <c r="C64" s="3"/>
      <c r="D64" s="10">
        <v>680526</v>
      </c>
      <c r="E64" s="3"/>
      <c r="F64" s="10">
        <v>679770</v>
      </c>
      <c r="G64" s="3"/>
      <c r="H64" s="10">
        <v>705670</v>
      </c>
      <c r="I64" s="3"/>
      <c r="J64" s="10">
        <v>718545</v>
      </c>
      <c r="K64" s="3"/>
      <c r="L64" s="10">
        <v>732955</v>
      </c>
    </row>
    <row r="65" spans="1:12">
      <c r="A65" s="9" t="s">
        <v>73</v>
      </c>
      <c r="B65" s="10">
        <v>11094</v>
      </c>
      <c r="C65" s="3"/>
      <c r="D65" s="10">
        <v>11758</v>
      </c>
      <c r="E65" s="3"/>
      <c r="F65" s="10">
        <v>11882</v>
      </c>
      <c r="G65" s="3"/>
      <c r="H65" s="10">
        <v>12325</v>
      </c>
      <c r="I65" s="3"/>
      <c r="J65" s="10">
        <v>12121</v>
      </c>
      <c r="K65" s="3"/>
      <c r="L65" s="10">
        <v>12356</v>
      </c>
    </row>
    <row r="66" spans="1:12" ht="13.8" thickBot="1">
      <c r="A66" s="9" t="s">
        <v>74</v>
      </c>
      <c r="B66" s="10">
        <v>5044</v>
      </c>
      <c r="C66" s="3"/>
      <c r="D66" s="10">
        <v>5359</v>
      </c>
      <c r="E66" s="3"/>
      <c r="F66" s="10">
        <v>5626</v>
      </c>
      <c r="G66" s="3"/>
      <c r="H66" s="10">
        <v>5002</v>
      </c>
      <c r="I66" s="3"/>
      <c r="J66" s="10">
        <v>4985</v>
      </c>
      <c r="K66" s="3"/>
      <c r="L66" s="10">
        <v>4985</v>
      </c>
    </row>
    <row r="67" spans="1:12" ht="13.8" thickBot="1">
      <c r="A67" s="6" t="s">
        <v>24</v>
      </c>
      <c r="B67" s="15">
        <v>2933859</v>
      </c>
      <c r="C67" s="3"/>
      <c r="D67" s="15">
        <v>2871519</v>
      </c>
      <c r="E67" s="3"/>
      <c r="F67" s="15">
        <v>2885494</v>
      </c>
      <c r="G67" s="3"/>
      <c r="H67" s="15">
        <v>2945504</v>
      </c>
      <c r="I67" s="3"/>
      <c r="J67" s="15">
        <v>2966791</v>
      </c>
      <c r="K67" s="3"/>
      <c r="L67" s="15">
        <v>3024743</v>
      </c>
    </row>
    <row r="68" spans="1:12">
      <c r="A68" s="912" t="s">
        <v>75</v>
      </c>
      <c r="B68" s="912"/>
      <c r="C68" s="912"/>
      <c r="D68" s="912"/>
      <c r="E68" s="912"/>
      <c r="F68" s="912"/>
      <c r="G68" s="912"/>
      <c r="H68" s="912"/>
      <c r="I68" s="912"/>
      <c r="J68" s="912"/>
      <c r="K68" s="912"/>
      <c r="L68" s="912"/>
    </row>
    <row r="69" spans="1:12">
      <c r="A69" s="9" t="s">
        <v>76</v>
      </c>
      <c r="B69" s="10">
        <v>52623</v>
      </c>
      <c r="C69" s="3"/>
      <c r="D69" s="10">
        <v>48148</v>
      </c>
      <c r="E69" s="3"/>
      <c r="F69" s="10">
        <v>48594</v>
      </c>
      <c r="G69" s="3"/>
      <c r="H69" s="10">
        <v>49045</v>
      </c>
      <c r="I69" s="3"/>
      <c r="J69" s="10">
        <v>49501</v>
      </c>
      <c r="K69" s="3"/>
      <c r="L69" s="10">
        <v>49961</v>
      </c>
    </row>
    <row r="70" spans="1:12">
      <c r="A70" s="9" t="s">
        <v>157</v>
      </c>
      <c r="B70" s="10">
        <v>169</v>
      </c>
      <c r="C70" s="3"/>
      <c r="D70" s="10">
        <v>198</v>
      </c>
      <c r="E70" s="3"/>
      <c r="F70" s="10">
        <v>198</v>
      </c>
      <c r="G70" s="3"/>
      <c r="H70" s="10">
        <v>198</v>
      </c>
      <c r="I70" s="3"/>
      <c r="J70" s="10">
        <v>198</v>
      </c>
      <c r="K70" s="3"/>
      <c r="L70" s="10">
        <v>198</v>
      </c>
    </row>
    <row r="71" spans="1:12">
      <c r="A71" s="9" t="s">
        <v>77</v>
      </c>
      <c r="B71" s="10">
        <v>13380</v>
      </c>
      <c r="C71" s="3"/>
      <c r="D71" s="10">
        <v>13752</v>
      </c>
      <c r="E71" s="3"/>
      <c r="F71" s="10">
        <v>13752</v>
      </c>
      <c r="G71" s="3"/>
      <c r="H71" s="10">
        <v>13752</v>
      </c>
      <c r="I71" s="3"/>
      <c r="J71" s="10">
        <v>13752</v>
      </c>
      <c r="K71" s="3"/>
      <c r="L71" s="10">
        <v>13752</v>
      </c>
    </row>
    <row r="72" spans="1:12" ht="13.8" thickBot="1">
      <c r="A72" s="9" t="s">
        <v>78</v>
      </c>
      <c r="B72" s="10">
        <v>3761248</v>
      </c>
      <c r="C72" s="3"/>
      <c r="D72" s="10">
        <v>4019277</v>
      </c>
      <c r="E72" s="3"/>
      <c r="F72" s="10">
        <v>4190257</v>
      </c>
      <c r="G72" s="3"/>
      <c r="H72" s="10">
        <v>4415892</v>
      </c>
      <c r="I72" s="3"/>
      <c r="J72" s="10">
        <v>4468010</v>
      </c>
      <c r="K72" s="3"/>
      <c r="L72" s="10">
        <v>4624722</v>
      </c>
    </row>
    <row r="73" spans="1:12" ht="13.8" thickBot="1">
      <c r="A73" s="6" t="s">
        <v>24</v>
      </c>
      <c r="B73" s="15">
        <v>3827420</v>
      </c>
      <c r="C73" s="3"/>
      <c r="D73" s="15">
        <v>4081375</v>
      </c>
      <c r="E73" s="3"/>
      <c r="F73" s="15">
        <v>4252801</v>
      </c>
      <c r="G73" s="3"/>
      <c r="H73" s="15">
        <v>4478887</v>
      </c>
      <c r="I73" s="3"/>
      <c r="J73" s="15">
        <v>4531461</v>
      </c>
      <c r="K73" s="3"/>
      <c r="L73" s="15">
        <v>4688633</v>
      </c>
    </row>
    <row r="74" spans="1:12">
      <c r="A74" s="912" t="s">
        <v>79</v>
      </c>
      <c r="B74" s="912"/>
      <c r="C74" s="912"/>
      <c r="D74" s="912"/>
      <c r="E74" s="912"/>
      <c r="F74" s="912"/>
      <c r="G74" s="912"/>
      <c r="H74" s="912"/>
      <c r="I74" s="912"/>
      <c r="J74" s="912"/>
      <c r="K74" s="912"/>
      <c r="L74" s="912"/>
    </row>
    <row r="75" spans="1:12">
      <c r="A75" s="9" t="s">
        <v>80</v>
      </c>
      <c r="B75" s="10">
        <v>2626</v>
      </c>
      <c r="C75" s="3"/>
      <c r="D75" s="10">
        <v>2498</v>
      </c>
      <c r="E75" s="3"/>
      <c r="F75" s="10">
        <v>2498</v>
      </c>
      <c r="G75" s="3"/>
      <c r="H75" s="10">
        <v>2594</v>
      </c>
      <c r="I75" s="3"/>
      <c r="J75" s="10">
        <v>2498</v>
      </c>
      <c r="K75" s="3"/>
      <c r="L75" s="10">
        <v>2498</v>
      </c>
    </row>
    <row r="76" spans="1:12" ht="13.8" thickBot="1">
      <c r="A76" s="9" t="s">
        <v>81</v>
      </c>
      <c r="B76" s="11">
        <v>176266</v>
      </c>
      <c r="C76" s="3"/>
      <c r="D76" s="11">
        <v>172576</v>
      </c>
      <c r="E76" s="3"/>
      <c r="F76" s="11">
        <v>168849</v>
      </c>
      <c r="G76" s="3"/>
      <c r="H76" s="11">
        <v>175409</v>
      </c>
      <c r="I76" s="3"/>
      <c r="J76" s="11">
        <v>172035</v>
      </c>
      <c r="K76" s="3"/>
      <c r="L76" s="11">
        <v>172001</v>
      </c>
    </row>
    <row r="77" spans="1:12" ht="13.8" thickBot="1">
      <c r="A77" s="16" t="s">
        <v>130</v>
      </c>
      <c r="B77" s="10">
        <v>176266</v>
      </c>
      <c r="C77" s="9" t="s">
        <v>18</v>
      </c>
      <c r="D77" s="10">
        <v>172576</v>
      </c>
      <c r="E77" s="9" t="s">
        <v>18</v>
      </c>
      <c r="F77" s="10">
        <v>168849</v>
      </c>
      <c r="G77" s="9" t="s">
        <v>18</v>
      </c>
      <c r="H77" s="10">
        <v>175409</v>
      </c>
      <c r="I77" s="9" t="s">
        <v>18</v>
      </c>
      <c r="J77" s="10">
        <v>172035</v>
      </c>
      <c r="K77" s="9" t="s">
        <v>18</v>
      </c>
      <c r="L77" s="10">
        <v>172001</v>
      </c>
    </row>
    <row r="78" spans="1:12" ht="13.8" thickBot="1">
      <c r="A78" s="6" t="s">
        <v>24</v>
      </c>
      <c r="B78" s="15">
        <v>178892</v>
      </c>
      <c r="C78" s="3"/>
      <c r="D78" s="15">
        <v>175074</v>
      </c>
      <c r="E78" s="3"/>
      <c r="F78" s="15">
        <v>171347</v>
      </c>
      <c r="G78" s="3"/>
      <c r="H78" s="15">
        <v>178003</v>
      </c>
      <c r="I78" s="3"/>
      <c r="J78" s="15">
        <v>174533</v>
      </c>
      <c r="K78" s="3"/>
      <c r="L78" s="15">
        <v>174499</v>
      </c>
    </row>
    <row r="79" spans="1:12">
      <c r="A79" s="912" t="s">
        <v>85</v>
      </c>
      <c r="B79" s="912"/>
      <c r="C79" s="912"/>
      <c r="D79" s="912"/>
      <c r="E79" s="912"/>
      <c r="F79" s="912"/>
      <c r="G79" s="912"/>
      <c r="H79" s="912"/>
      <c r="I79" s="912"/>
      <c r="J79" s="912"/>
      <c r="K79" s="912"/>
      <c r="L79" s="912"/>
    </row>
    <row r="80" spans="1:12">
      <c r="A80" s="9" t="s">
        <v>86</v>
      </c>
      <c r="B80" s="10">
        <v>21683</v>
      </c>
      <c r="C80" s="3"/>
      <c r="D80" s="10">
        <v>24567</v>
      </c>
      <c r="E80" s="3"/>
      <c r="F80" s="10">
        <v>24567</v>
      </c>
      <c r="G80" s="3"/>
      <c r="H80" s="10">
        <v>25511</v>
      </c>
      <c r="I80" s="3"/>
      <c r="J80" s="10">
        <v>24567</v>
      </c>
      <c r="K80" s="3"/>
      <c r="L80" s="10">
        <v>24567</v>
      </c>
    </row>
    <row r="81" spans="1:12">
      <c r="A81" s="9" t="s">
        <v>87</v>
      </c>
      <c r="B81" s="10">
        <v>14053</v>
      </c>
      <c r="C81" s="3"/>
      <c r="D81" s="10">
        <v>12870</v>
      </c>
      <c r="E81" s="3"/>
      <c r="F81" s="10">
        <v>13658</v>
      </c>
      <c r="G81" s="3"/>
      <c r="H81" s="10">
        <v>14142</v>
      </c>
      <c r="I81" s="3"/>
      <c r="J81" s="10">
        <v>13752</v>
      </c>
      <c r="K81" s="3"/>
      <c r="L81" s="10">
        <v>13752</v>
      </c>
    </row>
    <row r="82" spans="1:12">
      <c r="A82" s="9" t="s">
        <v>88</v>
      </c>
      <c r="B82" s="10">
        <v>408</v>
      </c>
      <c r="C82" s="3"/>
      <c r="D82" s="10">
        <v>410</v>
      </c>
      <c r="E82" s="3"/>
      <c r="F82" s="10">
        <v>413</v>
      </c>
      <c r="G82" s="3"/>
      <c r="H82" s="10">
        <v>414</v>
      </c>
      <c r="I82" s="3"/>
      <c r="J82" s="10">
        <v>413</v>
      </c>
      <c r="K82" s="3"/>
      <c r="L82" s="10">
        <v>413</v>
      </c>
    </row>
    <row r="83" spans="1:12">
      <c r="A83" s="9" t="s">
        <v>89</v>
      </c>
      <c r="B83" s="10">
        <v>6176</v>
      </c>
      <c r="C83" s="3"/>
      <c r="D83" s="10">
        <v>6383</v>
      </c>
      <c r="E83" s="3"/>
      <c r="F83" s="10">
        <v>6768</v>
      </c>
      <c r="G83" s="3"/>
      <c r="H83" s="10">
        <v>7051</v>
      </c>
      <c r="I83" s="3"/>
      <c r="J83" s="10">
        <v>6958</v>
      </c>
      <c r="K83" s="3"/>
      <c r="L83" s="10">
        <v>6796</v>
      </c>
    </row>
    <row r="84" spans="1:12">
      <c r="A84" s="9" t="s">
        <v>90</v>
      </c>
      <c r="B84" s="10">
        <v>2515</v>
      </c>
      <c r="C84" s="3"/>
      <c r="D84" s="10">
        <v>3750</v>
      </c>
      <c r="E84" s="3"/>
      <c r="F84" s="10">
        <v>6248</v>
      </c>
      <c r="G84" s="3"/>
      <c r="H84" s="10">
        <v>6346</v>
      </c>
      <c r="I84" s="3"/>
      <c r="J84" s="10">
        <v>6248</v>
      </c>
      <c r="K84" s="3"/>
      <c r="L84" s="10">
        <v>6248</v>
      </c>
    </row>
    <row r="85" spans="1:12">
      <c r="A85" s="9" t="s">
        <v>91</v>
      </c>
      <c r="B85" s="10">
        <v>34862</v>
      </c>
      <c r="C85" s="3"/>
      <c r="D85" s="10">
        <v>38736</v>
      </c>
      <c r="E85" s="3"/>
      <c r="F85" s="10">
        <v>38687</v>
      </c>
      <c r="G85" s="3"/>
      <c r="H85" s="10">
        <v>40178</v>
      </c>
      <c r="I85" s="3"/>
      <c r="J85" s="10">
        <v>38687</v>
      </c>
      <c r="K85" s="3"/>
      <c r="L85" s="10">
        <v>38687</v>
      </c>
    </row>
    <row r="86" spans="1:12">
      <c r="A86" s="9" t="s">
        <v>92</v>
      </c>
      <c r="B86" s="10">
        <v>67107</v>
      </c>
      <c r="C86" s="3"/>
      <c r="D86" s="10">
        <v>48388</v>
      </c>
      <c r="E86" s="3"/>
      <c r="F86" s="10">
        <v>26373</v>
      </c>
      <c r="G86" s="3"/>
      <c r="H86" s="10">
        <v>29798</v>
      </c>
      <c r="I86" s="3"/>
      <c r="J86" s="10">
        <v>27381</v>
      </c>
      <c r="K86" s="3"/>
      <c r="L86" s="10">
        <v>27381</v>
      </c>
    </row>
    <row r="87" spans="1:12">
      <c r="A87" s="9" t="s">
        <v>93</v>
      </c>
      <c r="B87" s="10">
        <v>6223</v>
      </c>
      <c r="C87" s="3"/>
      <c r="D87" s="10">
        <v>6600</v>
      </c>
      <c r="E87" s="3"/>
      <c r="F87" s="10">
        <v>6648</v>
      </c>
      <c r="G87" s="3"/>
      <c r="H87" s="10">
        <v>6970</v>
      </c>
      <c r="I87" s="3"/>
      <c r="J87" s="10">
        <v>6857</v>
      </c>
      <c r="K87" s="3"/>
      <c r="L87" s="10">
        <v>6994</v>
      </c>
    </row>
    <row r="88" spans="1:12">
      <c r="A88" s="9" t="s">
        <v>94</v>
      </c>
      <c r="B88" s="10">
        <v>7747</v>
      </c>
      <c r="C88" s="3"/>
      <c r="D88" s="10">
        <v>5446</v>
      </c>
      <c r="E88" s="3"/>
      <c r="F88" s="10">
        <v>5487</v>
      </c>
      <c r="G88" s="3"/>
      <c r="H88" s="10">
        <v>5698</v>
      </c>
      <c r="I88" s="3"/>
      <c r="J88" s="10">
        <v>5487</v>
      </c>
      <c r="K88" s="3"/>
      <c r="L88" s="10">
        <v>5487</v>
      </c>
    </row>
    <row r="89" spans="1:12">
      <c r="A89" s="9" t="s">
        <v>95</v>
      </c>
      <c r="B89" s="10">
        <v>1435</v>
      </c>
      <c r="C89" s="3"/>
      <c r="D89" s="10">
        <v>1469</v>
      </c>
      <c r="E89" s="3"/>
      <c r="F89" s="10">
        <v>1491</v>
      </c>
      <c r="G89" s="3"/>
      <c r="H89" s="10">
        <v>1524</v>
      </c>
      <c r="I89" s="3"/>
      <c r="J89" s="10">
        <v>1431</v>
      </c>
      <c r="K89" s="3"/>
      <c r="L89" s="10">
        <v>1431</v>
      </c>
    </row>
    <row r="90" spans="1:12">
      <c r="A90" s="9" t="s">
        <v>96</v>
      </c>
      <c r="B90" s="10">
        <v>3059</v>
      </c>
      <c r="C90" s="3"/>
      <c r="D90" s="10">
        <v>3313</v>
      </c>
      <c r="E90" s="3"/>
      <c r="F90" s="10">
        <v>3338</v>
      </c>
      <c r="G90" s="3"/>
      <c r="H90" s="10">
        <v>3468</v>
      </c>
      <c r="I90" s="3"/>
      <c r="J90" s="10">
        <v>3338</v>
      </c>
      <c r="K90" s="3"/>
      <c r="L90" s="10">
        <v>3338</v>
      </c>
    </row>
    <row r="91" spans="1:12">
      <c r="A91" s="9" t="s">
        <v>97</v>
      </c>
      <c r="B91" s="10">
        <v>4386</v>
      </c>
      <c r="C91" s="3"/>
      <c r="D91" s="10">
        <v>4646</v>
      </c>
      <c r="E91" s="3"/>
      <c r="F91" s="10">
        <v>4681</v>
      </c>
      <c r="G91" s="3"/>
      <c r="H91" s="10">
        <v>4867</v>
      </c>
      <c r="I91" s="3"/>
      <c r="J91" s="10">
        <v>4827</v>
      </c>
      <c r="K91" s="3"/>
      <c r="L91" s="10">
        <v>4924</v>
      </c>
    </row>
    <row r="92" spans="1:12">
      <c r="A92" s="9" t="s">
        <v>98</v>
      </c>
      <c r="B92" s="10">
        <v>32267</v>
      </c>
      <c r="C92" s="3"/>
      <c r="D92" s="10">
        <v>31499</v>
      </c>
      <c r="E92" s="3"/>
      <c r="F92" s="10">
        <v>28955</v>
      </c>
      <c r="G92" s="3"/>
      <c r="H92" s="10">
        <v>30043</v>
      </c>
      <c r="I92" s="3"/>
      <c r="J92" s="10">
        <v>28955</v>
      </c>
      <c r="K92" s="3"/>
      <c r="L92" s="10">
        <v>28955</v>
      </c>
    </row>
    <row r="93" spans="1:12">
      <c r="A93" s="9" t="s">
        <v>99</v>
      </c>
      <c r="B93" s="10">
        <v>2541</v>
      </c>
      <c r="C93" s="3"/>
      <c r="D93" s="10">
        <v>2870</v>
      </c>
      <c r="E93" s="3"/>
      <c r="F93" s="10">
        <v>2870</v>
      </c>
      <c r="G93" s="3"/>
      <c r="H93" s="10">
        <v>2980</v>
      </c>
      <c r="I93" s="3"/>
      <c r="J93" s="10">
        <v>2870</v>
      </c>
      <c r="K93" s="3"/>
      <c r="L93" s="10">
        <v>2870</v>
      </c>
    </row>
    <row r="94" spans="1:12">
      <c r="A94" s="9" t="s">
        <v>100</v>
      </c>
      <c r="B94" s="10">
        <v>275658</v>
      </c>
      <c r="C94" s="3"/>
      <c r="D94" s="10">
        <v>263707</v>
      </c>
      <c r="E94" s="3"/>
      <c r="F94" s="10">
        <v>272371</v>
      </c>
      <c r="G94" s="3"/>
      <c r="H94" s="10">
        <v>281655</v>
      </c>
      <c r="I94" s="3"/>
      <c r="J94" s="10">
        <v>272500</v>
      </c>
      <c r="K94" s="3"/>
      <c r="L94" s="10">
        <v>272386</v>
      </c>
    </row>
    <row r="95" spans="1:12">
      <c r="A95" s="9" t="s">
        <v>101</v>
      </c>
      <c r="B95" s="10">
        <v>289994</v>
      </c>
      <c r="C95" s="3"/>
      <c r="D95" s="10">
        <v>298499</v>
      </c>
      <c r="E95" s="3"/>
      <c r="F95" s="10">
        <v>291520</v>
      </c>
      <c r="G95" s="3"/>
      <c r="H95" s="10">
        <v>307987</v>
      </c>
      <c r="I95" s="3"/>
      <c r="J95" s="10">
        <v>303329</v>
      </c>
      <c r="K95" s="3"/>
      <c r="L95" s="10">
        <v>309410</v>
      </c>
    </row>
    <row r="96" spans="1:12">
      <c r="A96" s="9" t="s">
        <v>102</v>
      </c>
      <c r="B96" s="10">
        <v>6016</v>
      </c>
      <c r="C96" s="3"/>
      <c r="D96" s="10">
        <v>6742</v>
      </c>
      <c r="E96" s="3"/>
      <c r="F96" s="10">
        <v>6742</v>
      </c>
      <c r="G96" s="3"/>
      <c r="H96" s="10">
        <v>7004</v>
      </c>
      <c r="I96" s="3"/>
      <c r="J96" s="10">
        <v>6950</v>
      </c>
      <c r="K96" s="3"/>
      <c r="L96" s="10">
        <v>6950</v>
      </c>
    </row>
    <row r="97" spans="1:12">
      <c r="A97" s="9" t="s">
        <v>103</v>
      </c>
      <c r="B97" s="10">
        <v>619</v>
      </c>
      <c r="C97" s="3"/>
      <c r="D97" s="10">
        <v>621</v>
      </c>
      <c r="E97" s="3"/>
      <c r="F97" s="10">
        <v>626</v>
      </c>
      <c r="G97" s="3"/>
      <c r="H97" s="10">
        <v>654</v>
      </c>
      <c r="I97" s="3"/>
      <c r="J97" s="10">
        <v>646</v>
      </c>
      <c r="K97" s="3"/>
      <c r="L97" s="10">
        <v>659</v>
      </c>
    </row>
    <row r="98" spans="1:12" ht="13.8" thickBot="1">
      <c r="A98" s="9" t="s">
        <v>159</v>
      </c>
      <c r="B98" s="10">
        <v>85117</v>
      </c>
      <c r="C98" s="3"/>
      <c r="D98" s="10">
        <v>84959</v>
      </c>
      <c r="E98" s="3"/>
      <c r="F98" s="10">
        <v>84892</v>
      </c>
      <c r="G98" s="3"/>
      <c r="H98" s="10">
        <v>89608</v>
      </c>
      <c r="I98" s="3"/>
      <c r="J98" s="10">
        <v>84892</v>
      </c>
      <c r="K98" s="3"/>
      <c r="L98" s="10">
        <v>84892</v>
      </c>
    </row>
    <row r="99" spans="1:12" ht="13.8" thickBot="1">
      <c r="A99" s="6" t="s">
        <v>24</v>
      </c>
      <c r="B99" s="15">
        <v>861866</v>
      </c>
      <c r="C99" s="3"/>
      <c r="D99" s="15">
        <v>845475</v>
      </c>
      <c r="E99" s="3"/>
      <c r="F99" s="15">
        <v>826335</v>
      </c>
      <c r="G99" s="3"/>
      <c r="H99" s="15">
        <v>865898</v>
      </c>
      <c r="I99" s="3"/>
      <c r="J99" s="15">
        <v>840088</v>
      </c>
      <c r="K99" s="3"/>
      <c r="L99" s="15">
        <v>846140</v>
      </c>
    </row>
    <row r="100" spans="1:12">
      <c r="A100" s="912" t="s">
        <v>104</v>
      </c>
      <c r="B100" s="912"/>
      <c r="C100" s="912"/>
      <c r="D100" s="912"/>
      <c r="E100" s="912"/>
      <c r="F100" s="912"/>
      <c r="G100" s="912"/>
      <c r="H100" s="912"/>
      <c r="I100" s="912"/>
      <c r="J100" s="912"/>
      <c r="K100" s="912"/>
      <c r="L100" s="912"/>
    </row>
    <row r="101" spans="1:12">
      <c r="A101" s="9" t="s">
        <v>105</v>
      </c>
      <c r="B101" s="10">
        <v>119019</v>
      </c>
      <c r="C101" s="3"/>
      <c r="D101" s="10">
        <v>123015</v>
      </c>
      <c r="E101" s="3"/>
      <c r="F101" s="10">
        <v>126111</v>
      </c>
      <c r="G101" s="3"/>
      <c r="H101" s="10">
        <v>128775</v>
      </c>
      <c r="I101" s="3"/>
      <c r="J101" s="10">
        <v>126111</v>
      </c>
      <c r="K101" s="3"/>
      <c r="L101" s="10">
        <v>126111</v>
      </c>
    </row>
    <row r="102" spans="1:12">
      <c r="A102" s="9" t="s">
        <v>106</v>
      </c>
      <c r="B102" s="10">
        <v>9979</v>
      </c>
      <c r="C102" s="3"/>
      <c r="D102" s="10">
        <v>11113</v>
      </c>
      <c r="E102" s="3"/>
      <c r="F102" s="10">
        <v>11113</v>
      </c>
      <c r="G102" s="3"/>
      <c r="H102" s="10">
        <v>11567</v>
      </c>
      <c r="I102" s="3"/>
      <c r="J102" s="10">
        <v>11113</v>
      </c>
      <c r="K102" s="3"/>
      <c r="L102" s="10">
        <v>11113</v>
      </c>
    </row>
    <row r="103" spans="1:12">
      <c r="A103" s="9" t="s">
        <v>107</v>
      </c>
      <c r="B103" s="10">
        <v>1626662</v>
      </c>
      <c r="C103" s="3"/>
      <c r="D103" s="10">
        <v>1661175</v>
      </c>
      <c r="E103" s="3"/>
      <c r="F103" s="10">
        <v>1711700</v>
      </c>
      <c r="G103" s="3"/>
      <c r="H103" s="10">
        <v>1768700</v>
      </c>
      <c r="I103" s="3"/>
      <c r="J103" s="10">
        <v>1711700</v>
      </c>
      <c r="K103" s="3"/>
      <c r="L103" s="10">
        <v>1712000</v>
      </c>
    </row>
    <row r="104" spans="1:12">
      <c r="A104" s="9" t="s">
        <v>109</v>
      </c>
      <c r="B104" s="10">
        <v>152616</v>
      </c>
      <c r="C104" s="3"/>
      <c r="D104" s="10">
        <v>146569</v>
      </c>
      <c r="E104" s="3"/>
      <c r="F104" s="10">
        <v>149913</v>
      </c>
      <c r="G104" s="3"/>
      <c r="H104" s="10">
        <v>155365</v>
      </c>
      <c r="I104" s="3"/>
      <c r="J104" s="10">
        <v>149913</v>
      </c>
      <c r="K104" s="3"/>
      <c r="L104" s="10">
        <v>150769</v>
      </c>
    </row>
    <row r="105" spans="1:12">
      <c r="A105" s="9" t="s">
        <v>110</v>
      </c>
      <c r="B105" s="10">
        <v>174350</v>
      </c>
      <c r="C105" s="3"/>
      <c r="D105" s="10">
        <v>175541</v>
      </c>
      <c r="E105" s="3"/>
      <c r="F105" s="10">
        <v>179691</v>
      </c>
      <c r="G105" s="3"/>
      <c r="H105" s="10">
        <v>182633</v>
      </c>
      <c r="I105" s="3"/>
      <c r="J105" s="10">
        <v>186286</v>
      </c>
      <c r="K105" s="3"/>
      <c r="L105" s="10">
        <v>186286</v>
      </c>
    </row>
    <row r="106" spans="1:12" ht="13.8" thickBot="1">
      <c r="A106" s="9" t="s">
        <v>111</v>
      </c>
      <c r="B106" s="10">
        <v>382</v>
      </c>
      <c r="C106" s="3"/>
      <c r="D106" s="10">
        <v>523</v>
      </c>
      <c r="E106" s="3"/>
      <c r="F106" s="10">
        <v>523</v>
      </c>
      <c r="G106" s="3"/>
      <c r="H106" s="10">
        <v>543</v>
      </c>
      <c r="I106" s="3"/>
      <c r="J106" s="10">
        <v>523</v>
      </c>
      <c r="K106" s="3"/>
      <c r="L106" s="10">
        <v>523</v>
      </c>
    </row>
    <row r="107" spans="1:12" ht="13.8" thickBot="1">
      <c r="A107" s="6" t="s">
        <v>24</v>
      </c>
      <c r="B107" s="15">
        <v>2083008</v>
      </c>
      <c r="C107" s="3"/>
      <c r="D107" s="15">
        <v>2117936</v>
      </c>
      <c r="E107" s="3"/>
      <c r="F107" s="15">
        <v>2179051</v>
      </c>
      <c r="G107" s="3"/>
      <c r="H107" s="15">
        <v>2247583</v>
      </c>
      <c r="I107" s="3"/>
      <c r="J107" s="15">
        <v>2185646</v>
      </c>
      <c r="K107" s="3"/>
      <c r="L107" s="15">
        <v>2186802</v>
      </c>
    </row>
    <row r="108" spans="1:12">
      <c r="A108" s="912" t="s">
        <v>119</v>
      </c>
      <c r="B108" s="912"/>
      <c r="C108" s="912"/>
      <c r="D108" s="912"/>
      <c r="E108" s="912"/>
      <c r="F108" s="912"/>
      <c r="G108" s="912"/>
      <c r="H108" s="912"/>
      <c r="I108" s="912"/>
      <c r="J108" s="912"/>
      <c r="K108" s="912"/>
      <c r="L108" s="912"/>
    </row>
    <row r="109" spans="1:12" ht="13.8" thickBot="1">
      <c r="A109" s="9" t="s">
        <v>121</v>
      </c>
      <c r="B109" s="10">
        <v>2194</v>
      </c>
      <c r="C109" s="3"/>
      <c r="D109" s="10">
        <v>128275</v>
      </c>
      <c r="E109" s="3"/>
      <c r="F109" s="10">
        <v>243285</v>
      </c>
      <c r="G109" s="3"/>
      <c r="H109" s="10">
        <v>358340</v>
      </c>
      <c r="I109" s="3"/>
      <c r="J109" s="10">
        <v>358340</v>
      </c>
      <c r="K109" s="3"/>
      <c r="L109" s="10">
        <v>358340</v>
      </c>
    </row>
    <row r="110" spans="1:12" ht="13.8" thickBot="1">
      <c r="A110" s="6" t="s">
        <v>24</v>
      </c>
      <c r="B110" s="15">
        <v>2194</v>
      </c>
      <c r="C110" s="3"/>
      <c r="D110" s="15">
        <v>128275</v>
      </c>
      <c r="E110" s="3"/>
      <c r="F110" s="15">
        <v>243285</v>
      </c>
      <c r="G110" s="3"/>
      <c r="H110" s="15">
        <v>358340</v>
      </c>
      <c r="I110" s="3"/>
      <c r="J110" s="15">
        <v>358340</v>
      </c>
      <c r="K110" s="3"/>
      <c r="L110" s="15">
        <v>358340</v>
      </c>
    </row>
    <row r="111" spans="1:12" ht="11.25" customHeight="1">
      <c r="A111" s="12"/>
      <c r="B111" s="12"/>
      <c r="C111" s="12"/>
      <c r="D111" s="12"/>
      <c r="E111" s="12"/>
      <c r="F111" s="12"/>
      <c r="G111" s="12"/>
      <c r="H111" s="12"/>
      <c r="I111" s="12"/>
      <c r="J111" s="12"/>
      <c r="K111" s="12"/>
      <c r="L111" s="12"/>
    </row>
    <row r="112" spans="1:12" ht="13.8" thickBot="1">
      <c r="A112" s="6" t="s">
        <v>146</v>
      </c>
      <c r="B112" s="11">
        <v>13837586</v>
      </c>
      <c r="C112" s="3"/>
      <c r="D112" s="11">
        <v>14426482</v>
      </c>
      <c r="E112" s="3"/>
      <c r="F112" s="11">
        <v>14745561</v>
      </c>
      <c r="G112" s="3"/>
      <c r="H112" s="11">
        <v>15468913</v>
      </c>
      <c r="I112" s="3"/>
      <c r="J112" s="11">
        <v>15445403</v>
      </c>
      <c r="K112" s="3"/>
      <c r="L112" s="11">
        <v>15695802</v>
      </c>
    </row>
    <row r="113" spans="1:12" ht="1.5" customHeight="1" thickBot="1">
      <c r="A113" s="12"/>
      <c r="B113" s="13"/>
      <c r="C113" s="12"/>
      <c r="D113" s="13"/>
      <c r="E113" s="12"/>
      <c r="F113" s="13"/>
      <c r="G113" s="12"/>
      <c r="H113" s="13"/>
      <c r="I113" s="12"/>
      <c r="J113" s="13"/>
      <c r="K113" s="12"/>
      <c r="L113" s="13"/>
    </row>
    <row r="114" spans="1:12">
      <c r="A114" s="914"/>
      <c r="B114" s="914"/>
      <c r="C114" s="914"/>
      <c r="D114" s="914"/>
      <c r="E114" s="914"/>
      <c r="F114" s="914"/>
      <c r="G114" s="914"/>
      <c r="H114" s="914"/>
      <c r="I114" s="914"/>
      <c r="J114" s="914"/>
      <c r="K114" s="914"/>
      <c r="L114" s="914"/>
    </row>
  </sheetData>
  <mergeCells count="19">
    <mergeCell ref="A114:L114"/>
    <mergeCell ref="A56:L56"/>
    <mergeCell ref="A68:L68"/>
    <mergeCell ref="A74:L74"/>
    <mergeCell ref="A79:L79"/>
    <mergeCell ref="A100:L100"/>
    <mergeCell ref="A108:L108"/>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EBBB8-FAF1-4E7A-9D47-DD75E95DBC62}">
  <sheetPr codeName="Sheet11">
    <pageSetUpPr fitToPage="1"/>
  </sheetPr>
  <dimension ref="A1:I76"/>
  <sheetViews>
    <sheetView showGridLines="0" topLeftCell="A52" zoomScaleNormal="100" zoomScaleSheetLayoutView="80" workbookViewId="0">
      <selection activeCell="H74" sqref="H74"/>
    </sheetView>
  </sheetViews>
  <sheetFormatPr defaultColWidth="9.109375" defaultRowHeight="18" customHeight="1"/>
  <cols>
    <col min="1" max="1" width="42.6640625" style="146" customWidth="1"/>
    <col min="2" max="2" width="11.6640625" style="146" customWidth="1"/>
    <col min="3" max="3" width="2.6640625" style="146" customWidth="1"/>
    <col min="4" max="4" width="13.5546875" style="146" bestFit="1" customWidth="1"/>
    <col min="5" max="5" width="2.6640625" style="146" customWidth="1"/>
    <col min="6" max="6" width="11.6640625" style="146" customWidth="1"/>
    <col min="7" max="7" width="2.5546875" style="170" customWidth="1"/>
    <col min="8" max="8" width="11.6640625" style="146" customWidth="1"/>
    <col min="9" max="9" width="2.5546875" style="146" customWidth="1"/>
    <col min="10" max="16384" width="9.109375" style="145"/>
  </cols>
  <sheetData>
    <row r="1" spans="1:9" ht="13.5" customHeight="1">
      <c r="A1" s="856" t="s">
        <v>361</v>
      </c>
      <c r="B1" s="856"/>
      <c r="C1" s="856"/>
      <c r="D1" s="856"/>
      <c r="E1" s="856"/>
      <c r="F1" s="856"/>
      <c r="G1" s="856"/>
      <c r="H1" s="856"/>
    </row>
    <row r="2" spans="1:9" ht="13.5" customHeight="1">
      <c r="A2" s="856" t="s">
        <v>140</v>
      </c>
      <c r="B2" s="856"/>
      <c r="C2" s="856"/>
      <c r="D2" s="856"/>
      <c r="E2" s="856"/>
      <c r="F2" s="856"/>
      <c r="G2" s="856"/>
      <c r="H2" s="856"/>
    </row>
    <row r="3" spans="1:9" ht="13.5" customHeight="1">
      <c r="A3" s="856" t="s">
        <v>241</v>
      </c>
      <c r="B3" s="856"/>
      <c r="C3" s="856"/>
      <c r="D3" s="856"/>
      <c r="E3" s="856"/>
      <c r="F3" s="856"/>
      <c r="G3" s="856"/>
      <c r="H3" s="856"/>
    </row>
    <row r="4" spans="1:9" ht="13.5" customHeight="1"/>
    <row r="5" spans="1:9" ht="13.5" customHeight="1">
      <c r="A5" s="148"/>
      <c r="B5" s="148"/>
      <c r="C5" s="148"/>
      <c r="D5" s="148"/>
      <c r="E5" s="148"/>
      <c r="F5" s="148"/>
      <c r="H5" s="148"/>
    </row>
    <row r="6" spans="1:9" ht="17.25" customHeight="1">
      <c r="A6" s="169"/>
    </row>
    <row r="7" spans="1:9" ht="15" customHeight="1">
      <c r="A7" s="169"/>
      <c r="B7" s="177"/>
      <c r="E7" s="150"/>
      <c r="F7" s="150"/>
      <c r="H7" s="150"/>
    </row>
    <row r="8" spans="1:9" ht="13.8">
      <c r="A8" s="169"/>
      <c r="B8" s="150" t="s">
        <v>5</v>
      </c>
      <c r="C8" s="177"/>
      <c r="D8" s="150" t="s">
        <v>7</v>
      </c>
      <c r="E8" s="150"/>
      <c r="F8" s="150" t="s">
        <v>279</v>
      </c>
      <c r="H8" s="150" t="s">
        <v>279</v>
      </c>
    </row>
    <row r="9" spans="1:9" ht="13.8">
      <c r="B9" s="178" t="s">
        <v>6</v>
      </c>
      <c r="C9" s="150"/>
      <c r="D9" s="178" t="s">
        <v>8</v>
      </c>
      <c r="E9" s="150"/>
      <c r="F9" s="151" t="s">
        <v>281</v>
      </c>
      <c r="H9" s="151" t="s">
        <v>282</v>
      </c>
    </row>
    <row r="10" spans="1:9" ht="5.0999999999999996" customHeight="1"/>
    <row r="11" spans="1:9" ht="15" customHeight="1">
      <c r="A11" s="172" t="s">
        <v>244</v>
      </c>
      <c r="B11" s="179"/>
      <c r="C11" s="179"/>
      <c r="D11" s="179"/>
      <c r="E11" s="179"/>
      <c r="F11" s="179"/>
      <c r="G11" s="180"/>
      <c r="H11" s="179"/>
      <c r="I11" s="179"/>
    </row>
    <row r="12" spans="1:9" ht="15" customHeight="1">
      <c r="A12" s="169" t="s">
        <v>313</v>
      </c>
      <c r="B12" s="158">
        <v>40982</v>
      </c>
      <c r="C12" s="179"/>
      <c r="D12" s="158">
        <v>42854</v>
      </c>
      <c r="E12" s="179"/>
      <c r="F12" s="154">
        <v>1872</v>
      </c>
      <c r="G12" s="180"/>
      <c r="H12" s="181">
        <v>4.5999999999999999E-2</v>
      </c>
      <c r="I12" s="179"/>
    </row>
    <row r="13" spans="1:9" ht="15" customHeight="1">
      <c r="A13" s="169" t="s">
        <v>314</v>
      </c>
      <c r="B13" s="158">
        <v>16256</v>
      </c>
      <c r="C13" s="182"/>
      <c r="D13" s="158">
        <v>17472</v>
      </c>
      <c r="E13" s="182"/>
      <c r="F13" s="166">
        <v>1216</v>
      </c>
      <c r="G13" s="183"/>
      <c r="H13" s="181">
        <v>7.4999999999999997E-2</v>
      </c>
      <c r="I13" s="182"/>
    </row>
    <row r="14" spans="1:9" ht="15" customHeight="1">
      <c r="A14" s="169" t="s">
        <v>315</v>
      </c>
      <c r="B14" s="158">
        <v>2629</v>
      </c>
      <c r="C14" s="179"/>
      <c r="D14" s="158">
        <v>2748</v>
      </c>
      <c r="E14" s="179"/>
      <c r="F14" s="166">
        <v>119</v>
      </c>
      <c r="G14" s="180"/>
      <c r="H14" s="181">
        <v>4.4999999999999998E-2</v>
      </c>
      <c r="I14" s="179"/>
    </row>
    <row r="15" spans="1:9" ht="15" customHeight="1">
      <c r="A15" s="169" t="s">
        <v>316</v>
      </c>
      <c r="B15" s="160">
        <v>1500</v>
      </c>
      <c r="C15" s="179"/>
      <c r="D15" s="160">
        <v>1564</v>
      </c>
      <c r="E15" s="179"/>
      <c r="F15" s="184">
        <v>64</v>
      </c>
      <c r="G15" s="180"/>
      <c r="H15" s="185">
        <v>4.2999999999999997E-2</v>
      </c>
      <c r="I15" s="179"/>
    </row>
    <row r="16" spans="1:9" ht="15" customHeight="1">
      <c r="A16" s="172" t="s">
        <v>317</v>
      </c>
      <c r="B16" s="163">
        <v>61367</v>
      </c>
      <c r="C16" s="186"/>
      <c r="D16" s="163">
        <v>64638</v>
      </c>
      <c r="E16" s="186"/>
      <c r="F16" s="163">
        <v>3271</v>
      </c>
      <c r="G16" s="187"/>
      <c r="H16" s="188">
        <v>5.2999999999999999E-2</v>
      </c>
      <c r="I16" s="179"/>
    </row>
    <row r="17" spans="1:9" ht="15" customHeight="1">
      <c r="A17" s="169" t="s">
        <v>318</v>
      </c>
      <c r="B17" s="158">
        <v>-1173</v>
      </c>
      <c r="C17" s="179"/>
      <c r="D17" s="158">
        <v>-999</v>
      </c>
      <c r="E17" s="179"/>
      <c r="F17" s="166">
        <v>174</v>
      </c>
      <c r="G17" s="180"/>
      <c r="H17" s="181">
        <v>0.14799999999999999</v>
      </c>
      <c r="I17" s="179"/>
    </row>
    <row r="18" spans="1:9" ht="15" customHeight="1">
      <c r="A18" s="169" t="s">
        <v>319</v>
      </c>
      <c r="B18" s="160">
        <v>-10050</v>
      </c>
      <c r="C18" s="179"/>
      <c r="D18" s="160">
        <v>-10625</v>
      </c>
      <c r="E18" s="179"/>
      <c r="F18" s="184">
        <v>-575</v>
      </c>
      <c r="G18" s="180"/>
      <c r="H18" s="185">
        <v>-5.7000000000000002E-2</v>
      </c>
      <c r="I18" s="179"/>
    </row>
    <row r="19" spans="1:9" ht="15" customHeight="1">
      <c r="A19" s="172" t="s">
        <v>320</v>
      </c>
      <c r="B19" s="165">
        <v>50144</v>
      </c>
      <c r="C19" s="186"/>
      <c r="D19" s="165">
        <v>53014</v>
      </c>
      <c r="E19" s="186"/>
      <c r="F19" s="165">
        <v>2870</v>
      </c>
      <c r="G19" s="187"/>
      <c r="H19" s="188">
        <v>5.7000000000000002E-2</v>
      </c>
      <c r="I19" s="179"/>
    </row>
    <row r="20" spans="1:9" ht="15" customHeight="1">
      <c r="A20" s="169" t="s">
        <v>321</v>
      </c>
      <c r="B20" s="158">
        <v>-2424</v>
      </c>
      <c r="C20" s="179"/>
      <c r="D20" s="158">
        <v>-2186</v>
      </c>
      <c r="E20" s="179"/>
      <c r="F20" s="166">
        <v>238</v>
      </c>
      <c r="G20" s="180"/>
      <c r="H20" s="181">
        <v>9.8000000000000004E-2</v>
      </c>
      <c r="I20" s="179"/>
    </row>
    <row r="21" spans="1:9" ht="15" customHeight="1">
      <c r="A21" s="169" t="s">
        <v>322</v>
      </c>
      <c r="B21" s="158">
        <v>-25072</v>
      </c>
      <c r="C21" s="179"/>
      <c r="D21" s="158">
        <v>-26507</v>
      </c>
      <c r="E21" s="179"/>
      <c r="F21" s="184">
        <v>-1435</v>
      </c>
      <c r="G21" s="180"/>
      <c r="H21" s="181">
        <v>-5.7000000000000002E-2</v>
      </c>
      <c r="I21" s="179"/>
    </row>
    <row r="22" spans="1:9" ht="15" customHeight="1">
      <c r="A22" s="172" t="s">
        <v>323</v>
      </c>
      <c r="B22" s="167">
        <v>22648</v>
      </c>
      <c r="C22" s="186"/>
      <c r="D22" s="167">
        <v>24321</v>
      </c>
      <c r="E22" s="186"/>
      <c r="F22" s="167">
        <v>1673</v>
      </c>
      <c r="G22" s="187"/>
      <c r="H22" s="189">
        <v>7.3999999999999996E-2</v>
      </c>
      <c r="I22" s="179"/>
    </row>
    <row r="23" spans="1:9" ht="5.0999999999999996" customHeight="1">
      <c r="A23" s="172"/>
      <c r="B23" s="154"/>
      <c r="C23" s="179"/>
      <c r="D23" s="154"/>
      <c r="E23" s="179"/>
      <c r="F23" s="154"/>
      <c r="G23" s="180"/>
      <c r="H23" s="181"/>
      <c r="I23" s="179"/>
    </row>
    <row r="24" spans="1:9" ht="15" customHeight="1">
      <c r="A24" s="169" t="s">
        <v>324</v>
      </c>
      <c r="B24" s="158">
        <v>14240</v>
      </c>
      <c r="C24" s="179"/>
      <c r="D24" s="158">
        <v>15012</v>
      </c>
      <c r="E24" s="179"/>
      <c r="F24" s="166">
        <v>772</v>
      </c>
      <c r="G24" s="180"/>
      <c r="H24" s="181">
        <v>5.3999999999999999E-2</v>
      </c>
      <c r="I24" s="179"/>
    </row>
    <row r="25" spans="1:9" ht="15" customHeight="1">
      <c r="A25" s="169" t="s">
        <v>325</v>
      </c>
      <c r="B25" s="158">
        <v>327</v>
      </c>
      <c r="D25" s="158">
        <v>312</v>
      </c>
      <c r="F25" s="166">
        <v>-15</v>
      </c>
      <c r="H25" s="181">
        <v>-4.5999999999999999E-2</v>
      </c>
    </row>
    <row r="26" spans="1:9" s="146" customFormat="1" ht="15" customHeight="1">
      <c r="A26" s="169" t="s">
        <v>326</v>
      </c>
      <c r="B26" s="154">
        <v>0</v>
      </c>
      <c r="C26" s="157"/>
      <c r="D26" s="154">
        <v>0</v>
      </c>
      <c r="E26" s="157"/>
      <c r="F26" s="154">
        <v>0</v>
      </c>
      <c r="G26" s="157"/>
      <c r="H26" s="181" t="s">
        <v>284</v>
      </c>
      <c r="I26" s="154"/>
    </row>
    <row r="27" spans="1:9" s="146" customFormat="1" ht="15" customHeight="1">
      <c r="A27" s="169" t="s">
        <v>327</v>
      </c>
      <c r="B27" s="161">
        <v>262</v>
      </c>
      <c r="C27" s="170"/>
      <c r="D27" s="161">
        <v>265</v>
      </c>
      <c r="E27" s="170"/>
      <c r="F27" s="166">
        <v>3</v>
      </c>
      <c r="G27" s="170"/>
      <c r="H27" s="190">
        <v>1.0999999999999999E-2</v>
      </c>
    </row>
    <row r="28" spans="1:9" s="146" customFormat="1" ht="15" customHeight="1">
      <c r="A28" s="169" t="s">
        <v>328</v>
      </c>
      <c r="B28" s="161">
        <v>0</v>
      </c>
      <c r="C28" s="170"/>
      <c r="D28" s="161">
        <v>0</v>
      </c>
      <c r="E28" s="170"/>
      <c r="F28" s="166">
        <v>0</v>
      </c>
      <c r="G28" s="170"/>
      <c r="H28" s="190" t="s">
        <v>284</v>
      </c>
    </row>
    <row r="29" spans="1:9" s="146" customFormat="1" ht="15" customHeight="1">
      <c r="A29" s="169" t="s">
        <v>329</v>
      </c>
      <c r="B29" s="154">
        <v>0</v>
      </c>
      <c r="D29" s="154">
        <v>0</v>
      </c>
      <c r="F29" s="166">
        <v>0</v>
      </c>
      <c r="G29" s="170"/>
      <c r="H29" s="181" t="s">
        <v>284</v>
      </c>
    </row>
    <row r="30" spans="1:9" s="146" customFormat="1" ht="15" customHeight="1">
      <c r="A30" s="169" t="s">
        <v>330</v>
      </c>
      <c r="B30" s="166">
        <v>0</v>
      </c>
      <c r="C30" s="170"/>
      <c r="D30" s="166">
        <v>0</v>
      </c>
      <c r="E30" s="170"/>
      <c r="F30" s="166">
        <v>0</v>
      </c>
      <c r="G30" s="170"/>
      <c r="H30" s="181" t="s">
        <v>284</v>
      </c>
    </row>
    <row r="31" spans="1:9" s="146" customFormat="1" ht="15" customHeight="1">
      <c r="A31" s="169" t="s">
        <v>331</v>
      </c>
      <c r="B31" s="166">
        <v>0</v>
      </c>
      <c r="C31" s="170"/>
      <c r="D31" s="166">
        <v>0</v>
      </c>
      <c r="E31" s="170"/>
      <c r="F31" s="166">
        <v>0</v>
      </c>
      <c r="G31" s="170"/>
      <c r="H31" s="190" t="s">
        <v>284</v>
      </c>
    </row>
    <row r="32" spans="1:9" ht="15" customHeight="1">
      <c r="A32" s="172" t="s">
        <v>332</v>
      </c>
      <c r="B32" s="165">
        <v>14829</v>
      </c>
      <c r="C32" s="148"/>
      <c r="D32" s="165">
        <v>15589</v>
      </c>
      <c r="E32" s="148"/>
      <c r="F32" s="165">
        <v>760</v>
      </c>
      <c r="G32" s="191"/>
      <c r="H32" s="188">
        <v>5.0999999999999997E-2</v>
      </c>
    </row>
    <row r="33" spans="1:8" ht="15" customHeight="1">
      <c r="A33" s="169" t="s">
        <v>333</v>
      </c>
      <c r="B33" s="158">
        <v>-7120</v>
      </c>
      <c r="D33" s="158">
        <v>-7506</v>
      </c>
      <c r="F33" s="184">
        <v>-386</v>
      </c>
      <c r="H33" s="181">
        <v>-5.3999999999999999E-2</v>
      </c>
    </row>
    <row r="34" spans="1:8" ht="15" customHeight="1">
      <c r="A34" s="172" t="s">
        <v>334</v>
      </c>
      <c r="B34" s="167">
        <v>7709</v>
      </c>
      <c r="C34" s="148"/>
      <c r="D34" s="167">
        <v>8083</v>
      </c>
      <c r="E34" s="148"/>
      <c r="F34" s="167">
        <v>374</v>
      </c>
      <c r="G34" s="191"/>
      <c r="H34" s="189">
        <v>4.9000000000000002E-2</v>
      </c>
    </row>
    <row r="35" spans="1:8" ht="5.0999999999999996" customHeight="1">
      <c r="A35" s="169"/>
      <c r="B35" s="169"/>
      <c r="D35" s="169"/>
      <c r="F35" s="169"/>
      <c r="H35" s="181"/>
    </row>
    <row r="36" spans="1:8" ht="15" customHeight="1">
      <c r="A36" s="169" t="s">
        <v>335</v>
      </c>
      <c r="B36" s="158">
        <v>3157</v>
      </c>
      <c r="D36" s="158">
        <v>3510</v>
      </c>
      <c r="F36" s="166">
        <v>353</v>
      </c>
      <c r="H36" s="181">
        <v>0.112</v>
      </c>
    </row>
    <row r="37" spans="1:8" ht="15" customHeight="1">
      <c r="A37" s="169" t="s">
        <v>336</v>
      </c>
      <c r="B37" s="158">
        <v>515</v>
      </c>
      <c r="D37" s="158">
        <v>537</v>
      </c>
      <c r="F37" s="166">
        <v>22</v>
      </c>
      <c r="H37" s="181">
        <v>4.2999999999999997E-2</v>
      </c>
    </row>
    <row r="38" spans="1:8" ht="15" customHeight="1">
      <c r="A38" s="169" t="s">
        <v>337</v>
      </c>
      <c r="B38" s="158">
        <v>1622</v>
      </c>
      <c r="D38" s="158">
        <v>2056</v>
      </c>
      <c r="F38" s="166">
        <v>434</v>
      </c>
      <c r="H38" s="181">
        <v>0.26800000000000002</v>
      </c>
    </row>
    <row r="39" spans="1:8" ht="15" customHeight="1">
      <c r="A39" s="169" t="s">
        <v>338</v>
      </c>
      <c r="B39" s="161">
        <v>102</v>
      </c>
      <c r="C39" s="170"/>
      <c r="D39" s="161">
        <v>60</v>
      </c>
      <c r="E39" s="170"/>
      <c r="F39" s="166">
        <v>-42</v>
      </c>
      <c r="H39" s="181">
        <v>-0.41199999999999998</v>
      </c>
    </row>
    <row r="40" spans="1:8" s="146" customFormat="1" ht="15" customHeight="1">
      <c r="A40" s="169" t="s">
        <v>339</v>
      </c>
      <c r="B40" s="160">
        <v>0</v>
      </c>
      <c r="D40" s="160">
        <v>0</v>
      </c>
      <c r="F40" s="184">
        <v>0</v>
      </c>
      <c r="G40" s="170"/>
      <c r="H40" s="181" t="s">
        <v>284</v>
      </c>
    </row>
    <row r="41" spans="1:8" ht="15" customHeight="1">
      <c r="A41" s="172" t="s">
        <v>340</v>
      </c>
      <c r="B41" s="171">
        <v>5396</v>
      </c>
      <c r="C41" s="148"/>
      <c r="D41" s="171">
        <v>6163</v>
      </c>
      <c r="E41" s="148"/>
      <c r="F41" s="171">
        <v>767</v>
      </c>
      <c r="G41" s="191"/>
      <c r="H41" s="189">
        <v>0.14199999999999999</v>
      </c>
    </row>
    <row r="42" spans="1:8" ht="10.5" customHeight="1">
      <c r="A42" s="169"/>
      <c r="B42" s="169"/>
      <c r="D42" s="169"/>
      <c r="F42" s="169"/>
      <c r="H42" s="181"/>
    </row>
    <row r="43" spans="1:8" ht="15" customHeight="1">
      <c r="A43" s="169" t="s">
        <v>341</v>
      </c>
      <c r="B43" s="158">
        <v>1056</v>
      </c>
      <c r="D43" s="158">
        <v>1074</v>
      </c>
      <c r="F43" s="166">
        <v>18</v>
      </c>
      <c r="H43" s="181">
        <v>1.7000000000000001E-2</v>
      </c>
    </row>
    <row r="44" spans="1:8" ht="15" customHeight="1">
      <c r="A44" s="169" t="s">
        <v>342</v>
      </c>
      <c r="B44" s="158">
        <v>1130</v>
      </c>
      <c r="D44" s="158">
        <v>1148</v>
      </c>
      <c r="F44" s="166">
        <v>18</v>
      </c>
      <c r="H44" s="181">
        <v>1.6E-2</v>
      </c>
    </row>
    <row r="45" spans="1:8" s="146" customFormat="1" ht="15" customHeight="1">
      <c r="A45" s="169" t="s">
        <v>343</v>
      </c>
      <c r="B45" s="158">
        <v>0</v>
      </c>
      <c r="D45" s="158">
        <v>2</v>
      </c>
      <c r="F45" s="166">
        <v>2</v>
      </c>
      <c r="G45" s="170"/>
      <c r="H45" s="181" t="s">
        <v>284</v>
      </c>
    </row>
    <row r="46" spans="1:8" s="146" customFormat="1" ht="15" customHeight="1">
      <c r="A46" s="169" t="s">
        <v>344</v>
      </c>
      <c r="B46" s="158">
        <v>0</v>
      </c>
      <c r="D46" s="158">
        <v>0</v>
      </c>
      <c r="F46" s="166">
        <v>0</v>
      </c>
      <c r="G46" s="170"/>
      <c r="H46" s="181" t="s">
        <v>284</v>
      </c>
    </row>
    <row r="47" spans="1:8" s="146" customFormat="1" ht="15" customHeight="1">
      <c r="A47" s="169" t="s">
        <v>345</v>
      </c>
      <c r="B47" s="158">
        <v>0</v>
      </c>
      <c r="D47" s="158">
        <v>0</v>
      </c>
      <c r="F47" s="166">
        <v>0</v>
      </c>
      <c r="G47" s="170"/>
      <c r="H47" s="181" t="s">
        <v>284</v>
      </c>
    </row>
    <row r="48" spans="1:8" ht="15" customHeight="1">
      <c r="A48" s="169" t="s">
        <v>346</v>
      </c>
      <c r="B48" s="158">
        <v>15</v>
      </c>
      <c r="D48" s="158">
        <v>15</v>
      </c>
      <c r="F48" s="166">
        <v>0</v>
      </c>
      <c r="H48" s="181">
        <v>0</v>
      </c>
    </row>
    <row r="49" spans="1:9" ht="15" customHeight="1">
      <c r="A49" s="169" t="s">
        <v>347</v>
      </c>
      <c r="B49" s="160">
        <v>3</v>
      </c>
      <c r="D49" s="160">
        <v>3</v>
      </c>
      <c r="F49" s="184">
        <v>0</v>
      </c>
      <c r="H49" s="185">
        <v>0</v>
      </c>
    </row>
    <row r="50" spans="1:9" ht="15" customHeight="1">
      <c r="A50" s="172" t="s">
        <v>348</v>
      </c>
      <c r="B50" s="165">
        <v>2204</v>
      </c>
      <c r="C50" s="148"/>
      <c r="D50" s="165">
        <v>2242</v>
      </c>
      <c r="E50" s="148"/>
      <c r="F50" s="165">
        <v>38</v>
      </c>
      <c r="G50" s="191"/>
      <c r="H50" s="188">
        <v>1.7000000000000001E-2</v>
      </c>
    </row>
    <row r="51" spans="1:9" ht="15" customHeight="1">
      <c r="A51" s="169" t="s">
        <v>349</v>
      </c>
      <c r="B51" s="158">
        <v>-1130</v>
      </c>
      <c r="D51" s="158">
        <v>-1148</v>
      </c>
      <c r="F51" s="166">
        <v>-18</v>
      </c>
      <c r="H51" s="190">
        <v>-1.6E-2</v>
      </c>
    </row>
    <row r="52" spans="1:9" s="146" customFormat="1" ht="15" customHeight="1">
      <c r="A52" s="169" t="s">
        <v>322</v>
      </c>
      <c r="B52" s="158">
        <v>0</v>
      </c>
      <c r="D52" s="158">
        <v>-1</v>
      </c>
      <c r="F52" s="166">
        <v>-1</v>
      </c>
      <c r="G52" s="170"/>
      <c r="H52" s="190" t="s">
        <v>284</v>
      </c>
    </row>
    <row r="53" spans="1:9" ht="15" customHeight="1">
      <c r="A53" s="172" t="s">
        <v>347</v>
      </c>
      <c r="B53" s="167">
        <v>1074</v>
      </c>
      <c r="C53" s="148"/>
      <c r="D53" s="167">
        <v>1093</v>
      </c>
      <c r="E53" s="148"/>
      <c r="F53" s="167">
        <v>19</v>
      </c>
      <c r="G53" s="191"/>
      <c r="H53" s="189">
        <v>1.7999999999999999E-2</v>
      </c>
    </row>
    <row r="54" spans="1:9" ht="5.0999999999999996" customHeight="1">
      <c r="A54" s="172"/>
      <c r="B54" s="163"/>
      <c r="C54" s="148"/>
      <c r="D54" s="163"/>
      <c r="E54" s="148"/>
      <c r="F54" s="165"/>
      <c r="G54" s="191"/>
      <c r="H54" s="188"/>
    </row>
    <row r="55" spans="1:9" s="146" customFormat="1" ht="15" customHeight="1">
      <c r="A55" s="172" t="s">
        <v>350</v>
      </c>
      <c r="B55" s="173">
        <v>0</v>
      </c>
      <c r="C55" s="148"/>
      <c r="D55" s="173">
        <v>0</v>
      </c>
      <c r="E55" s="148"/>
      <c r="F55" s="175">
        <v>0</v>
      </c>
      <c r="G55" s="191"/>
      <c r="H55" s="192" t="s">
        <v>284</v>
      </c>
      <c r="I55" s="166"/>
    </row>
    <row r="56" spans="1:9" ht="5.0999999999999996" customHeight="1">
      <c r="A56" s="172"/>
      <c r="B56" s="165"/>
      <c r="C56" s="148"/>
      <c r="D56" s="165"/>
      <c r="E56" s="148"/>
      <c r="F56" s="163"/>
      <c r="G56" s="191"/>
      <c r="H56" s="188"/>
    </row>
    <row r="57" spans="1:9" ht="15" customHeight="1">
      <c r="A57" s="172" t="s">
        <v>351</v>
      </c>
      <c r="B57" s="175">
        <v>36827</v>
      </c>
      <c r="C57" s="148"/>
      <c r="D57" s="175">
        <v>39660</v>
      </c>
      <c r="E57" s="148"/>
      <c r="F57" s="171">
        <v>2833</v>
      </c>
      <c r="G57" s="191"/>
      <c r="H57" s="192">
        <v>7.6999999999999999E-2</v>
      </c>
    </row>
    <row r="58" spans="1:9" ht="5.0999999999999996" customHeight="1">
      <c r="A58" s="169"/>
      <c r="F58" s="154"/>
      <c r="H58" s="181"/>
    </row>
    <row r="59" spans="1:9" s="146" customFormat="1" ht="15" customHeight="1">
      <c r="A59" s="169" t="s">
        <v>352</v>
      </c>
      <c r="B59" s="158">
        <v>670</v>
      </c>
      <c r="D59" s="158">
        <v>693</v>
      </c>
      <c r="F59" s="166">
        <v>23</v>
      </c>
      <c r="G59" s="170"/>
      <c r="H59" s="181">
        <v>3.4000000000000002E-2</v>
      </c>
    </row>
    <row r="60" spans="1:9" s="146" customFormat="1" ht="15" customHeight="1">
      <c r="A60" s="169" t="s">
        <v>353</v>
      </c>
      <c r="B60" s="158">
        <v>450</v>
      </c>
      <c r="D60" s="158">
        <v>450</v>
      </c>
      <c r="F60" s="166">
        <v>0</v>
      </c>
      <c r="G60" s="170"/>
      <c r="H60" s="181">
        <v>0</v>
      </c>
    </row>
    <row r="61" spans="1:9" s="146" customFormat="1" ht="15" customHeight="1">
      <c r="A61" s="169" t="s">
        <v>354</v>
      </c>
      <c r="B61" s="158">
        <v>269</v>
      </c>
      <c r="D61" s="158">
        <v>303</v>
      </c>
      <c r="F61" s="166">
        <v>34</v>
      </c>
      <c r="G61" s="170"/>
      <c r="H61" s="181">
        <v>0.126</v>
      </c>
    </row>
    <row r="62" spans="1:9" s="146" customFormat="1" ht="15" customHeight="1">
      <c r="A62" s="169" t="s">
        <v>355</v>
      </c>
      <c r="B62" s="158">
        <v>66</v>
      </c>
      <c r="D62" s="158">
        <v>66</v>
      </c>
      <c r="F62" s="166">
        <v>0</v>
      </c>
      <c r="G62" s="170"/>
      <c r="H62" s="181">
        <v>0</v>
      </c>
    </row>
    <row r="63" spans="1:9" s="146" customFormat="1" ht="15" customHeight="1">
      <c r="A63" s="169" t="s">
        <v>356</v>
      </c>
      <c r="B63" s="158">
        <v>107</v>
      </c>
      <c r="D63" s="158">
        <v>109</v>
      </c>
      <c r="F63" s="166">
        <v>2</v>
      </c>
      <c r="G63" s="170"/>
      <c r="H63" s="181">
        <v>1.9E-2</v>
      </c>
    </row>
    <row r="64" spans="1:9" s="146" customFormat="1" ht="15" customHeight="1">
      <c r="A64" s="169" t="s">
        <v>357</v>
      </c>
      <c r="B64" s="158">
        <v>90</v>
      </c>
      <c r="D64" s="158">
        <v>38</v>
      </c>
      <c r="F64" s="166">
        <v>-52</v>
      </c>
      <c r="G64" s="170"/>
      <c r="H64" s="181">
        <v>-0.57799999999999996</v>
      </c>
    </row>
    <row r="65" spans="1:8" s="146" customFormat="1" ht="15" customHeight="1">
      <c r="A65" s="169" t="s">
        <v>358</v>
      </c>
      <c r="B65" s="158">
        <v>1019</v>
      </c>
      <c r="D65" s="158">
        <v>0</v>
      </c>
      <c r="F65" s="166">
        <v>-1019</v>
      </c>
      <c r="G65" s="170"/>
      <c r="H65" s="181">
        <v>-1</v>
      </c>
    </row>
    <row r="66" spans="1:8" ht="15" customHeight="1">
      <c r="A66" s="169" t="s">
        <v>359</v>
      </c>
      <c r="B66" s="160">
        <v>438</v>
      </c>
      <c r="D66" s="160">
        <v>412</v>
      </c>
      <c r="F66" s="184">
        <v>-26</v>
      </c>
      <c r="H66" s="181">
        <v>-5.8999999999999997E-2</v>
      </c>
    </row>
    <row r="67" spans="1:8" ht="15" customHeight="1">
      <c r="A67" s="172" t="s">
        <v>249</v>
      </c>
      <c r="B67" s="171">
        <v>3109</v>
      </c>
      <c r="C67" s="148"/>
      <c r="D67" s="171">
        <v>2071</v>
      </c>
      <c r="E67" s="148"/>
      <c r="F67" s="171">
        <v>-1038</v>
      </c>
      <c r="G67" s="191"/>
      <c r="H67" s="189">
        <v>-0.33400000000000002</v>
      </c>
    </row>
    <row r="68" spans="1:8" ht="5.0999999999999996" customHeight="1">
      <c r="A68" s="169"/>
      <c r="B68" s="163"/>
      <c r="C68" s="148"/>
      <c r="D68" s="163"/>
      <c r="E68" s="148"/>
      <c r="F68" s="163"/>
      <c r="G68" s="191"/>
      <c r="H68" s="188"/>
    </row>
    <row r="69" spans="1:8" s="146" customFormat="1" ht="15" customHeight="1">
      <c r="A69" s="172" t="s">
        <v>250</v>
      </c>
      <c r="B69" s="173">
        <v>0</v>
      </c>
      <c r="C69" s="148"/>
      <c r="D69" s="173">
        <v>0</v>
      </c>
      <c r="E69" s="148"/>
      <c r="F69" s="175">
        <v>0</v>
      </c>
      <c r="G69" s="191"/>
      <c r="H69" s="192" t="s">
        <v>284</v>
      </c>
    </row>
    <row r="70" spans="1:8" ht="5.0999999999999996" customHeight="1">
      <c r="A70" s="169"/>
      <c r="B70" s="163"/>
      <c r="C70" s="148"/>
      <c r="D70" s="163"/>
      <c r="E70" s="148"/>
      <c r="F70" s="163"/>
      <c r="G70" s="191"/>
      <c r="H70" s="188"/>
    </row>
    <row r="71" spans="1:8" ht="15" customHeight="1" thickBot="1">
      <c r="A71" s="172" t="s">
        <v>360</v>
      </c>
      <c r="B71" s="176">
        <v>39936</v>
      </c>
      <c r="C71" s="148"/>
      <c r="D71" s="176">
        <v>41731</v>
      </c>
      <c r="E71" s="148"/>
      <c r="F71" s="176">
        <v>1795</v>
      </c>
      <c r="G71" s="191"/>
      <c r="H71" s="193">
        <v>4.4999999999999998E-2</v>
      </c>
    </row>
    <row r="72" spans="1:8" ht="18" customHeight="1" thickTop="1">
      <c r="A72" s="169"/>
      <c r="B72" s="154"/>
      <c r="D72" s="154"/>
    </row>
    <row r="74" spans="1:8" ht="18" customHeight="1">
      <c r="A74" s="194"/>
    </row>
    <row r="75" spans="1:8" ht="18" customHeight="1">
      <c r="A75" s="195"/>
    </row>
    <row r="76" spans="1:8" ht="18" customHeight="1">
      <c r="B76" s="169"/>
    </row>
  </sheetData>
  <mergeCells count="3">
    <mergeCell ref="A1:H1"/>
    <mergeCell ref="A2:H2"/>
    <mergeCell ref="A3:H3"/>
  </mergeCells>
  <printOptions horizontalCentered="1"/>
  <pageMargins left="0.75" right="0.75" top="0.9" bottom="0.9" header="0.5" footer="0.5"/>
  <pageSetup scale="69" orientation="portrait" errors="dash" horizontalDpi="1200" verticalDpi="1200" r:id="rId1"/>
  <headerFooter alignWithMargins="0"/>
  <ignoredErrors>
    <ignoredError sqref="H26:H64 H69"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9"/>
  <dimension ref="A1:L121"/>
  <sheetViews>
    <sheetView showGridLines="0" zoomScaleNormal="100" workbookViewId="0">
      <selection activeCell="A118" sqref="A118"/>
    </sheetView>
  </sheetViews>
  <sheetFormatPr defaultRowHeight="13.2"/>
  <cols>
    <col min="1" max="1" width="36.5546875" bestFit="1" customWidth="1"/>
    <col min="2" max="2" width="8.6640625" bestFit="1" customWidth="1"/>
    <col min="3" max="3" width="1.88671875" bestFit="1" customWidth="1"/>
    <col min="4" max="4" width="8.33203125" bestFit="1" customWidth="1"/>
    <col min="5" max="5" width="1.88671875" bestFit="1" customWidth="1"/>
    <col min="6" max="6" width="8.5546875" bestFit="1" customWidth="1"/>
    <col min="7" max="7" width="1.88671875" bestFit="1" customWidth="1"/>
    <col min="8" max="8" width="8.33203125" bestFit="1" customWidth="1"/>
    <col min="9" max="9" width="1.88671875" bestFit="1" customWidth="1"/>
    <col min="10" max="10" width="8" bestFit="1" customWidth="1"/>
    <col min="11" max="11" width="1.88671875" bestFit="1" customWidth="1"/>
    <col min="12" max="12" width="8" bestFit="1" customWidth="1"/>
  </cols>
  <sheetData>
    <row r="1" spans="1:12">
      <c r="A1" s="1" t="s">
        <v>0</v>
      </c>
    </row>
    <row r="2" spans="1:12">
      <c r="A2" s="1" t="s">
        <v>180</v>
      </c>
    </row>
    <row r="3" spans="1:12">
      <c r="A3" s="1" t="s">
        <v>164</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16954</v>
      </c>
      <c r="C9" s="3"/>
      <c r="D9" s="10">
        <v>18212</v>
      </c>
      <c r="E9" s="3"/>
      <c r="F9" s="10">
        <v>18760</v>
      </c>
      <c r="G9" s="3"/>
      <c r="H9" s="10">
        <v>17807</v>
      </c>
      <c r="I9" s="3"/>
      <c r="J9" s="10">
        <v>33427</v>
      </c>
      <c r="K9" s="3"/>
      <c r="L9" s="10">
        <v>33427</v>
      </c>
    </row>
    <row r="10" spans="1:12">
      <c r="A10" s="9" t="s">
        <v>20</v>
      </c>
      <c r="B10" s="10">
        <v>3688</v>
      </c>
      <c r="C10" s="3"/>
      <c r="D10" s="10">
        <v>4336</v>
      </c>
      <c r="E10" s="3"/>
      <c r="F10" s="10">
        <v>2659</v>
      </c>
      <c r="G10" s="3"/>
      <c r="H10" s="10">
        <v>2659</v>
      </c>
      <c r="I10" s="3"/>
      <c r="J10" s="10">
        <v>2659</v>
      </c>
      <c r="K10" s="3"/>
      <c r="L10" s="10">
        <v>2659</v>
      </c>
    </row>
    <row r="11" spans="1:12">
      <c r="A11" s="9" t="s">
        <v>21</v>
      </c>
      <c r="B11" s="10">
        <v>6648</v>
      </c>
      <c r="C11" s="3"/>
      <c r="D11" s="10">
        <v>4607</v>
      </c>
      <c r="E11" s="3"/>
      <c r="F11" s="10">
        <v>4607</v>
      </c>
      <c r="G11" s="3"/>
      <c r="H11" s="10">
        <v>4607</v>
      </c>
      <c r="I11" s="3"/>
      <c r="J11" s="10">
        <v>4607</v>
      </c>
      <c r="K11" s="3"/>
      <c r="L11" s="10">
        <v>4607</v>
      </c>
    </row>
    <row r="12" spans="1:12">
      <c r="A12" s="9" t="s">
        <v>153</v>
      </c>
      <c r="B12" s="10">
        <v>55487</v>
      </c>
      <c r="C12" s="3"/>
      <c r="D12" s="10">
        <v>53611</v>
      </c>
      <c r="E12" s="3"/>
      <c r="F12" s="10">
        <v>56300</v>
      </c>
      <c r="G12" s="3"/>
      <c r="H12" s="10">
        <v>56598</v>
      </c>
      <c r="I12" s="3"/>
      <c r="J12" s="10">
        <v>56304</v>
      </c>
      <c r="K12" s="3"/>
      <c r="L12" s="10">
        <v>56304</v>
      </c>
    </row>
    <row r="13" spans="1:12">
      <c r="A13" s="9" t="s">
        <v>23</v>
      </c>
      <c r="B13" s="10">
        <v>188</v>
      </c>
      <c r="C13" s="3"/>
      <c r="D13" s="10">
        <v>3338</v>
      </c>
      <c r="E13" s="3"/>
      <c r="F13" s="10">
        <v>3338</v>
      </c>
      <c r="G13" s="3"/>
      <c r="H13" s="10">
        <v>3338</v>
      </c>
      <c r="I13" s="3"/>
      <c r="J13" s="10">
        <v>3338</v>
      </c>
      <c r="K13" s="3"/>
      <c r="L13" s="10">
        <v>3338</v>
      </c>
    </row>
    <row r="14" spans="1:12" ht="13.8" thickBot="1">
      <c r="A14" s="9" t="s">
        <v>154</v>
      </c>
      <c r="B14" s="10">
        <v>10215</v>
      </c>
      <c r="C14" s="3"/>
      <c r="D14" s="10">
        <v>8717</v>
      </c>
      <c r="E14" s="3"/>
      <c r="F14" s="10">
        <v>10659</v>
      </c>
      <c r="G14" s="3"/>
      <c r="H14" s="10">
        <v>9425</v>
      </c>
      <c r="I14" s="3"/>
      <c r="J14" s="10">
        <v>8857</v>
      </c>
      <c r="K14" s="3"/>
      <c r="L14" s="10">
        <v>7464</v>
      </c>
    </row>
    <row r="15" spans="1:12" ht="13.8" thickBot="1">
      <c r="A15" s="6" t="s">
        <v>24</v>
      </c>
      <c r="B15" s="15">
        <v>93180</v>
      </c>
      <c r="C15" s="3"/>
      <c r="D15" s="15">
        <v>92821</v>
      </c>
      <c r="E15" s="3"/>
      <c r="F15" s="15">
        <v>96323</v>
      </c>
      <c r="G15" s="3"/>
      <c r="H15" s="15">
        <v>94434</v>
      </c>
      <c r="I15" s="3"/>
      <c r="J15" s="15">
        <v>109192</v>
      </c>
      <c r="K15" s="3"/>
      <c r="L15" s="15">
        <v>107799</v>
      </c>
    </row>
    <row r="16" spans="1:12">
      <c r="A16" s="912" t="s">
        <v>25</v>
      </c>
      <c r="B16" s="912"/>
      <c r="C16" s="912"/>
      <c r="D16" s="912"/>
      <c r="E16" s="912"/>
      <c r="F16" s="912"/>
      <c r="G16" s="912"/>
      <c r="H16" s="912"/>
      <c r="I16" s="912"/>
      <c r="J16" s="912"/>
      <c r="K16" s="912"/>
      <c r="L16" s="912"/>
    </row>
    <row r="17" spans="1:12">
      <c r="A17" s="9" t="s">
        <v>26</v>
      </c>
      <c r="B17" s="10">
        <v>289</v>
      </c>
      <c r="C17" s="3"/>
      <c r="D17" s="10">
        <v>711</v>
      </c>
      <c r="E17" s="3"/>
      <c r="F17" s="10">
        <v>663</v>
      </c>
      <c r="G17" s="3"/>
      <c r="H17" s="10">
        <v>663</v>
      </c>
      <c r="I17" s="3"/>
      <c r="J17" s="10">
        <v>663</v>
      </c>
      <c r="K17" s="3"/>
      <c r="L17" s="10">
        <v>663</v>
      </c>
    </row>
    <row r="18" spans="1:12">
      <c r="A18" s="9" t="s">
        <v>27</v>
      </c>
      <c r="B18" s="10">
        <v>51988</v>
      </c>
      <c r="C18" s="3"/>
      <c r="D18" s="10">
        <v>54738</v>
      </c>
      <c r="E18" s="3"/>
      <c r="F18" s="10">
        <v>52679</v>
      </c>
      <c r="G18" s="3"/>
      <c r="H18" s="10">
        <v>56754</v>
      </c>
      <c r="I18" s="3"/>
      <c r="J18" s="10">
        <v>56674</v>
      </c>
      <c r="K18" s="3"/>
      <c r="L18" s="10">
        <v>56674</v>
      </c>
    </row>
    <row r="19" spans="1:12" ht="13.8" thickBot="1">
      <c r="A19" s="9" t="s">
        <v>28</v>
      </c>
      <c r="B19" s="10">
        <v>41184</v>
      </c>
      <c r="C19" s="3"/>
      <c r="D19" s="10">
        <v>40588</v>
      </c>
      <c r="E19" s="3"/>
      <c r="F19" s="10">
        <v>35004</v>
      </c>
      <c r="G19" s="3"/>
      <c r="H19" s="10">
        <v>35008</v>
      </c>
      <c r="I19" s="3"/>
      <c r="J19" s="10">
        <v>35008</v>
      </c>
      <c r="K19" s="3"/>
      <c r="L19" s="10">
        <v>35008</v>
      </c>
    </row>
    <row r="20" spans="1:12" ht="13.8" thickBot="1">
      <c r="A20" s="6" t="s">
        <v>24</v>
      </c>
      <c r="B20" s="15">
        <v>93461</v>
      </c>
      <c r="C20" s="3"/>
      <c r="D20" s="15">
        <v>96037</v>
      </c>
      <c r="E20" s="3"/>
      <c r="F20" s="15">
        <v>88346</v>
      </c>
      <c r="G20" s="3"/>
      <c r="H20" s="15">
        <v>92425</v>
      </c>
      <c r="I20" s="3"/>
      <c r="J20" s="15">
        <v>92345</v>
      </c>
      <c r="K20" s="3"/>
      <c r="L20" s="15">
        <v>92345</v>
      </c>
    </row>
    <row r="21" spans="1:12">
      <c r="A21" s="912" t="s">
        <v>29</v>
      </c>
      <c r="B21" s="912"/>
      <c r="C21" s="912"/>
      <c r="D21" s="912"/>
      <c r="E21" s="912"/>
      <c r="F21" s="912"/>
      <c r="G21" s="912"/>
      <c r="H21" s="912"/>
      <c r="I21" s="912"/>
      <c r="J21" s="912"/>
      <c r="K21" s="912"/>
      <c r="L21" s="912"/>
    </row>
    <row r="22" spans="1:12">
      <c r="A22" s="9" t="s">
        <v>30</v>
      </c>
      <c r="B22" s="10">
        <v>15718</v>
      </c>
      <c r="C22" s="3"/>
      <c r="D22" s="10">
        <v>19621</v>
      </c>
      <c r="E22" s="3"/>
      <c r="F22" s="10">
        <v>20800</v>
      </c>
      <c r="G22" s="3"/>
      <c r="H22" s="10">
        <v>20898</v>
      </c>
      <c r="I22" s="3"/>
      <c r="J22" s="10">
        <v>20289</v>
      </c>
      <c r="K22" s="3"/>
      <c r="L22" s="10">
        <v>20289</v>
      </c>
    </row>
    <row r="23" spans="1:12" ht="13.8" thickBot="1">
      <c r="A23" s="9" t="s">
        <v>31</v>
      </c>
      <c r="B23" s="10">
        <v>14786</v>
      </c>
      <c r="C23" s="3"/>
      <c r="D23" s="10">
        <v>131986</v>
      </c>
      <c r="E23" s="3"/>
      <c r="F23" s="10">
        <v>182805</v>
      </c>
      <c r="G23" s="3"/>
      <c r="H23" s="10">
        <v>187981</v>
      </c>
      <c r="I23" s="3"/>
      <c r="J23" s="10">
        <v>192861</v>
      </c>
      <c r="K23" s="3"/>
      <c r="L23" s="10">
        <v>192861</v>
      </c>
    </row>
    <row r="24" spans="1:12" ht="13.8" thickBot="1">
      <c r="A24" s="6" t="s">
        <v>24</v>
      </c>
      <c r="B24" s="15">
        <v>30504</v>
      </c>
      <c r="C24" s="3"/>
      <c r="D24" s="15">
        <v>151607</v>
      </c>
      <c r="E24" s="3"/>
      <c r="F24" s="15">
        <v>203605</v>
      </c>
      <c r="G24" s="3"/>
      <c r="H24" s="15">
        <v>208879</v>
      </c>
      <c r="I24" s="3"/>
      <c r="J24" s="15">
        <v>213150</v>
      </c>
      <c r="K24" s="3"/>
      <c r="L24" s="15">
        <v>213150</v>
      </c>
    </row>
    <row r="25" spans="1:12">
      <c r="A25" s="912" t="s">
        <v>32</v>
      </c>
      <c r="B25" s="912"/>
      <c r="C25" s="912"/>
      <c r="D25" s="912"/>
      <c r="E25" s="912"/>
      <c r="F25" s="912"/>
      <c r="G25" s="912"/>
      <c r="H25" s="912"/>
      <c r="I25" s="912"/>
      <c r="J25" s="912"/>
      <c r="K25" s="912"/>
      <c r="L25" s="912"/>
    </row>
    <row r="26" spans="1:12">
      <c r="A26" s="9" t="s">
        <v>33</v>
      </c>
      <c r="B26" s="10">
        <v>5721</v>
      </c>
      <c r="C26" s="3"/>
      <c r="D26" s="10">
        <v>3386</v>
      </c>
      <c r="E26" s="3"/>
      <c r="F26" s="10">
        <v>4705</v>
      </c>
      <c r="G26" s="3"/>
      <c r="H26" s="10">
        <v>4705</v>
      </c>
      <c r="I26" s="3"/>
      <c r="J26" s="10">
        <v>4705</v>
      </c>
      <c r="K26" s="3"/>
      <c r="L26" s="10">
        <v>4705</v>
      </c>
    </row>
    <row r="27" spans="1:12" ht="13.8" thickBot="1">
      <c r="A27" s="9" t="s">
        <v>34</v>
      </c>
      <c r="B27" s="11">
        <v>1103544</v>
      </c>
      <c r="C27" s="3"/>
      <c r="D27" s="11">
        <v>1167222</v>
      </c>
      <c r="E27" s="3"/>
      <c r="F27" s="11">
        <v>1137124</v>
      </c>
      <c r="G27" s="3"/>
      <c r="H27" s="11">
        <v>1089055</v>
      </c>
      <c r="I27" s="3"/>
      <c r="J27" s="11">
        <v>1095853</v>
      </c>
      <c r="K27" s="3"/>
      <c r="L27" s="11">
        <v>1058304</v>
      </c>
    </row>
    <row r="28" spans="1:12">
      <c r="A28" s="16" t="s">
        <v>124</v>
      </c>
      <c r="B28" s="10">
        <v>84490</v>
      </c>
      <c r="C28" s="9" t="s">
        <v>18</v>
      </c>
      <c r="D28" s="10">
        <v>82517</v>
      </c>
      <c r="E28" s="9" t="s">
        <v>18</v>
      </c>
      <c r="F28" s="10">
        <v>79644</v>
      </c>
      <c r="G28" s="9" t="s">
        <v>18</v>
      </c>
      <c r="H28" s="10">
        <v>74339</v>
      </c>
      <c r="I28" s="9" t="s">
        <v>18</v>
      </c>
      <c r="J28" s="10">
        <v>72013</v>
      </c>
      <c r="K28" s="9" t="s">
        <v>18</v>
      </c>
      <c r="L28" s="10">
        <v>67966</v>
      </c>
    </row>
    <row r="29" spans="1:12">
      <c r="A29" s="16" t="s">
        <v>125</v>
      </c>
      <c r="B29" s="10">
        <v>567251</v>
      </c>
      <c r="C29" s="9" t="s">
        <v>18</v>
      </c>
      <c r="D29" s="10">
        <v>697082</v>
      </c>
      <c r="E29" s="9" t="s">
        <v>18</v>
      </c>
      <c r="F29" s="10">
        <v>653141</v>
      </c>
      <c r="G29" s="9" t="s">
        <v>18</v>
      </c>
      <c r="H29" s="10">
        <v>612034</v>
      </c>
      <c r="I29" s="9" t="s">
        <v>18</v>
      </c>
      <c r="J29" s="10">
        <v>622477</v>
      </c>
      <c r="K29" s="9" t="s">
        <v>18</v>
      </c>
      <c r="L29" s="10">
        <v>592363</v>
      </c>
    </row>
    <row r="30" spans="1:12">
      <c r="A30" s="16" t="s">
        <v>126</v>
      </c>
      <c r="B30" s="10">
        <v>451803</v>
      </c>
      <c r="C30" s="9" t="s">
        <v>18</v>
      </c>
      <c r="D30" s="10">
        <v>387623</v>
      </c>
      <c r="E30" s="9" t="s">
        <v>18</v>
      </c>
      <c r="F30" s="10">
        <v>404339</v>
      </c>
      <c r="G30" s="9" t="s">
        <v>18</v>
      </c>
      <c r="H30" s="10">
        <v>402682</v>
      </c>
      <c r="I30" s="9" t="s">
        <v>18</v>
      </c>
      <c r="J30" s="10">
        <v>401363</v>
      </c>
      <c r="K30" s="9" t="s">
        <v>18</v>
      </c>
      <c r="L30" s="10">
        <v>397975</v>
      </c>
    </row>
    <row r="31" spans="1:12" ht="13.8" thickBot="1">
      <c r="A31" s="9" t="s">
        <v>39</v>
      </c>
      <c r="B31" s="10">
        <v>5411</v>
      </c>
      <c r="C31" s="3"/>
      <c r="D31" s="10">
        <v>8109</v>
      </c>
      <c r="E31" s="3"/>
      <c r="F31" s="10">
        <v>4289</v>
      </c>
      <c r="G31" s="3"/>
      <c r="H31" s="10">
        <v>4331</v>
      </c>
      <c r="I31" s="3"/>
      <c r="J31" s="10">
        <v>4331</v>
      </c>
      <c r="K31" s="3"/>
      <c r="L31" s="10">
        <v>4331</v>
      </c>
    </row>
    <row r="32" spans="1:12" ht="13.8" thickBot="1">
      <c r="A32" s="6" t="s">
        <v>24</v>
      </c>
      <c r="B32" s="15">
        <v>1114676</v>
      </c>
      <c r="C32" s="3"/>
      <c r="D32" s="15">
        <v>1178717</v>
      </c>
      <c r="E32" s="3"/>
      <c r="F32" s="15">
        <v>1146118</v>
      </c>
      <c r="G32" s="3"/>
      <c r="H32" s="15">
        <v>1098091</v>
      </c>
      <c r="I32" s="3"/>
      <c r="J32" s="15">
        <v>1104889</v>
      </c>
      <c r="K32" s="3"/>
      <c r="L32" s="15">
        <v>1067340</v>
      </c>
    </row>
    <row r="33" spans="1:12">
      <c r="A33" s="912" t="s">
        <v>40</v>
      </c>
      <c r="B33" s="912"/>
      <c r="C33" s="912"/>
      <c r="D33" s="912"/>
      <c r="E33" s="912"/>
      <c r="F33" s="912"/>
      <c r="G33" s="912"/>
      <c r="H33" s="912"/>
      <c r="I33" s="912"/>
      <c r="J33" s="912"/>
      <c r="K33" s="912"/>
      <c r="L33" s="912"/>
    </row>
    <row r="34" spans="1:12" ht="13.8" thickBot="1">
      <c r="A34" s="9" t="s">
        <v>41</v>
      </c>
      <c r="B34" s="11">
        <v>123958</v>
      </c>
      <c r="C34" s="3"/>
      <c r="D34" s="11">
        <v>159878</v>
      </c>
      <c r="E34" s="3"/>
      <c r="F34" s="11">
        <v>160365</v>
      </c>
      <c r="G34" s="3"/>
      <c r="H34" s="11">
        <v>185423</v>
      </c>
      <c r="I34" s="3"/>
      <c r="J34" s="11">
        <v>189336</v>
      </c>
      <c r="K34" s="3"/>
      <c r="L34" s="11">
        <v>189336</v>
      </c>
    </row>
    <row r="35" spans="1:12">
      <c r="A35" s="16" t="s">
        <v>127</v>
      </c>
      <c r="B35" s="10">
        <v>123958</v>
      </c>
      <c r="C35" s="9" t="s">
        <v>18</v>
      </c>
      <c r="D35" s="10">
        <v>159878</v>
      </c>
      <c r="E35" s="9" t="s">
        <v>18</v>
      </c>
      <c r="F35" s="10">
        <v>160365</v>
      </c>
      <c r="G35" s="9" t="s">
        <v>18</v>
      </c>
      <c r="H35" s="10">
        <v>185423</v>
      </c>
      <c r="I35" s="9" t="s">
        <v>18</v>
      </c>
      <c r="J35" s="10">
        <v>189336</v>
      </c>
      <c r="K35" s="9" t="s">
        <v>18</v>
      </c>
      <c r="L35" s="10">
        <v>189336</v>
      </c>
    </row>
    <row r="36" spans="1:12">
      <c r="A36" s="9" t="s">
        <v>44</v>
      </c>
      <c r="B36" s="10">
        <v>13049</v>
      </c>
      <c r="C36" s="3"/>
      <c r="D36" s="10">
        <v>13077</v>
      </c>
      <c r="E36" s="3"/>
      <c r="F36" s="10">
        <v>13077</v>
      </c>
      <c r="G36" s="3"/>
      <c r="H36" s="10">
        <v>13953</v>
      </c>
      <c r="I36" s="3"/>
      <c r="J36" s="10">
        <v>14249</v>
      </c>
      <c r="K36" s="3"/>
      <c r="L36" s="10">
        <v>14249</v>
      </c>
    </row>
    <row r="37" spans="1:12">
      <c r="A37" s="9" t="s">
        <v>45</v>
      </c>
      <c r="B37" s="10">
        <v>2297</v>
      </c>
      <c r="C37" s="3"/>
      <c r="D37" s="10">
        <v>1747</v>
      </c>
      <c r="E37" s="3"/>
      <c r="F37" s="10">
        <v>1747</v>
      </c>
      <c r="G37" s="3"/>
      <c r="H37" s="10">
        <v>1782</v>
      </c>
      <c r="I37" s="3"/>
      <c r="J37" s="10">
        <v>1817</v>
      </c>
      <c r="K37" s="3"/>
      <c r="L37" s="10">
        <v>1817</v>
      </c>
    </row>
    <row r="38" spans="1:12">
      <c r="A38" s="9" t="s">
        <v>46</v>
      </c>
      <c r="B38" s="10">
        <v>73448</v>
      </c>
      <c r="C38" s="3"/>
      <c r="D38" s="10">
        <v>89530</v>
      </c>
      <c r="E38" s="3"/>
      <c r="F38" s="10">
        <v>89524</v>
      </c>
      <c r="G38" s="3"/>
      <c r="H38" s="10">
        <v>92929</v>
      </c>
      <c r="I38" s="3"/>
      <c r="J38" s="10">
        <v>96337</v>
      </c>
      <c r="K38" s="3"/>
      <c r="L38" s="10">
        <v>96337</v>
      </c>
    </row>
    <row r="39" spans="1:12">
      <c r="A39" s="9" t="s">
        <v>47</v>
      </c>
      <c r="B39" s="10">
        <v>14069</v>
      </c>
      <c r="C39" s="3"/>
      <c r="D39" s="10">
        <v>15277</v>
      </c>
      <c r="E39" s="3"/>
      <c r="F39" s="10">
        <v>15277</v>
      </c>
      <c r="G39" s="3"/>
      <c r="H39" s="10">
        <v>15582</v>
      </c>
      <c r="I39" s="3"/>
      <c r="J39" s="10">
        <v>15893</v>
      </c>
      <c r="K39" s="3"/>
      <c r="L39" s="10">
        <v>15893</v>
      </c>
    </row>
    <row r="40" spans="1:12" ht="13.8" thickBot="1">
      <c r="A40" s="9" t="s">
        <v>48</v>
      </c>
      <c r="B40" s="11">
        <v>130000</v>
      </c>
      <c r="C40" s="3"/>
      <c r="D40" s="11">
        <v>136939</v>
      </c>
      <c r="E40" s="3"/>
      <c r="F40" s="11">
        <v>132385</v>
      </c>
      <c r="G40" s="3"/>
      <c r="H40" s="11">
        <v>133509</v>
      </c>
      <c r="I40" s="3"/>
      <c r="J40" s="11">
        <v>136119</v>
      </c>
      <c r="K40" s="3"/>
      <c r="L40" s="11">
        <v>136119</v>
      </c>
    </row>
    <row r="41" spans="1:12" ht="13.8" thickBot="1">
      <c r="A41" s="16" t="s">
        <v>130</v>
      </c>
      <c r="B41" s="10">
        <v>130000</v>
      </c>
      <c r="C41" s="9" t="s">
        <v>18</v>
      </c>
      <c r="D41" s="10">
        <v>136939</v>
      </c>
      <c r="E41" s="9" t="s">
        <v>18</v>
      </c>
      <c r="F41" s="10">
        <v>132385</v>
      </c>
      <c r="G41" s="9" t="s">
        <v>18</v>
      </c>
      <c r="H41" s="10">
        <v>133509</v>
      </c>
      <c r="I41" s="9" t="s">
        <v>18</v>
      </c>
      <c r="J41" s="10">
        <v>136119</v>
      </c>
      <c r="K41" s="9" t="s">
        <v>18</v>
      </c>
      <c r="L41" s="10">
        <v>136119</v>
      </c>
    </row>
    <row r="42" spans="1:12" ht="13.8" thickBot="1">
      <c r="A42" s="6" t="s">
        <v>24</v>
      </c>
      <c r="B42" s="15">
        <v>356821</v>
      </c>
      <c r="C42" s="3"/>
      <c r="D42" s="15">
        <v>416448</v>
      </c>
      <c r="E42" s="3"/>
      <c r="F42" s="15">
        <v>412375</v>
      </c>
      <c r="G42" s="3"/>
      <c r="H42" s="15">
        <v>443178</v>
      </c>
      <c r="I42" s="3"/>
      <c r="J42" s="15">
        <v>453751</v>
      </c>
      <c r="K42" s="3"/>
      <c r="L42" s="15">
        <v>453751</v>
      </c>
    </row>
    <row r="43" spans="1:12">
      <c r="A43" s="912" t="s">
        <v>51</v>
      </c>
      <c r="B43" s="912"/>
      <c r="C43" s="912"/>
      <c r="D43" s="912"/>
      <c r="E43" s="912"/>
      <c r="F43" s="912"/>
      <c r="G43" s="912"/>
      <c r="H43" s="912"/>
      <c r="I43" s="912"/>
      <c r="J43" s="912"/>
      <c r="K43" s="912"/>
      <c r="L43" s="912"/>
    </row>
    <row r="44" spans="1:12" ht="13.8" thickBot="1">
      <c r="A44" s="9" t="s">
        <v>52</v>
      </c>
      <c r="B44" s="11">
        <v>26948</v>
      </c>
      <c r="C44" s="3"/>
      <c r="D44" s="11">
        <v>25767</v>
      </c>
      <c r="E44" s="3"/>
      <c r="F44" s="11">
        <v>27096</v>
      </c>
      <c r="G44" s="3"/>
      <c r="H44" s="11">
        <v>27793</v>
      </c>
      <c r="I44" s="3"/>
      <c r="J44" s="11">
        <v>28572</v>
      </c>
      <c r="K44" s="3"/>
      <c r="L44" s="11">
        <v>28881</v>
      </c>
    </row>
    <row r="45" spans="1:12">
      <c r="A45" s="16" t="s">
        <v>131</v>
      </c>
      <c r="B45" s="10">
        <v>13514</v>
      </c>
      <c r="C45" s="9" t="s">
        <v>18</v>
      </c>
      <c r="D45" s="10">
        <v>15340</v>
      </c>
      <c r="E45" s="9" t="s">
        <v>18</v>
      </c>
      <c r="F45" s="10">
        <v>15993</v>
      </c>
      <c r="G45" s="9" t="s">
        <v>18</v>
      </c>
      <c r="H45" s="10">
        <v>16264</v>
      </c>
      <c r="I45" s="9" t="s">
        <v>18</v>
      </c>
      <c r="J45" s="10">
        <v>16611</v>
      </c>
      <c r="K45" s="9" t="s">
        <v>18</v>
      </c>
      <c r="L45" s="10">
        <v>16882</v>
      </c>
    </row>
    <row r="46" spans="1:12">
      <c r="A46" s="16" t="s">
        <v>132</v>
      </c>
      <c r="B46" s="10">
        <v>13434</v>
      </c>
      <c r="C46" s="9" t="s">
        <v>18</v>
      </c>
      <c r="D46" s="10">
        <v>10427</v>
      </c>
      <c r="E46" s="9" t="s">
        <v>18</v>
      </c>
      <c r="F46" s="10">
        <v>11103</v>
      </c>
      <c r="G46" s="9" t="s">
        <v>18</v>
      </c>
      <c r="H46" s="10">
        <v>11529</v>
      </c>
      <c r="I46" s="9" t="s">
        <v>18</v>
      </c>
      <c r="J46" s="10">
        <v>11961</v>
      </c>
      <c r="K46" s="9" t="s">
        <v>18</v>
      </c>
      <c r="L46" s="10">
        <v>11999</v>
      </c>
    </row>
    <row r="47" spans="1:12">
      <c r="A47" s="9" t="s">
        <v>182</v>
      </c>
      <c r="B47" s="10">
        <v>2501</v>
      </c>
      <c r="C47" s="3"/>
      <c r="D47" s="10">
        <v>2149</v>
      </c>
      <c r="E47" s="3"/>
      <c r="F47" s="10">
        <v>2149</v>
      </c>
      <c r="G47" s="3"/>
      <c r="H47" s="10">
        <v>2149</v>
      </c>
      <c r="I47" s="3"/>
      <c r="J47" s="10">
        <v>2149</v>
      </c>
      <c r="K47" s="3"/>
      <c r="L47" s="10">
        <v>2149</v>
      </c>
    </row>
    <row r="48" spans="1:12">
      <c r="A48" s="9" t="s">
        <v>55</v>
      </c>
      <c r="B48" s="10">
        <v>8485</v>
      </c>
      <c r="C48" s="3"/>
      <c r="D48" s="10">
        <v>9227</v>
      </c>
      <c r="E48" s="3"/>
      <c r="F48" s="10">
        <v>8969</v>
      </c>
      <c r="G48" s="3"/>
      <c r="H48" s="10">
        <v>9231</v>
      </c>
      <c r="I48" s="3"/>
      <c r="J48" s="10">
        <v>9515</v>
      </c>
      <c r="K48" s="3"/>
      <c r="L48" s="10">
        <v>9813</v>
      </c>
    </row>
    <row r="49" spans="1:12" ht="13.8" thickBot="1">
      <c r="A49" s="9" t="s">
        <v>56</v>
      </c>
      <c r="B49" s="11">
        <v>280470</v>
      </c>
      <c r="C49" s="3"/>
      <c r="D49" s="11">
        <v>255217</v>
      </c>
      <c r="E49" s="3"/>
      <c r="F49" s="11">
        <v>261400</v>
      </c>
      <c r="G49" s="3"/>
      <c r="H49" s="11">
        <v>272549</v>
      </c>
      <c r="I49" s="3"/>
      <c r="J49" s="11">
        <v>295692</v>
      </c>
      <c r="K49" s="3"/>
      <c r="L49" s="11">
        <v>309033</v>
      </c>
    </row>
    <row r="50" spans="1:12">
      <c r="A50" s="16" t="s">
        <v>133</v>
      </c>
      <c r="B50" s="10">
        <v>63103</v>
      </c>
      <c r="C50" s="9" t="s">
        <v>18</v>
      </c>
      <c r="D50" s="10">
        <v>52912</v>
      </c>
      <c r="E50" s="9" t="s">
        <v>18</v>
      </c>
      <c r="F50" s="10">
        <v>44785</v>
      </c>
      <c r="G50" s="9" t="s">
        <v>18</v>
      </c>
      <c r="H50" s="10">
        <v>44985</v>
      </c>
      <c r="I50" s="9" t="s">
        <v>18</v>
      </c>
      <c r="J50" s="10">
        <v>46323</v>
      </c>
      <c r="K50" s="9" t="s">
        <v>18</v>
      </c>
      <c r="L50" s="10">
        <v>47818</v>
      </c>
    </row>
    <row r="51" spans="1:12">
      <c r="A51" s="16" t="s">
        <v>134</v>
      </c>
      <c r="B51" s="10">
        <v>217367</v>
      </c>
      <c r="C51" s="9" t="s">
        <v>18</v>
      </c>
      <c r="D51" s="10">
        <v>202305</v>
      </c>
      <c r="E51" s="9" t="s">
        <v>18</v>
      </c>
      <c r="F51" s="10">
        <v>216615</v>
      </c>
      <c r="G51" s="9" t="s">
        <v>18</v>
      </c>
      <c r="H51" s="10">
        <v>227564</v>
      </c>
      <c r="I51" s="9" t="s">
        <v>18</v>
      </c>
      <c r="J51" s="10">
        <v>249369</v>
      </c>
      <c r="K51" s="9" t="s">
        <v>18</v>
      </c>
      <c r="L51" s="10">
        <v>261215</v>
      </c>
    </row>
    <row r="52" spans="1:12">
      <c r="A52" s="9" t="s">
        <v>155</v>
      </c>
      <c r="B52" s="10">
        <v>204</v>
      </c>
      <c r="C52" s="3"/>
      <c r="D52" s="10">
        <v>0</v>
      </c>
      <c r="E52" s="3"/>
      <c r="F52" s="10">
        <v>0</v>
      </c>
      <c r="G52" s="3"/>
      <c r="H52" s="10">
        <v>0</v>
      </c>
      <c r="I52" s="3"/>
      <c r="J52" s="10">
        <v>0</v>
      </c>
      <c r="K52" s="3"/>
      <c r="L52" s="10">
        <v>0</v>
      </c>
    </row>
    <row r="53" spans="1:12" ht="13.8" thickBot="1">
      <c r="A53" s="9" t="s">
        <v>59</v>
      </c>
      <c r="B53" s="11">
        <v>203689</v>
      </c>
      <c r="C53" s="3"/>
      <c r="D53" s="11">
        <v>188873</v>
      </c>
      <c r="E53" s="3"/>
      <c r="F53" s="11">
        <v>182801</v>
      </c>
      <c r="G53" s="3"/>
      <c r="H53" s="11">
        <v>188005</v>
      </c>
      <c r="I53" s="3"/>
      <c r="J53" s="11">
        <v>193414</v>
      </c>
      <c r="K53" s="3"/>
      <c r="L53" s="11">
        <v>198961</v>
      </c>
    </row>
    <row r="54" spans="1:12">
      <c r="A54" s="16" t="s">
        <v>135</v>
      </c>
      <c r="B54" s="10">
        <v>422</v>
      </c>
      <c r="C54" s="9" t="s">
        <v>18</v>
      </c>
      <c r="D54" s="10">
        <v>1181</v>
      </c>
      <c r="E54" s="9" t="s">
        <v>18</v>
      </c>
      <c r="F54" s="10">
        <v>1181</v>
      </c>
      <c r="G54" s="9" t="s">
        <v>18</v>
      </c>
      <c r="H54" s="10">
        <v>1181</v>
      </c>
      <c r="I54" s="9" t="s">
        <v>18</v>
      </c>
      <c r="J54" s="10">
        <v>1181</v>
      </c>
      <c r="K54" s="9" t="s">
        <v>18</v>
      </c>
      <c r="L54" s="10">
        <v>1181</v>
      </c>
    </row>
    <row r="55" spans="1:12" ht="13.8" thickBot="1">
      <c r="A55" s="16" t="s">
        <v>136</v>
      </c>
      <c r="B55" s="10">
        <v>203267</v>
      </c>
      <c r="C55" s="9" t="s">
        <v>18</v>
      </c>
      <c r="D55" s="10">
        <v>187692</v>
      </c>
      <c r="E55" s="9" t="s">
        <v>18</v>
      </c>
      <c r="F55" s="10">
        <v>181620</v>
      </c>
      <c r="G55" s="9" t="s">
        <v>18</v>
      </c>
      <c r="H55" s="10">
        <v>186824</v>
      </c>
      <c r="I55" s="9" t="s">
        <v>18</v>
      </c>
      <c r="J55" s="10">
        <v>192233</v>
      </c>
      <c r="K55" s="9" t="s">
        <v>18</v>
      </c>
      <c r="L55" s="10">
        <v>197780</v>
      </c>
    </row>
    <row r="56" spans="1:12" ht="13.8" thickBot="1">
      <c r="A56" s="6" t="s">
        <v>24</v>
      </c>
      <c r="B56" s="15">
        <v>522297</v>
      </c>
      <c r="C56" s="3"/>
      <c r="D56" s="15">
        <v>481233</v>
      </c>
      <c r="E56" s="3"/>
      <c r="F56" s="15">
        <v>482415</v>
      </c>
      <c r="G56" s="3"/>
      <c r="H56" s="15">
        <v>499727</v>
      </c>
      <c r="I56" s="3"/>
      <c r="J56" s="15">
        <v>529342</v>
      </c>
      <c r="K56" s="3"/>
      <c r="L56" s="15">
        <v>548837</v>
      </c>
    </row>
    <row r="57" spans="1:12">
      <c r="A57" s="912" t="s">
        <v>62</v>
      </c>
      <c r="B57" s="912"/>
      <c r="C57" s="912"/>
      <c r="D57" s="912"/>
      <c r="E57" s="912"/>
      <c r="F57" s="912"/>
      <c r="G57" s="912"/>
      <c r="H57" s="912"/>
      <c r="I57" s="912"/>
      <c r="J57" s="912"/>
      <c r="K57" s="912"/>
      <c r="L57" s="912"/>
    </row>
    <row r="58" spans="1:12">
      <c r="A58" s="9" t="s">
        <v>63</v>
      </c>
      <c r="B58" s="10">
        <v>278</v>
      </c>
      <c r="C58" s="3"/>
      <c r="D58" s="10">
        <v>237</v>
      </c>
      <c r="E58" s="3"/>
      <c r="F58" s="10">
        <v>237</v>
      </c>
      <c r="G58" s="3"/>
      <c r="H58" s="10">
        <v>242</v>
      </c>
      <c r="I58" s="3"/>
      <c r="J58" s="10">
        <v>247</v>
      </c>
      <c r="K58" s="3"/>
      <c r="L58" s="10">
        <v>247</v>
      </c>
    </row>
    <row r="59" spans="1:12">
      <c r="A59" s="9" t="s">
        <v>64</v>
      </c>
      <c r="B59" s="10">
        <v>529970</v>
      </c>
      <c r="C59" s="3"/>
      <c r="D59" s="10">
        <v>561532</v>
      </c>
      <c r="E59" s="3"/>
      <c r="F59" s="10">
        <v>562985</v>
      </c>
      <c r="G59" s="3"/>
      <c r="H59" s="10">
        <v>558685</v>
      </c>
      <c r="I59" s="3"/>
      <c r="J59" s="10">
        <v>553486</v>
      </c>
      <c r="K59" s="3"/>
      <c r="L59" s="10">
        <v>556832</v>
      </c>
    </row>
    <row r="60" spans="1:12">
      <c r="A60" s="9" t="s">
        <v>66</v>
      </c>
      <c r="B60" s="10">
        <v>17185</v>
      </c>
      <c r="C60" s="3"/>
      <c r="D60" s="10">
        <v>13479</v>
      </c>
      <c r="E60" s="3"/>
      <c r="F60" s="10">
        <v>13477</v>
      </c>
      <c r="G60" s="3"/>
      <c r="H60" s="10">
        <v>13477</v>
      </c>
      <c r="I60" s="3"/>
      <c r="J60" s="10">
        <v>13743</v>
      </c>
      <c r="K60" s="3"/>
      <c r="L60" s="10">
        <v>14060</v>
      </c>
    </row>
    <row r="61" spans="1:12">
      <c r="A61" s="9" t="s">
        <v>67</v>
      </c>
      <c r="B61" s="10">
        <v>30922</v>
      </c>
      <c r="C61" s="3"/>
      <c r="D61" s="10">
        <v>35737</v>
      </c>
      <c r="E61" s="3"/>
      <c r="F61" s="10">
        <v>31793</v>
      </c>
      <c r="G61" s="3"/>
      <c r="H61" s="10">
        <v>31803</v>
      </c>
      <c r="I61" s="3"/>
      <c r="J61" s="10">
        <v>32871</v>
      </c>
      <c r="K61" s="3"/>
      <c r="L61" s="10">
        <v>33516</v>
      </c>
    </row>
    <row r="62" spans="1:12">
      <c r="A62" s="9" t="s">
        <v>156</v>
      </c>
      <c r="B62" s="10">
        <v>455</v>
      </c>
      <c r="C62" s="3"/>
      <c r="D62" s="10">
        <v>833</v>
      </c>
      <c r="E62" s="3"/>
      <c r="F62" s="10">
        <v>836</v>
      </c>
      <c r="G62" s="3"/>
      <c r="H62" s="10">
        <v>836</v>
      </c>
      <c r="I62" s="3"/>
      <c r="J62" s="10">
        <v>848</v>
      </c>
      <c r="K62" s="3"/>
      <c r="L62" s="10">
        <v>863</v>
      </c>
    </row>
    <row r="63" spans="1:12">
      <c r="A63" s="9" t="s">
        <v>68</v>
      </c>
      <c r="B63" s="10">
        <v>1314</v>
      </c>
      <c r="C63" s="3"/>
      <c r="D63" s="10">
        <v>1384</v>
      </c>
      <c r="E63" s="3"/>
      <c r="F63" s="10">
        <v>1361</v>
      </c>
      <c r="G63" s="3"/>
      <c r="H63" s="10">
        <v>1388</v>
      </c>
      <c r="I63" s="3"/>
      <c r="J63" s="10">
        <v>1631</v>
      </c>
      <c r="K63" s="3"/>
      <c r="L63" s="10">
        <v>1647</v>
      </c>
    </row>
    <row r="64" spans="1:12">
      <c r="A64" s="9" t="s">
        <v>69</v>
      </c>
      <c r="B64" s="10">
        <v>10</v>
      </c>
      <c r="C64" s="3"/>
      <c r="D64" s="10">
        <v>30</v>
      </c>
      <c r="E64" s="3"/>
      <c r="F64" s="10">
        <v>30</v>
      </c>
      <c r="G64" s="3"/>
      <c r="H64" s="10">
        <v>30</v>
      </c>
      <c r="I64" s="3"/>
      <c r="J64" s="10">
        <v>30</v>
      </c>
      <c r="K64" s="3"/>
      <c r="L64" s="10">
        <v>30</v>
      </c>
    </row>
    <row r="65" spans="1:12">
      <c r="A65" s="9" t="s">
        <v>70</v>
      </c>
      <c r="B65" s="10">
        <v>14</v>
      </c>
      <c r="C65" s="3"/>
      <c r="D65" s="10">
        <v>38</v>
      </c>
      <c r="E65" s="3"/>
      <c r="F65" s="10">
        <v>38</v>
      </c>
      <c r="G65" s="3"/>
      <c r="H65" s="10">
        <v>38</v>
      </c>
      <c r="I65" s="3"/>
      <c r="J65" s="10">
        <v>38</v>
      </c>
      <c r="K65" s="3"/>
      <c r="L65" s="10">
        <v>38</v>
      </c>
    </row>
    <row r="66" spans="1:12">
      <c r="A66" s="9" t="s">
        <v>71</v>
      </c>
      <c r="B66" s="10">
        <v>25955</v>
      </c>
      <c r="C66" s="3"/>
      <c r="D66" s="10">
        <v>23252</v>
      </c>
      <c r="E66" s="3"/>
      <c r="F66" s="10">
        <v>23307</v>
      </c>
      <c r="G66" s="3"/>
      <c r="H66" s="10">
        <v>23617</v>
      </c>
      <c r="I66" s="3"/>
      <c r="J66" s="10">
        <v>24207</v>
      </c>
      <c r="K66" s="3"/>
      <c r="L66" s="10">
        <v>24688</v>
      </c>
    </row>
    <row r="67" spans="1:12">
      <c r="A67" s="9" t="s">
        <v>72</v>
      </c>
      <c r="B67" s="10">
        <v>77267</v>
      </c>
      <c r="C67" s="3"/>
      <c r="D67" s="10">
        <v>74987</v>
      </c>
      <c r="E67" s="3"/>
      <c r="F67" s="10">
        <v>73229</v>
      </c>
      <c r="G67" s="3"/>
      <c r="H67" s="10">
        <v>73298</v>
      </c>
      <c r="I67" s="3"/>
      <c r="J67" s="10">
        <v>75770</v>
      </c>
      <c r="K67" s="3"/>
      <c r="L67" s="10">
        <v>76874</v>
      </c>
    </row>
    <row r="68" spans="1:12">
      <c r="A68" s="9" t="s">
        <v>73</v>
      </c>
      <c r="B68" s="10">
        <v>19043</v>
      </c>
      <c r="C68" s="3"/>
      <c r="D68" s="10">
        <v>18624</v>
      </c>
      <c r="E68" s="3"/>
      <c r="F68" s="10">
        <v>18624</v>
      </c>
      <c r="G68" s="3"/>
      <c r="H68" s="10">
        <v>18624</v>
      </c>
      <c r="I68" s="3"/>
      <c r="J68" s="10">
        <v>18996</v>
      </c>
      <c r="K68" s="3"/>
      <c r="L68" s="10">
        <v>19376</v>
      </c>
    </row>
    <row r="69" spans="1:12" ht="13.8" thickBot="1">
      <c r="A69" s="9" t="s">
        <v>74</v>
      </c>
      <c r="B69" s="10">
        <v>1601</v>
      </c>
      <c r="C69" s="3"/>
      <c r="D69" s="10">
        <v>2285</v>
      </c>
      <c r="E69" s="3"/>
      <c r="F69" s="10">
        <v>2275</v>
      </c>
      <c r="G69" s="3"/>
      <c r="H69" s="10">
        <v>1550</v>
      </c>
      <c r="I69" s="3"/>
      <c r="J69" s="10">
        <v>1573</v>
      </c>
      <c r="K69" s="3"/>
      <c r="L69" s="10">
        <v>1573</v>
      </c>
    </row>
    <row r="70" spans="1:12" ht="13.8" thickBot="1">
      <c r="A70" s="6" t="s">
        <v>24</v>
      </c>
      <c r="B70" s="15">
        <v>704014</v>
      </c>
      <c r="C70" s="3"/>
      <c r="D70" s="15">
        <v>732418</v>
      </c>
      <c r="E70" s="3"/>
      <c r="F70" s="15">
        <v>728192</v>
      </c>
      <c r="G70" s="3"/>
      <c r="H70" s="15">
        <v>723588</v>
      </c>
      <c r="I70" s="3"/>
      <c r="J70" s="15">
        <v>723440</v>
      </c>
      <c r="K70" s="3"/>
      <c r="L70" s="15">
        <v>729744</v>
      </c>
    </row>
    <row r="71" spans="1:12">
      <c r="A71" s="912" t="s">
        <v>75</v>
      </c>
      <c r="B71" s="912"/>
      <c r="C71" s="912"/>
      <c r="D71" s="912"/>
      <c r="E71" s="912"/>
      <c r="F71" s="912"/>
      <c r="G71" s="912"/>
      <c r="H71" s="912"/>
      <c r="I71" s="912"/>
      <c r="J71" s="912"/>
      <c r="K71" s="912"/>
      <c r="L71" s="912"/>
    </row>
    <row r="72" spans="1:12">
      <c r="A72" s="9" t="s">
        <v>76</v>
      </c>
      <c r="B72" s="10">
        <v>50178</v>
      </c>
      <c r="C72" s="3"/>
      <c r="D72" s="10">
        <v>54578</v>
      </c>
      <c r="E72" s="3"/>
      <c r="F72" s="10">
        <v>55517</v>
      </c>
      <c r="G72" s="3"/>
      <c r="H72" s="10">
        <v>55995</v>
      </c>
      <c r="I72" s="3"/>
      <c r="J72" s="10">
        <v>56479</v>
      </c>
      <c r="K72" s="3"/>
      <c r="L72" s="10">
        <v>56967</v>
      </c>
    </row>
    <row r="73" spans="1:12">
      <c r="A73" s="9" t="s">
        <v>157</v>
      </c>
      <c r="B73" s="10">
        <v>87</v>
      </c>
      <c r="C73" s="3"/>
      <c r="D73" s="10">
        <v>93</v>
      </c>
      <c r="E73" s="3"/>
      <c r="F73" s="10">
        <v>93</v>
      </c>
      <c r="G73" s="3"/>
      <c r="H73" s="10">
        <v>93</v>
      </c>
      <c r="I73" s="3"/>
      <c r="J73" s="10">
        <v>93</v>
      </c>
      <c r="K73" s="3"/>
      <c r="L73" s="10">
        <v>93</v>
      </c>
    </row>
    <row r="74" spans="1:12">
      <c r="A74" s="9" t="s">
        <v>77</v>
      </c>
      <c r="B74" s="10">
        <v>33504</v>
      </c>
      <c r="C74" s="3"/>
      <c r="D74" s="10">
        <v>36155</v>
      </c>
      <c r="E74" s="3"/>
      <c r="F74" s="10">
        <v>36155</v>
      </c>
      <c r="G74" s="3"/>
      <c r="H74" s="10">
        <v>36155</v>
      </c>
      <c r="I74" s="3"/>
      <c r="J74" s="10">
        <v>36155</v>
      </c>
      <c r="K74" s="3"/>
      <c r="L74" s="10">
        <v>36155</v>
      </c>
    </row>
    <row r="75" spans="1:12" ht="13.8" thickBot="1">
      <c r="A75" s="9" t="s">
        <v>78</v>
      </c>
      <c r="B75" s="10">
        <v>2660099</v>
      </c>
      <c r="C75" s="3"/>
      <c r="D75" s="10">
        <v>2372785</v>
      </c>
      <c r="E75" s="3"/>
      <c r="F75" s="10">
        <v>2324718</v>
      </c>
      <c r="G75" s="3"/>
      <c r="H75" s="10">
        <v>2360833</v>
      </c>
      <c r="I75" s="3"/>
      <c r="J75" s="10">
        <v>2399180</v>
      </c>
      <c r="K75" s="3"/>
      <c r="L75" s="10">
        <v>2447972</v>
      </c>
    </row>
    <row r="76" spans="1:12" ht="13.8" thickBot="1">
      <c r="A76" s="6" t="s">
        <v>24</v>
      </c>
      <c r="B76" s="15">
        <v>2743868</v>
      </c>
      <c r="C76" s="3"/>
      <c r="D76" s="15">
        <v>2463611</v>
      </c>
      <c r="E76" s="3"/>
      <c r="F76" s="15">
        <v>2416483</v>
      </c>
      <c r="G76" s="3"/>
      <c r="H76" s="15">
        <v>2453076</v>
      </c>
      <c r="I76" s="3"/>
      <c r="J76" s="15">
        <v>2491907</v>
      </c>
      <c r="K76" s="3"/>
      <c r="L76" s="15">
        <v>2541187</v>
      </c>
    </row>
    <row r="77" spans="1:12">
      <c r="A77" s="912" t="s">
        <v>79</v>
      </c>
      <c r="B77" s="912"/>
      <c r="C77" s="912"/>
      <c r="D77" s="912"/>
      <c r="E77" s="912"/>
      <c r="F77" s="912"/>
      <c r="G77" s="912"/>
      <c r="H77" s="912"/>
      <c r="I77" s="912"/>
      <c r="J77" s="912"/>
      <c r="K77" s="912"/>
      <c r="L77" s="912"/>
    </row>
    <row r="78" spans="1:12">
      <c r="A78" s="9" t="s">
        <v>80</v>
      </c>
      <c r="B78" s="10">
        <v>1634</v>
      </c>
      <c r="C78" s="3"/>
      <c r="D78" s="10">
        <v>1922</v>
      </c>
      <c r="E78" s="3"/>
      <c r="F78" s="10">
        <v>1922</v>
      </c>
      <c r="G78" s="3"/>
      <c r="H78" s="10">
        <v>1922</v>
      </c>
      <c r="I78" s="3"/>
      <c r="J78" s="10">
        <v>1922</v>
      </c>
      <c r="K78" s="3"/>
      <c r="L78" s="10">
        <v>1922</v>
      </c>
    </row>
    <row r="79" spans="1:12" ht="13.8" thickBot="1">
      <c r="A79" s="9" t="s">
        <v>81</v>
      </c>
      <c r="B79" s="11">
        <v>129458</v>
      </c>
      <c r="C79" s="3"/>
      <c r="D79" s="11">
        <v>121739</v>
      </c>
      <c r="E79" s="3"/>
      <c r="F79" s="11">
        <v>121435</v>
      </c>
      <c r="G79" s="3"/>
      <c r="H79" s="11">
        <v>121668</v>
      </c>
      <c r="I79" s="3"/>
      <c r="J79" s="11">
        <v>121832</v>
      </c>
      <c r="K79" s="3"/>
      <c r="L79" s="11">
        <v>121843</v>
      </c>
    </row>
    <row r="80" spans="1:12" ht="13.8" thickBot="1">
      <c r="A80" s="16" t="s">
        <v>130</v>
      </c>
      <c r="B80" s="10">
        <v>129458</v>
      </c>
      <c r="C80" s="9" t="s">
        <v>18</v>
      </c>
      <c r="D80" s="10">
        <v>121739</v>
      </c>
      <c r="E80" s="9" t="s">
        <v>18</v>
      </c>
      <c r="F80" s="10">
        <v>121435</v>
      </c>
      <c r="G80" s="9" t="s">
        <v>18</v>
      </c>
      <c r="H80" s="10">
        <v>121668</v>
      </c>
      <c r="I80" s="9" t="s">
        <v>18</v>
      </c>
      <c r="J80" s="10">
        <v>121832</v>
      </c>
      <c r="K80" s="9" t="s">
        <v>18</v>
      </c>
      <c r="L80" s="10">
        <v>121843</v>
      </c>
    </row>
    <row r="81" spans="1:12" ht="13.8" thickBot="1">
      <c r="A81" s="6" t="s">
        <v>24</v>
      </c>
      <c r="B81" s="15">
        <v>131092</v>
      </c>
      <c r="C81" s="3"/>
      <c r="D81" s="15">
        <v>123661</v>
      </c>
      <c r="E81" s="3"/>
      <c r="F81" s="15">
        <v>123357</v>
      </c>
      <c r="G81" s="3"/>
      <c r="H81" s="15">
        <v>123590</v>
      </c>
      <c r="I81" s="3"/>
      <c r="J81" s="15">
        <v>123754</v>
      </c>
      <c r="K81" s="3"/>
      <c r="L81" s="15">
        <v>123765</v>
      </c>
    </row>
    <row r="82" spans="1:12">
      <c r="A82" s="912" t="s">
        <v>85</v>
      </c>
      <c r="B82" s="912"/>
      <c r="C82" s="912"/>
      <c r="D82" s="912"/>
      <c r="E82" s="912"/>
      <c r="F82" s="912"/>
      <c r="G82" s="912"/>
      <c r="H82" s="912"/>
      <c r="I82" s="912"/>
      <c r="J82" s="912"/>
      <c r="K82" s="912"/>
      <c r="L82" s="912"/>
    </row>
    <row r="83" spans="1:12">
      <c r="A83" s="9" t="s">
        <v>86</v>
      </c>
      <c r="B83" s="10">
        <v>4917</v>
      </c>
      <c r="C83" s="3"/>
      <c r="D83" s="10">
        <v>4199</v>
      </c>
      <c r="E83" s="3"/>
      <c r="F83" s="10">
        <v>3372</v>
      </c>
      <c r="G83" s="3"/>
      <c r="H83" s="10">
        <v>3375</v>
      </c>
      <c r="I83" s="3"/>
      <c r="J83" s="10">
        <v>3372</v>
      </c>
      <c r="K83" s="3"/>
      <c r="L83" s="10">
        <v>3372</v>
      </c>
    </row>
    <row r="84" spans="1:12">
      <c r="A84" s="9" t="s">
        <v>87</v>
      </c>
      <c r="B84" s="10">
        <v>742</v>
      </c>
      <c r="C84" s="3"/>
      <c r="D84" s="10">
        <v>846</v>
      </c>
      <c r="E84" s="3"/>
      <c r="F84" s="10">
        <v>462</v>
      </c>
      <c r="G84" s="3"/>
      <c r="H84" s="10">
        <v>462</v>
      </c>
      <c r="I84" s="3"/>
      <c r="J84" s="10">
        <v>897</v>
      </c>
      <c r="K84" s="3"/>
      <c r="L84" s="10">
        <v>914</v>
      </c>
    </row>
    <row r="85" spans="1:12">
      <c r="A85" s="9" t="s">
        <v>88</v>
      </c>
      <c r="B85" s="10">
        <v>43</v>
      </c>
      <c r="C85" s="3"/>
      <c r="D85" s="10">
        <v>231</v>
      </c>
      <c r="E85" s="3"/>
      <c r="F85" s="10">
        <v>235</v>
      </c>
      <c r="G85" s="3"/>
      <c r="H85" s="10">
        <v>235</v>
      </c>
      <c r="I85" s="3"/>
      <c r="J85" s="10">
        <v>235</v>
      </c>
      <c r="K85" s="3"/>
      <c r="L85" s="10">
        <v>235</v>
      </c>
    </row>
    <row r="86" spans="1:12">
      <c r="A86" s="9" t="s">
        <v>89</v>
      </c>
      <c r="B86" s="10">
        <v>5449</v>
      </c>
      <c r="C86" s="3"/>
      <c r="D86" s="10">
        <v>7544</v>
      </c>
      <c r="E86" s="3"/>
      <c r="F86" s="10">
        <v>8359</v>
      </c>
      <c r="G86" s="3"/>
      <c r="H86" s="10">
        <v>8012</v>
      </c>
      <c r="I86" s="3"/>
      <c r="J86" s="10">
        <v>6376</v>
      </c>
      <c r="K86" s="3"/>
      <c r="L86" s="10">
        <v>3936</v>
      </c>
    </row>
    <row r="87" spans="1:12">
      <c r="A87" s="9" t="s">
        <v>90</v>
      </c>
      <c r="B87" s="10">
        <v>1054</v>
      </c>
      <c r="C87" s="3"/>
      <c r="D87" s="10">
        <v>113</v>
      </c>
      <c r="E87" s="3"/>
      <c r="F87" s="10">
        <v>196</v>
      </c>
      <c r="G87" s="3"/>
      <c r="H87" s="10">
        <v>196</v>
      </c>
      <c r="I87" s="3"/>
      <c r="J87" s="10">
        <v>196</v>
      </c>
      <c r="K87" s="3"/>
      <c r="L87" s="10">
        <v>197</v>
      </c>
    </row>
    <row r="88" spans="1:12">
      <c r="A88" s="9" t="s">
        <v>91</v>
      </c>
      <c r="B88" s="10">
        <v>59669</v>
      </c>
      <c r="C88" s="3"/>
      <c r="D88" s="10">
        <v>41971</v>
      </c>
      <c r="E88" s="3"/>
      <c r="F88" s="10">
        <v>34471</v>
      </c>
      <c r="G88" s="3"/>
      <c r="H88" s="10">
        <v>34507</v>
      </c>
      <c r="I88" s="3"/>
      <c r="J88" s="10">
        <v>34471</v>
      </c>
      <c r="K88" s="3"/>
      <c r="L88" s="10">
        <v>34471</v>
      </c>
    </row>
    <row r="89" spans="1:12">
      <c r="A89" s="9" t="s">
        <v>92</v>
      </c>
      <c r="B89" s="10">
        <v>84526</v>
      </c>
      <c r="C89" s="3"/>
      <c r="D89" s="10">
        <v>96600</v>
      </c>
      <c r="E89" s="3"/>
      <c r="F89" s="10">
        <v>84442</v>
      </c>
      <c r="G89" s="3"/>
      <c r="H89" s="10">
        <v>79818</v>
      </c>
      <c r="I89" s="3"/>
      <c r="J89" s="10">
        <v>80845</v>
      </c>
      <c r="K89" s="3"/>
      <c r="L89" s="10">
        <v>82623</v>
      </c>
    </row>
    <row r="90" spans="1:12">
      <c r="A90" s="9" t="s">
        <v>93</v>
      </c>
      <c r="B90" s="10">
        <v>943</v>
      </c>
      <c r="C90" s="3"/>
      <c r="D90" s="10">
        <v>827</v>
      </c>
      <c r="E90" s="3"/>
      <c r="F90" s="10">
        <v>839</v>
      </c>
      <c r="G90" s="3"/>
      <c r="H90" s="10">
        <v>856</v>
      </c>
      <c r="I90" s="3"/>
      <c r="J90" s="10">
        <v>1204</v>
      </c>
      <c r="K90" s="3"/>
      <c r="L90" s="10">
        <v>1216</v>
      </c>
    </row>
    <row r="91" spans="1:12">
      <c r="A91" s="9" t="s">
        <v>94</v>
      </c>
      <c r="B91" s="10">
        <v>17026</v>
      </c>
      <c r="C91" s="3"/>
      <c r="D91" s="10">
        <v>25854</v>
      </c>
      <c r="E91" s="3"/>
      <c r="F91" s="10">
        <v>25819</v>
      </c>
      <c r="G91" s="3"/>
      <c r="H91" s="10">
        <v>25819</v>
      </c>
      <c r="I91" s="3"/>
      <c r="J91" s="10">
        <v>25819</v>
      </c>
      <c r="K91" s="3"/>
      <c r="L91" s="10">
        <v>25819</v>
      </c>
    </row>
    <row r="92" spans="1:12">
      <c r="A92" s="9" t="s">
        <v>95</v>
      </c>
      <c r="B92" s="10">
        <v>146</v>
      </c>
      <c r="C92" s="3"/>
      <c r="D92" s="10">
        <v>195</v>
      </c>
      <c r="E92" s="3"/>
      <c r="F92" s="10">
        <v>173</v>
      </c>
      <c r="G92" s="3"/>
      <c r="H92" s="10">
        <v>212</v>
      </c>
      <c r="I92" s="3"/>
      <c r="J92" s="10">
        <v>216</v>
      </c>
      <c r="K92" s="3"/>
      <c r="L92" s="10">
        <v>216</v>
      </c>
    </row>
    <row r="93" spans="1:12">
      <c r="A93" s="9" t="s">
        <v>96</v>
      </c>
      <c r="B93" s="10">
        <v>201</v>
      </c>
      <c r="C93" s="3"/>
      <c r="D93" s="10">
        <v>291</v>
      </c>
      <c r="E93" s="3"/>
      <c r="F93" s="10">
        <v>296</v>
      </c>
      <c r="G93" s="3"/>
      <c r="H93" s="10">
        <v>296</v>
      </c>
      <c r="I93" s="3"/>
      <c r="J93" s="10">
        <v>296</v>
      </c>
      <c r="K93" s="3"/>
      <c r="L93" s="10">
        <v>296</v>
      </c>
    </row>
    <row r="94" spans="1:12">
      <c r="A94" s="9" t="s">
        <v>97</v>
      </c>
      <c r="B94" s="10">
        <v>729</v>
      </c>
      <c r="C94" s="3"/>
      <c r="D94" s="10">
        <v>930</v>
      </c>
      <c r="E94" s="3"/>
      <c r="F94" s="10">
        <v>949</v>
      </c>
      <c r="G94" s="3"/>
      <c r="H94" s="10">
        <v>968</v>
      </c>
      <c r="I94" s="3"/>
      <c r="J94" s="10">
        <v>1183</v>
      </c>
      <c r="K94" s="3"/>
      <c r="L94" s="10">
        <v>1195</v>
      </c>
    </row>
    <row r="95" spans="1:12">
      <c r="A95" s="9" t="s">
        <v>98</v>
      </c>
      <c r="B95" s="10">
        <v>15984</v>
      </c>
      <c r="C95" s="3"/>
      <c r="D95" s="10">
        <v>17291</v>
      </c>
      <c r="E95" s="3"/>
      <c r="F95" s="10">
        <v>16510</v>
      </c>
      <c r="G95" s="3"/>
      <c r="H95" s="10">
        <v>16534</v>
      </c>
      <c r="I95" s="3"/>
      <c r="J95" s="10">
        <v>16510</v>
      </c>
      <c r="K95" s="3"/>
      <c r="L95" s="10">
        <v>16510</v>
      </c>
    </row>
    <row r="96" spans="1:12">
      <c r="A96" s="9" t="s">
        <v>99</v>
      </c>
      <c r="B96" s="10">
        <v>147</v>
      </c>
      <c r="C96" s="3"/>
      <c r="D96" s="10">
        <v>170</v>
      </c>
      <c r="E96" s="3"/>
      <c r="F96" s="10">
        <v>170</v>
      </c>
      <c r="G96" s="3"/>
      <c r="H96" s="10">
        <v>170</v>
      </c>
      <c r="I96" s="3"/>
      <c r="J96" s="10">
        <v>170</v>
      </c>
      <c r="K96" s="3"/>
      <c r="L96" s="10">
        <v>170</v>
      </c>
    </row>
    <row r="97" spans="1:12">
      <c r="A97" s="9" t="s">
        <v>100</v>
      </c>
      <c r="B97" s="10">
        <v>46537</v>
      </c>
      <c r="C97" s="3"/>
      <c r="D97" s="10">
        <v>71780</v>
      </c>
      <c r="E97" s="3"/>
      <c r="F97" s="10">
        <v>73736</v>
      </c>
      <c r="G97" s="3"/>
      <c r="H97" s="10">
        <v>75361</v>
      </c>
      <c r="I97" s="3"/>
      <c r="J97" s="10">
        <v>73565</v>
      </c>
      <c r="K97" s="3"/>
      <c r="L97" s="10">
        <v>73112</v>
      </c>
    </row>
    <row r="98" spans="1:12">
      <c r="A98" s="9" t="s">
        <v>101</v>
      </c>
      <c r="B98" s="10">
        <v>249109</v>
      </c>
      <c r="C98" s="3"/>
      <c r="D98" s="10">
        <v>246033</v>
      </c>
      <c r="E98" s="3"/>
      <c r="F98" s="10">
        <v>248680</v>
      </c>
      <c r="G98" s="3"/>
      <c r="H98" s="10">
        <v>242626</v>
      </c>
      <c r="I98" s="3"/>
      <c r="J98" s="10">
        <v>253840</v>
      </c>
      <c r="K98" s="3"/>
      <c r="L98" s="10">
        <v>258917</v>
      </c>
    </row>
    <row r="99" spans="1:12">
      <c r="A99" s="9" t="s">
        <v>102</v>
      </c>
      <c r="B99" s="10">
        <v>477</v>
      </c>
      <c r="C99" s="3"/>
      <c r="D99" s="10">
        <v>918</v>
      </c>
      <c r="E99" s="3"/>
      <c r="F99" s="10">
        <v>956</v>
      </c>
      <c r="G99" s="3"/>
      <c r="H99" s="10">
        <v>975</v>
      </c>
      <c r="I99" s="3"/>
      <c r="J99" s="10">
        <v>995</v>
      </c>
      <c r="K99" s="3"/>
      <c r="L99" s="10">
        <v>995</v>
      </c>
    </row>
    <row r="100" spans="1:12">
      <c r="A100" s="9" t="s">
        <v>103</v>
      </c>
      <c r="B100" s="10">
        <v>52</v>
      </c>
      <c r="C100" s="3"/>
      <c r="D100" s="10">
        <v>65</v>
      </c>
      <c r="E100" s="3"/>
      <c r="F100" s="10">
        <v>75</v>
      </c>
      <c r="G100" s="3"/>
      <c r="H100" s="10">
        <v>77</v>
      </c>
      <c r="I100" s="3"/>
      <c r="J100" s="10">
        <v>107</v>
      </c>
      <c r="K100" s="3"/>
      <c r="L100" s="10">
        <v>109</v>
      </c>
    </row>
    <row r="101" spans="1:12" ht="13.8" thickBot="1">
      <c r="A101" s="9" t="s">
        <v>159</v>
      </c>
      <c r="B101" s="10">
        <v>55854</v>
      </c>
      <c r="C101" s="3"/>
      <c r="D101" s="10">
        <v>58329</v>
      </c>
      <c r="E101" s="3"/>
      <c r="F101" s="10">
        <v>58327</v>
      </c>
      <c r="G101" s="3"/>
      <c r="H101" s="10">
        <v>58394</v>
      </c>
      <c r="I101" s="3"/>
      <c r="J101" s="10">
        <v>58327</v>
      </c>
      <c r="K101" s="3"/>
      <c r="L101" s="10">
        <v>58327</v>
      </c>
    </row>
    <row r="102" spans="1:12" ht="13.8" thickBot="1">
      <c r="A102" s="6" t="s">
        <v>24</v>
      </c>
      <c r="B102" s="15">
        <v>543605</v>
      </c>
      <c r="C102" s="3"/>
      <c r="D102" s="15">
        <v>574187</v>
      </c>
      <c r="E102" s="3"/>
      <c r="F102" s="15">
        <v>558067</v>
      </c>
      <c r="G102" s="3"/>
      <c r="H102" s="15">
        <v>548893</v>
      </c>
      <c r="I102" s="3"/>
      <c r="J102" s="15">
        <v>558624</v>
      </c>
      <c r="K102" s="3"/>
      <c r="L102" s="15">
        <v>562630</v>
      </c>
    </row>
    <row r="103" spans="1:12">
      <c r="A103" s="912" t="s">
        <v>104</v>
      </c>
      <c r="B103" s="912"/>
      <c r="C103" s="912"/>
      <c r="D103" s="912"/>
      <c r="E103" s="912"/>
      <c r="F103" s="912"/>
      <c r="G103" s="912"/>
      <c r="H103" s="912"/>
      <c r="I103" s="912"/>
      <c r="J103" s="912"/>
      <c r="K103" s="912"/>
      <c r="L103" s="912"/>
    </row>
    <row r="104" spans="1:12">
      <c r="A104" s="9" t="s">
        <v>105</v>
      </c>
      <c r="B104" s="10">
        <v>27700</v>
      </c>
      <c r="C104" s="3"/>
      <c r="D104" s="10">
        <v>31337</v>
      </c>
      <c r="E104" s="3"/>
      <c r="F104" s="10">
        <v>31338</v>
      </c>
      <c r="G104" s="3"/>
      <c r="H104" s="10">
        <v>31338</v>
      </c>
      <c r="I104" s="3"/>
      <c r="J104" s="10">
        <v>31338</v>
      </c>
      <c r="K104" s="3"/>
      <c r="L104" s="10">
        <v>31338</v>
      </c>
    </row>
    <row r="105" spans="1:12">
      <c r="A105" s="9" t="s">
        <v>106</v>
      </c>
      <c r="B105" s="10">
        <v>3581</v>
      </c>
      <c r="C105" s="3"/>
      <c r="D105" s="10">
        <v>2465</v>
      </c>
      <c r="E105" s="3"/>
      <c r="F105" s="10">
        <v>2465</v>
      </c>
      <c r="G105" s="3"/>
      <c r="H105" s="10">
        <v>2465</v>
      </c>
      <c r="I105" s="3"/>
      <c r="J105" s="10">
        <v>2465</v>
      </c>
      <c r="K105" s="3"/>
      <c r="L105" s="10">
        <v>2465</v>
      </c>
    </row>
    <row r="106" spans="1:12">
      <c r="A106" s="9" t="s">
        <v>107</v>
      </c>
      <c r="B106" s="10">
        <v>460372</v>
      </c>
      <c r="C106" s="3"/>
      <c r="D106" s="10">
        <v>473000</v>
      </c>
      <c r="E106" s="3"/>
      <c r="F106" s="10">
        <v>464400</v>
      </c>
      <c r="G106" s="3"/>
      <c r="H106" s="10">
        <v>464400</v>
      </c>
      <c r="I106" s="3"/>
      <c r="J106" s="10">
        <v>464400</v>
      </c>
      <c r="K106" s="3"/>
      <c r="L106" s="10">
        <v>464400</v>
      </c>
    </row>
    <row r="107" spans="1:12">
      <c r="A107" s="9" t="s">
        <v>109</v>
      </c>
      <c r="B107" s="10">
        <v>58005</v>
      </c>
      <c r="C107" s="3"/>
      <c r="D107" s="10">
        <v>63746</v>
      </c>
      <c r="E107" s="3"/>
      <c r="F107" s="10">
        <v>61936</v>
      </c>
      <c r="G107" s="3"/>
      <c r="H107" s="10">
        <v>61935</v>
      </c>
      <c r="I107" s="3"/>
      <c r="J107" s="10">
        <v>61936</v>
      </c>
      <c r="K107" s="3"/>
      <c r="L107" s="10">
        <v>61936</v>
      </c>
    </row>
    <row r="108" spans="1:12">
      <c r="A108" s="9" t="s">
        <v>110</v>
      </c>
      <c r="B108" s="10">
        <v>49022</v>
      </c>
      <c r="C108" s="3"/>
      <c r="D108" s="10">
        <v>54317</v>
      </c>
      <c r="E108" s="3"/>
      <c r="F108" s="10">
        <v>54704</v>
      </c>
      <c r="G108" s="3"/>
      <c r="H108" s="10">
        <v>56473</v>
      </c>
      <c r="I108" s="3"/>
      <c r="J108" s="10">
        <v>57583</v>
      </c>
      <c r="K108" s="3"/>
      <c r="L108" s="10">
        <v>57583</v>
      </c>
    </row>
    <row r="109" spans="1:12" ht="13.8" thickBot="1">
      <c r="A109" s="9" t="s">
        <v>111</v>
      </c>
      <c r="B109" s="10">
        <v>110</v>
      </c>
      <c r="C109" s="3"/>
      <c r="D109" s="10">
        <v>91</v>
      </c>
      <c r="E109" s="3"/>
      <c r="F109" s="10">
        <v>91</v>
      </c>
      <c r="G109" s="3"/>
      <c r="H109" s="10">
        <v>91</v>
      </c>
      <c r="I109" s="3"/>
      <c r="J109" s="10">
        <v>91</v>
      </c>
      <c r="K109" s="3"/>
      <c r="L109" s="10">
        <v>91</v>
      </c>
    </row>
    <row r="110" spans="1:12" ht="13.8" thickBot="1">
      <c r="A110" s="6" t="s">
        <v>24</v>
      </c>
      <c r="B110" s="15">
        <v>598790</v>
      </c>
      <c r="C110" s="3"/>
      <c r="D110" s="15">
        <v>624956</v>
      </c>
      <c r="E110" s="3"/>
      <c r="F110" s="15">
        <v>614934</v>
      </c>
      <c r="G110" s="3"/>
      <c r="H110" s="15">
        <v>616702</v>
      </c>
      <c r="I110" s="3"/>
      <c r="J110" s="15">
        <v>617813</v>
      </c>
      <c r="K110" s="3"/>
      <c r="L110" s="15">
        <v>617813</v>
      </c>
    </row>
    <row r="111" spans="1:12">
      <c r="A111" s="912" t="s">
        <v>112</v>
      </c>
      <c r="B111" s="912"/>
      <c r="C111" s="912"/>
      <c r="D111" s="912"/>
      <c r="E111" s="912"/>
      <c r="F111" s="912"/>
      <c r="G111" s="912"/>
      <c r="H111" s="912"/>
      <c r="I111" s="912"/>
      <c r="J111" s="912"/>
      <c r="K111" s="912"/>
      <c r="L111" s="912"/>
    </row>
    <row r="112" spans="1:12" ht="13.8" thickBot="1">
      <c r="A112" s="9" t="s">
        <v>113</v>
      </c>
      <c r="B112" s="10">
        <v>131</v>
      </c>
      <c r="C112" s="3"/>
      <c r="D112" s="10">
        <v>250</v>
      </c>
      <c r="E112" s="3"/>
      <c r="F112" s="10">
        <v>0</v>
      </c>
      <c r="G112" s="3"/>
      <c r="H112" s="10">
        <v>0</v>
      </c>
      <c r="I112" s="3"/>
      <c r="J112" s="10">
        <v>0</v>
      </c>
      <c r="K112" s="3"/>
      <c r="L112" s="10">
        <v>0</v>
      </c>
    </row>
    <row r="113" spans="1:12" ht="13.8" thickBot="1">
      <c r="A113" s="6" t="s">
        <v>24</v>
      </c>
      <c r="B113" s="15">
        <v>131</v>
      </c>
      <c r="C113" s="3"/>
      <c r="D113" s="15">
        <v>250</v>
      </c>
      <c r="E113" s="3"/>
      <c r="F113" s="15">
        <v>0</v>
      </c>
      <c r="G113" s="3"/>
      <c r="H113" s="15">
        <v>0</v>
      </c>
      <c r="I113" s="3"/>
      <c r="J113" s="15">
        <v>0</v>
      </c>
      <c r="K113" s="3"/>
      <c r="L113" s="15">
        <v>0</v>
      </c>
    </row>
    <row r="114" spans="1:12">
      <c r="A114" s="912" t="s">
        <v>119</v>
      </c>
      <c r="B114" s="912"/>
      <c r="C114" s="912"/>
      <c r="D114" s="912"/>
      <c r="E114" s="912"/>
      <c r="F114" s="912"/>
      <c r="G114" s="912"/>
      <c r="H114" s="912"/>
      <c r="I114" s="912"/>
      <c r="J114" s="912"/>
      <c r="K114" s="912"/>
      <c r="L114" s="912"/>
    </row>
    <row r="115" spans="1:12">
      <c r="A115" s="9" t="s">
        <v>160</v>
      </c>
      <c r="B115" s="10">
        <v>41887</v>
      </c>
      <c r="C115" s="3"/>
      <c r="D115" s="10">
        <v>47183</v>
      </c>
      <c r="E115" s="3"/>
      <c r="F115" s="10">
        <v>45706</v>
      </c>
      <c r="G115" s="3"/>
      <c r="H115" s="10">
        <v>44359</v>
      </c>
      <c r="I115" s="3"/>
      <c r="J115" s="10">
        <v>44359</v>
      </c>
      <c r="K115" s="3"/>
      <c r="L115" s="10">
        <v>44359</v>
      </c>
    </row>
    <row r="116" spans="1:12" ht="13.8" thickBot="1">
      <c r="A116" s="9" t="s">
        <v>121</v>
      </c>
      <c r="B116" s="10">
        <v>45409</v>
      </c>
      <c r="C116" s="3"/>
      <c r="D116" s="10">
        <v>46335</v>
      </c>
      <c r="E116" s="3"/>
      <c r="F116" s="10">
        <v>44737</v>
      </c>
      <c r="G116" s="3"/>
      <c r="H116" s="10">
        <v>44737</v>
      </c>
      <c r="I116" s="3"/>
      <c r="J116" s="10">
        <v>44737</v>
      </c>
      <c r="K116" s="3"/>
      <c r="L116" s="10">
        <v>44737</v>
      </c>
    </row>
    <row r="117" spans="1:12" ht="13.8" thickBot="1">
      <c r="A117" s="6" t="s">
        <v>24</v>
      </c>
      <c r="B117" s="15">
        <v>87296</v>
      </c>
      <c r="C117" s="3"/>
      <c r="D117" s="15">
        <v>93518</v>
      </c>
      <c r="E117" s="3"/>
      <c r="F117" s="15">
        <v>90443</v>
      </c>
      <c r="G117" s="3"/>
      <c r="H117" s="15">
        <v>89096</v>
      </c>
      <c r="I117" s="3"/>
      <c r="J117" s="15">
        <v>89096</v>
      </c>
      <c r="K117" s="3"/>
      <c r="L117" s="15">
        <v>89096</v>
      </c>
    </row>
    <row r="118" spans="1:12" ht="11.25" customHeight="1">
      <c r="A118" s="12"/>
      <c r="B118" s="12"/>
      <c r="C118" s="12"/>
      <c r="D118" s="12"/>
      <c r="E118" s="12"/>
      <c r="F118" s="12"/>
      <c r="G118" s="12"/>
      <c r="H118" s="12"/>
      <c r="I118" s="12"/>
      <c r="J118" s="12"/>
      <c r="K118" s="12"/>
      <c r="L118" s="12"/>
    </row>
    <row r="119" spans="1:12" ht="24" thickBot="1">
      <c r="A119" s="6" t="s">
        <v>165</v>
      </c>
      <c r="B119" s="11">
        <v>7019735</v>
      </c>
      <c r="C119" s="3"/>
      <c r="D119" s="11">
        <v>7029464</v>
      </c>
      <c r="E119" s="3"/>
      <c r="F119" s="11">
        <v>6960658</v>
      </c>
      <c r="G119" s="3"/>
      <c r="H119" s="11">
        <v>6991679</v>
      </c>
      <c r="I119" s="3"/>
      <c r="J119" s="11">
        <v>7107303</v>
      </c>
      <c r="K119" s="3"/>
      <c r="L119" s="11">
        <v>7147457</v>
      </c>
    </row>
    <row r="120" spans="1:12" ht="1.5" customHeight="1" thickBot="1">
      <c r="A120" s="12"/>
      <c r="B120" s="13"/>
      <c r="C120" s="12"/>
      <c r="D120" s="13"/>
      <c r="E120" s="12"/>
      <c r="F120" s="13"/>
      <c r="G120" s="12"/>
      <c r="H120" s="13"/>
      <c r="I120" s="12"/>
      <c r="J120" s="13"/>
      <c r="K120" s="12"/>
      <c r="L120" s="13"/>
    </row>
    <row r="121" spans="1:12">
      <c r="A121" s="914"/>
      <c r="B121" s="914"/>
      <c r="C121" s="914"/>
      <c r="D121" s="914"/>
      <c r="E121" s="914"/>
      <c r="F121" s="914"/>
      <c r="G121" s="914"/>
      <c r="H121" s="914"/>
      <c r="I121" s="914"/>
      <c r="J121" s="914"/>
      <c r="K121" s="914"/>
      <c r="L121" s="914"/>
    </row>
  </sheetData>
  <mergeCells count="20">
    <mergeCell ref="A114:L114"/>
    <mergeCell ref="A121:L121"/>
    <mergeCell ref="A57:L57"/>
    <mergeCell ref="A71:L71"/>
    <mergeCell ref="A77:L77"/>
    <mergeCell ref="A82:L82"/>
    <mergeCell ref="A103:L103"/>
    <mergeCell ref="A111:L111"/>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0"/>
  <dimension ref="A1:L92"/>
  <sheetViews>
    <sheetView showGridLines="0" zoomScaleNormal="100" workbookViewId="0">
      <selection activeCell="A118" sqref="A118"/>
    </sheetView>
  </sheetViews>
  <sheetFormatPr defaultRowHeight="13.2"/>
  <cols>
    <col min="1" max="1" width="36.5546875" bestFit="1" customWidth="1"/>
    <col min="2" max="2" width="7.6640625" bestFit="1" customWidth="1"/>
    <col min="3" max="3" width="1.88671875" bestFit="1" customWidth="1"/>
    <col min="4" max="4" width="8.109375" bestFit="1" customWidth="1"/>
    <col min="5" max="5" width="1.88671875" bestFit="1" customWidth="1"/>
    <col min="6" max="6" width="8.5546875" bestFit="1" customWidth="1"/>
    <col min="7" max="7" width="1.88671875" bestFit="1" customWidth="1"/>
    <col min="8" max="8" width="8.44140625" bestFit="1" customWidth="1"/>
    <col min="9" max="9" width="1.88671875" bestFit="1" customWidth="1"/>
    <col min="10" max="10" width="8.88671875" bestFit="1" customWidth="1"/>
    <col min="11" max="11" width="1.88671875" bestFit="1" customWidth="1"/>
    <col min="12" max="12" width="8" bestFit="1" customWidth="1"/>
  </cols>
  <sheetData>
    <row r="1" spans="1:12">
      <c r="A1" s="1" t="s">
        <v>0</v>
      </c>
    </row>
    <row r="2" spans="1:12">
      <c r="A2" s="1" t="s">
        <v>180</v>
      </c>
    </row>
    <row r="3" spans="1:12">
      <c r="A3" s="1" t="s">
        <v>149</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3295</v>
      </c>
      <c r="C9" s="3"/>
      <c r="D9" s="10">
        <v>4048</v>
      </c>
      <c r="E9" s="3"/>
      <c r="F9" s="10">
        <v>3974</v>
      </c>
      <c r="G9" s="3"/>
      <c r="H9" s="10">
        <v>4118</v>
      </c>
      <c r="I9" s="3"/>
      <c r="J9" s="10">
        <v>4129</v>
      </c>
      <c r="K9" s="3"/>
      <c r="L9" s="10">
        <v>4210</v>
      </c>
    </row>
    <row r="10" spans="1:12">
      <c r="A10" s="9" t="s">
        <v>21</v>
      </c>
      <c r="B10" s="10">
        <v>2</v>
      </c>
      <c r="C10" s="3"/>
      <c r="D10" s="10">
        <v>28</v>
      </c>
      <c r="E10" s="3"/>
      <c r="F10" s="10">
        <v>28</v>
      </c>
      <c r="G10" s="3"/>
      <c r="H10" s="10">
        <v>28</v>
      </c>
      <c r="I10" s="3"/>
      <c r="J10" s="10">
        <v>28</v>
      </c>
      <c r="K10" s="3"/>
      <c r="L10" s="10">
        <v>28</v>
      </c>
    </row>
    <row r="11" spans="1:12">
      <c r="A11" s="9" t="s">
        <v>153</v>
      </c>
      <c r="B11" s="10">
        <v>90924</v>
      </c>
      <c r="C11" s="3"/>
      <c r="D11" s="10">
        <v>100172</v>
      </c>
      <c r="E11" s="3"/>
      <c r="F11" s="10">
        <v>100887</v>
      </c>
      <c r="G11" s="3"/>
      <c r="H11" s="10">
        <v>113540</v>
      </c>
      <c r="I11" s="3"/>
      <c r="J11" s="10">
        <v>113314</v>
      </c>
      <c r="K11" s="3"/>
      <c r="L11" s="10">
        <v>113314</v>
      </c>
    </row>
    <row r="12" spans="1:12" ht="13.8" thickBot="1">
      <c r="A12" s="9" t="s">
        <v>154</v>
      </c>
      <c r="B12" s="10">
        <v>34183</v>
      </c>
      <c r="C12" s="3"/>
      <c r="D12" s="10">
        <v>28484</v>
      </c>
      <c r="E12" s="3"/>
      <c r="F12" s="10">
        <v>28521</v>
      </c>
      <c r="G12" s="3"/>
      <c r="H12" s="10">
        <v>30274</v>
      </c>
      <c r="I12" s="3"/>
      <c r="J12" s="10">
        <v>29738</v>
      </c>
      <c r="K12" s="3"/>
      <c r="L12" s="10">
        <v>30263</v>
      </c>
    </row>
    <row r="13" spans="1:12" ht="13.8" thickBot="1">
      <c r="A13" s="6" t="s">
        <v>24</v>
      </c>
      <c r="B13" s="15">
        <v>128404</v>
      </c>
      <c r="C13" s="3"/>
      <c r="D13" s="15">
        <v>132732</v>
      </c>
      <c r="E13" s="3"/>
      <c r="F13" s="15">
        <v>133410</v>
      </c>
      <c r="G13" s="3"/>
      <c r="H13" s="15">
        <v>147960</v>
      </c>
      <c r="I13" s="3"/>
      <c r="J13" s="15">
        <v>147209</v>
      </c>
      <c r="K13" s="3"/>
      <c r="L13" s="15">
        <v>147815</v>
      </c>
    </row>
    <row r="14" spans="1:12">
      <c r="A14" s="912" t="s">
        <v>25</v>
      </c>
      <c r="B14" s="912"/>
      <c r="C14" s="912"/>
      <c r="D14" s="912"/>
      <c r="E14" s="912"/>
      <c r="F14" s="912"/>
      <c r="G14" s="912"/>
      <c r="H14" s="912"/>
      <c r="I14" s="912"/>
      <c r="J14" s="912"/>
      <c r="K14" s="912"/>
      <c r="L14" s="912"/>
    </row>
    <row r="15" spans="1:12">
      <c r="A15" s="9" t="s">
        <v>27</v>
      </c>
      <c r="B15" s="10">
        <v>62194</v>
      </c>
      <c r="C15" s="3"/>
      <c r="D15" s="10">
        <v>68775</v>
      </c>
      <c r="E15" s="3"/>
      <c r="F15" s="10">
        <v>64662</v>
      </c>
      <c r="G15" s="3"/>
      <c r="H15" s="10">
        <v>67853</v>
      </c>
      <c r="I15" s="3"/>
      <c r="J15" s="10">
        <v>66727</v>
      </c>
      <c r="K15" s="3"/>
      <c r="L15" s="10">
        <v>67976</v>
      </c>
    </row>
    <row r="16" spans="1:12" ht="13.8" thickBot="1">
      <c r="A16" s="9" t="s">
        <v>28</v>
      </c>
      <c r="B16" s="10">
        <v>3264</v>
      </c>
      <c r="C16" s="3"/>
      <c r="D16" s="10">
        <v>3152</v>
      </c>
      <c r="E16" s="3"/>
      <c r="F16" s="10">
        <v>1960</v>
      </c>
      <c r="G16" s="3"/>
      <c r="H16" s="10">
        <v>2031</v>
      </c>
      <c r="I16" s="3"/>
      <c r="J16" s="10">
        <v>1965</v>
      </c>
      <c r="K16" s="3"/>
      <c r="L16" s="10">
        <v>1965</v>
      </c>
    </row>
    <row r="17" spans="1:12" ht="13.8" thickBot="1">
      <c r="A17" s="6" t="s">
        <v>24</v>
      </c>
      <c r="B17" s="15">
        <v>65458</v>
      </c>
      <c r="C17" s="3"/>
      <c r="D17" s="15">
        <v>71927</v>
      </c>
      <c r="E17" s="3"/>
      <c r="F17" s="15">
        <v>66622</v>
      </c>
      <c r="G17" s="3"/>
      <c r="H17" s="15">
        <v>69884</v>
      </c>
      <c r="I17" s="3"/>
      <c r="J17" s="15">
        <v>68692</v>
      </c>
      <c r="K17" s="3"/>
      <c r="L17" s="15">
        <v>69941</v>
      </c>
    </row>
    <row r="18" spans="1:12">
      <c r="A18" s="912" t="s">
        <v>29</v>
      </c>
      <c r="B18" s="912"/>
      <c r="C18" s="912"/>
      <c r="D18" s="912"/>
      <c r="E18" s="912"/>
      <c r="F18" s="912"/>
      <c r="G18" s="912"/>
      <c r="H18" s="912"/>
      <c r="I18" s="912"/>
      <c r="J18" s="912"/>
      <c r="K18" s="912"/>
      <c r="L18" s="912"/>
    </row>
    <row r="19" spans="1:12">
      <c r="A19" s="9" t="s">
        <v>30</v>
      </c>
      <c r="B19" s="10">
        <v>21841</v>
      </c>
      <c r="C19" s="3"/>
      <c r="D19" s="10">
        <v>24035</v>
      </c>
      <c r="E19" s="3"/>
      <c r="F19" s="10">
        <v>24838</v>
      </c>
      <c r="G19" s="3"/>
      <c r="H19" s="10">
        <v>26769</v>
      </c>
      <c r="I19" s="3"/>
      <c r="J19" s="10">
        <v>27421</v>
      </c>
      <c r="K19" s="3"/>
      <c r="L19" s="10">
        <v>27421</v>
      </c>
    </row>
    <row r="20" spans="1:12" ht="13.8" thickBot="1">
      <c r="A20" s="9" t="s">
        <v>31</v>
      </c>
      <c r="B20" s="10">
        <v>6070</v>
      </c>
      <c r="C20" s="3"/>
      <c r="D20" s="10">
        <v>8674</v>
      </c>
      <c r="E20" s="3"/>
      <c r="F20" s="10">
        <v>8686</v>
      </c>
      <c r="G20" s="3"/>
      <c r="H20" s="10">
        <v>9053</v>
      </c>
      <c r="I20" s="3"/>
      <c r="J20" s="10">
        <v>8946</v>
      </c>
      <c r="K20" s="3"/>
      <c r="L20" s="10">
        <v>8946</v>
      </c>
    </row>
    <row r="21" spans="1:12" ht="13.8" thickBot="1">
      <c r="A21" s="6" t="s">
        <v>24</v>
      </c>
      <c r="B21" s="15">
        <v>27911</v>
      </c>
      <c r="C21" s="3"/>
      <c r="D21" s="15">
        <v>32709</v>
      </c>
      <c r="E21" s="3"/>
      <c r="F21" s="15">
        <v>33524</v>
      </c>
      <c r="G21" s="3"/>
      <c r="H21" s="15">
        <v>35822</v>
      </c>
      <c r="I21" s="3"/>
      <c r="J21" s="15">
        <v>36367</v>
      </c>
      <c r="K21" s="3"/>
      <c r="L21" s="15">
        <v>36367</v>
      </c>
    </row>
    <row r="22" spans="1:12">
      <c r="A22" s="912" t="s">
        <v>32</v>
      </c>
      <c r="B22" s="912"/>
      <c r="C22" s="912"/>
      <c r="D22" s="912"/>
      <c r="E22" s="912"/>
      <c r="F22" s="912"/>
      <c r="G22" s="912"/>
      <c r="H22" s="912"/>
      <c r="I22" s="912"/>
      <c r="J22" s="912"/>
      <c r="K22" s="912"/>
      <c r="L22" s="912"/>
    </row>
    <row r="23" spans="1:12" ht="13.8" thickBot="1">
      <c r="A23" s="9" t="s">
        <v>34</v>
      </c>
      <c r="B23" s="11">
        <v>67722</v>
      </c>
      <c r="C23" s="3"/>
      <c r="D23" s="11">
        <v>89046</v>
      </c>
      <c r="E23" s="3"/>
      <c r="F23" s="11">
        <v>83417</v>
      </c>
      <c r="G23" s="3"/>
      <c r="H23" s="11">
        <v>88272</v>
      </c>
      <c r="I23" s="3"/>
      <c r="J23" s="11">
        <v>89898</v>
      </c>
      <c r="K23" s="3"/>
      <c r="L23" s="11">
        <v>88753</v>
      </c>
    </row>
    <row r="24" spans="1:12">
      <c r="A24" s="16" t="s">
        <v>125</v>
      </c>
      <c r="B24" s="10">
        <v>2834</v>
      </c>
      <c r="C24" s="9" t="s">
        <v>18</v>
      </c>
      <c r="D24" s="10">
        <v>6215</v>
      </c>
      <c r="E24" s="9" t="s">
        <v>18</v>
      </c>
      <c r="F24" s="10">
        <v>7223</v>
      </c>
      <c r="G24" s="9" t="s">
        <v>18</v>
      </c>
      <c r="H24" s="10">
        <v>7630</v>
      </c>
      <c r="I24" s="9" t="s">
        <v>18</v>
      </c>
      <c r="J24" s="10">
        <v>7937</v>
      </c>
      <c r="K24" s="9" t="s">
        <v>18</v>
      </c>
      <c r="L24" s="10">
        <v>7937</v>
      </c>
    </row>
    <row r="25" spans="1:12">
      <c r="A25" s="16" t="s">
        <v>126</v>
      </c>
      <c r="B25" s="10">
        <v>64888</v>
      </c>
      <c r="C25" s="9" t="s">
        <v>18</v>
      </c>
      <c r="D25" s="10">
        <v>82831</v>
      </c>
      <c r="E25" s="9" t="s">
        <v>18</v>
      </c>
      <c r="F25" s="10">
        <v>76194</v>
      </c>
      <c r="G25" s="9" t="s">
        <v>18</v>
      </c>
      <c r="H25" s="10">
        <v>80642</v>
      </c>
      <c r="I25" s="9" t="s">
        <v>18</v>
      </c>
      <c r="J25" s="10">
        <v>81961</v>
      </c>
      <c r="K25" s="9" t="s">
        <v>18</v>
      </c>
      <c r="L25" s="10">
        <v>80816</v>
      </c>
    </row>
    <row r="26" spans="1:12" ht="13.8" thickBot="1">
      <c r="A26" s="9" t="s">
        <v>39</v>
      </c>
      <c r="B26" s="10">
        <v>9354</v>
      </c>
      <c r="C26" s="3"/>
      <c r="D26" s="10">
        <v>9868</v>
      </c>
      <c r="E26" s="3"/>
      <c r="F26" s="10">
        <v>10231</v>
      </c>
      <c r="G26" s="3"/>
      <c r="H26" s="10">
        <v>11007</v>
      </c>
      <c r="I26" s="3"/>
      <c r="J26" s="10">
        <v>11007</v>
      </c>
      <c r="K26" s="3"/>
      <c r="L26" s="10">
        <v>11007</v>
      </c>
    </row>
    <row r="27" spans="1:12" ht="13.8" thickBot="1">
      <c r="A27" s="6" t="s">
        <v>24</v>
      </c>
      <c r="B27" s="15">
        <v>77076</v>
      </c>
      <c r="C27" s="3"/>
      <c r="D27" s="15">
        <v>98914</v>
      </c>
      <c r="E27" s="3"/>
      <c r="F27" s="15">
        <v>93648</v>
      </c>
      <c r="G27" s="3"/>
      <c r="H27" s="15">
        <v>99279</v>
      </c>
      <c r="I27" s="3"/>
      <c r="J27" s="15">
        <v>100905</v>
      </c>
      <c r="K27" s="3"/>
      <c r="L27" s="15">
        <v>99760</v>
      </c>
    </row>
    <row r="28" spans="1:12">
      <c r="A28" s="912" t="s">
        <v>40</v>
      </c>
      <c r="B28" s="912"/>
      <c r="C28" s="912"/>
      <c r="D28" s="912"/>
      <c r="E28" s="912"/>
      <c r="F28" s="912"/>
      <c r="G28" s="912"/>
      <c r="H28" s="912"/>
      <c r="I28" s="912"/>
      <c r="J28" s="912"/>
      <c r="K28" s="912"/>
      <c r="L28" s="912"/>
    </row>
    <row r="29" spans="1:12" ht="13.8" thickBot="1">
      <c r="A29" s="9" t="s">
        <v>41</v>
      </c>
      <c r="B29" s="11">
        <v>12864</v>
      </c>
      <c r="C29" s="3"/>
      <c r="D29" s="11">
        <v>24969</v>
      </c>
      <c r="E29" s="3"/>
      <c r="F29" s="11">
        <v>19960</v>
      </c>
      <c r="G29" s="3"/>
      <c r="H29" s="11">
        <v>22031</v>
      </c>
      <c r="I29" s="3"/>
      <c r="J29" s="11">
        <v>22011</v>
      </c>
      <c r="K29" s="3"/>
      <c r="L29" s="11">
        <v>22011</v>
      </c>
    </row>
    <row r="30" spans="1:12">
      <c r="A30" s="16" t="s">
        <v>127</v>
      </c>
      <c r="B30" s="10">
        <v>12864</v>
      </c>
      <c r="C30" s="9" t="s">
        <v>18</v>
      </c>
      <c r="D30" s="10">
        <v>24969</v>
      </c>
      <c r="E30" s="9" t="s">
        <v>18</v>
      </c>
      <c r="F30" s="10">
        <v>19960</v>
      </c>
      <c r="G30" s="9" t="s">
        <v>18</v>
      </c>
      <c r="H30" s="10">
        <v>22031</v>
      </c>
      <c r="I30" s="9" t="s">
        <v>18</v>
      </c>
      <c r="J30" s="10">
        <v>22011</v>
      </c>
      <c r="K30" s="9" t="s">
        <v>18</v>
      </c>
      <c r="L30" s="10">
        <v>22011</v>
      </c>
    </row>
    <row r="31" spans="1:12">
      <c r="A31" s="9" t="s">
        <v>44</v>
      </c>
      <c r="B31" s="10">
        <v>19545</v>
      </c>
      <c r="C31" s="3"/>
      <c r="D31" s="10">
        <v>29926</v>
      </c>
      <c r="E31" s="3"/>
      <c r="F31" s="10">
        <v>29926</v>
      </c>
      <c r="G31" s="3"/>
      <c r="H31" s="10">
        <v>29926</v>
      </c>
      <c r="I31" s="3"/>
      <c r="J31" s="10">
        <v>34651</v>
      </c>
      <c r="K31" s="3"/>
      <c r="L31" s="10">
        <v>34651</v>
      </c>
    </row>
    <row r="32" spans="1:12">
      <c r="A32" s="9" t="s">
        <v>46</v>
      </c>
      <c r="B32" s="10">
        <v>121399</v>
      </c>
      <c r="C32" s="3"/>
      <c r="D32" s="10">
        <v>115870</v>
      </c>
      <c r="E32" s="3"/>
      <c r="F32" s="10">
        <v>116680</v>
      </c>
      <c r="G32" s="3"/>
      <c r="H32" s="10">
        <v>116680</v>
      </c>
      <c r="I32" s="3"/>
      <c r="J32" s="10">
        <v>140222</v>
      </c>
      <c r="K32" s="3"/>
      <c r="L32" s="10">
        <v>140222</v>
      </c>
    </row>
    <row r="33" spans="1:12">
      <c r="A33" s="9" t="s">
        <v>47</v>
      </c>
      <c r="B33" s="10">
        <v>0</v>
      </c>
      <c r="C33" s="3"/>
      <c r="D33" s="10">
        <v>229</v>
      </c>
      <c r="E33" s="3"/>
      <c r="F33" s="10">
        <v>236</v>
      </c>
      <c r="G33" s="3"/>
      <c r="H33" s="10">
        <v>242</v>
      </c>
      <c r="I33" s="3"/>
      <c r="J33" s="10">
        <v>242</v>
      </c>
      <c r="K33" s="3"/>
      <c r="L33" s="10">
        <v>242</v>
      </c>
    </row>
    <row r="34" spans="1:12" ht="13.8" thickBot="1">
      <c r="A34" s="9" t="s">
        <v>48</v>
      </c>
      <c r="B34" s="11">
        <v>52395</v>
      </c>
      <c r="C34" s="3"/>
      <c r="D34" s="11">
        <v>49731</v>
      </c>
      <c r="E34" s="3"/>
      <c r="F34" s="11">
        <v>54242</v>
      </c>
      <c r="G34" s="3"/>
      <c r="H34" s="11">
        <v>48540</v>
      </c>
      <c r="I34" s="3"/>
      <c r="J34" s="11">
        <v>49564</v>
      </c>
      <c r="K34" s="3"/>
      <c r="L34" s="11">
        <v>50604</v>
      </c>
    </row>
    <row r="35" spans="1:12" ht="13.8" thickBot="1">
      <c r="A35" s="16" t="s">
        <v>130</v>
      </c>
      <c r="B35" s="10">
        <v>52395</v>
      </c>
      <c r="C35" s="9" t="s">
        <v>18</v>
      </c>
      <c r="D35" s="10">
        <v>49731</v>
      </c>
      <c r="E35" s="9" t="s">
        <v>18</v>
      </c>
      <c r="F35" s="10">
        <v>54242</v>
      </c>
      <c r="G35" s="9" t="s">
        <v>18</v>
      </c>
      <c r="H35" s="10">
        <v>48540</v>
      </c>
      <c r="I35" s="9" t="s">
        <v>18</v>
      </c>
      <c r="J35" s="10">
        <v>49564</v>
      </c>
      <c r="K35" s="9" t="s">
        <v>18</v>
      </c>
      <c r="L35" s="10">
        <v>50604</v>
      </c>
    </row>
    <row r="36" spans="1:12" ht="13.8" thickBot="1">
      <c r="A36" s="6" t="s">
        <v>24</v>
      </c>
      <c r="B36" s="15">
        <v>206203</v>
      </c>
      <c r="C36" s="3"/>
      <c r="D36" s="15">
        <v>220725</v>
      </c>
      <c r="E36" s="3"/>
      <c r="F36" s="15">
        <v>221044</v>
      </c>
      <c r="G36" s="3"/>
      <c r="H36" s="15">
        <v>217419</v>
      </c>
      <c r="I36" s="3"/>
      <c r="J36" s="15">
        <v>246690</v>
      </c>
      <c r="K36" s="3"/>
      <c r="L36" s="15">
        <v>247730</v>
      </c>
    </row>
    <row r="37" spans="1:12">
      <c r="A37" s="912" t="s">
        <v>51</v>
      </c>
      <c r="B37" s="912"/>
      <c r="C37" s="912"/>
      <c r="D37" s="912"/>
      <c r="E37" s="912"/>
      <c r="F37" s="912"/>
      <c r="G37" s="912"/>
      <c r="H37" s="912"/>
      <c r="I37" s="912"/>
      <c r="J37" s="912"/>
      <c r="K37" s="912"/>
      <c r="L37" s="912"/>
    </row>
    <row r="38" spans="1:12" ht="13.8" thickBot="1">
      <c r="A38" s="9" t="s">
        <v>52</v>
      </c>
      <c r="B38" s="11">
        <v>36956</v>
      </c>
      <c r="C38" s="3"/>
      <c r="D38" s="11">
        <v>2384</v>
      </c>
      <c r="E38" s="3"/>
      <c r="F38" s="11">
        <v>2028</v>
      </c>
      <c r="G38" s="3"/>
      <c r="H38" s="11">
        <v>2097</v>
      </c>
      <c r="I38" s="3"/>
      <c r="J38" s="11">
        <v>2190</v>
      </c>
      <c r="K38" s="3"/>
      <c r="L38" s="11">
        <v>2211</v>
      </c>
    </row>
    <row r="39" spans="1:12">
      <c r="A39" s="16" t="s">
        <v>131</v>
      </c>
      <c r="B39" s="10">
        <v>14792</v>
      </c>
      <c r="C39" s="9" t="s">
        <v>18</v>
      </c>
      <c r="D39" s="10">
        <v>2384</v>
      </c>
      <c r="E39" s="9" t="s">
        <v>18</v>
      </c>
      <c r="F39" s="10">
        <v>2028</v>
      </c>
      <c r="G39" s="9" t="s">
        <v>18</v>
      </c>
      <c r="H39" s="10">
        <v>2097</v>
      </c>
      <c r="I39" s="9" t="s">
        <v>18</v>
      </c>
      <c r="J39" s="10">
        <v>2190</v>
      </c>
      <c r="K39" s="9" t="s">
        <v>18</v>
      </c>
      <c r="L39" s="10">
        <v>2211</v>
      </c>
    </row>
    <row r="40" spans="1:12">
      <c r="A40" s="16" t="s">
        <v>132</v>
      </c>
      <c r="B40" s="10">
        <v>22164</v>
      </c>
      <c r="C40" s="9" t="s">
        <v>18</v>
      </c>
      <c r="D40" s="10">
        <v>0</v>
      </c>
      <c r="E40" s="9" t="s">
        <v>18</v>
      </c>
      <c r="F40" s="10">
        <v>0</v>
      </c>
      <c r="G40" s="9" t="s">
        <v>18</v>
      </c>
      <c r="H40" s="10">
        <v>0</v>
      </c>
      <c r="I40" s="9" t="s">
        <v>18</v>
      </c>
      <c r="J40" s="10">
        <v>0</v>
      </c>
      <c r="K40" s="9" t="s">
        <v>18</v>
      </c>
      <c r="L40" s="10">
        <v>0</v>
      </c>
    </row>
    <row r="41" spans="1:12">
      <c r="A41" s="9" t="s">
        <v>182</v>
      </c>
      <c r="B41" s="10">
        <v>870</v>
      </c>
      <c r="C41" s="3"/>
      <c r="D41" s="10">
        <v>785</v>
      </c>
      <c r="E41" s="3"/>
      <c r="F41" s="10">
        <v>785</v>
      </c>
      <c r="G41" s="3"/>
      <c r="H41" s="10">
        <v>785</v>
      </c>
      <c r="I41" s="3"/>
      <c r="J41" s="10">
        <v>785</v>
      </c>
      <c r="K41" s="3"/>
      <c r="L41" s="10">
        <v>785</v>
      </c>
    </row>
    <row r="42" spans="1:12">
      <c r="A42" s="9" t="s">
        <v>55</v>
      </c>
      <c r="B42" s="10">
        <v>709</v>
      </c>
      <c r="C42" s="3"/>
      <c r="D42" s="10">
        <v>953</v>
      </c>
      <c r="E42" s="3"/>
      <c r="F42" s="10">
        <v>962</v>
      </c>
      <c r="G42" s="3"/>
      <c r="H42" s="10">
        <v>988</v>
      </c>
      <c r="I42" s="3"/>
      <c r="J42" s="10">
        <v>1013</v>
      </c>
      <c r="K42" s="3"/>
      <c r="L42" s="10">
        <v>1066</v>
      </c>
    </row>
    <row r="43" spans="1:12" ht="13.8" thickBot="1">
      <c r="A43" s="9" t="s">
        <v>56</v>
      </c>
      <c r="B43" s="11">
        <v>651893</v>
      </c>
      <c r="C43" s="3"/>
      <c r="D43" s="11">
        <v>456</v>
      </c>
      <c r="E43" s="3"/>
      <c r="F43" s="11">
        <v>469</v>
      </c>
      <c r="G43" s="3"/>
      <c r="H43" s="11">
        <v>469</v>
      </c>
      <c r="I43" s="3"/>
      <c r="J43" s="11">
        <v>469</v>
      </c>
      <c r="K43" s="3"/>
      <c r="L43" s="11">
        <v>469</v>
      </c>
    </row>
    <row r="44" spans="1:12">
      <c r="A44" s="16" t="s">
        <v>133</v>
      </c>
      <c r="B44" s="10">
        <v>194563</v>
      </c>
      <c r="C44" s="9" t="s">
        <v>18</v>
      </c>
      <c r="D44" s="10">
        <v>456</v>
      </c>
      <c r="E44" s="9" t="s">
        <v>18</v>
      </c>
      <c r="F44" s="10">
        <v>469</v>
      </c>
      <c r="G44" s="9" t="s">
        <v>18</v>
      </c>
      <c r="H44" s="10">
        <v>469</v>
      </c>
      <c r="I44" s="9" t="s">
        <v>18</v>
      </c>
      <c r="J44" s="10">
        <v>469</v>
      </c>
      <c r="K44" s="9" t="s">
        <v>18</v>
      </c>
      <c r="L44" s="10">
        <v>469</v>
      </c>
    </row>
    <row r="45" spans="1:12">
      <c r="A45" s="16" t="s">
        <v>134</v>
      </c>
      <c r="B45" s="10">
        <v>457330</v>
      </c>
      <c r="C45" s="9" t="s">
        <v>18</v>
      </c>
      <c r="D45" s="10">
        <v>0</v>
      </c>
      <c r="E45" s="9" t="s">
        <v>18</v>
      </c>
      <c r="F45" s="10">
        <v>0</v>
      </c>
      <c r="G45" s="9" t="s">
        <v>18</v>
      </c>
      <c r="H45" s="10">
        <v>0</v>
      </c>
      <c r="I45" s="9" t="s">
        <v>18</v>
      </c>
      <c r="J45" s="10">
        <v>0</v>
      </c>
      <c r="K45" s="9" t="s">
        <v>18</v>
      </c>
      <c r="L45" s="10">
        <v>0</v>
      </c>
    </row>
    <row r="46" spans="1:12" ht="13.8" thickBot="1">
      <c r="A46" s="9" t="s">
        <v>59</v>
      </c>
      <c r="B46" s="11">
        <v>683801</v>
      </c>
      <c r="C46" s="3"/>
      <c r="D46" s="11">
        <v>0</v>
      </c>
      <c r="E46" s="3"/>
      <c r="F46" s="11">
        <v>0</v>
      </c>
      <c r="G46" s="3"/>
      <c r="H46" s="11">
        <v>0</v>
      </c>
      <c r="I46" s="3"/>
      <c r="J46" s="11">
        <v>0</v>
      </c>
      <c r="K46" s="3"/>
      <c r="L46" s="11">
        <v>0</v>
      </c>
    </row>
    <row r="47" spans="1:12" ht="13.8" thickBot="1">
      <c r="A47" s="16" t="s">
        <v>136</v>
      </c>
      <c r="B47" s="10">
        <v>683801</v>
      </c>
      <c r="C47" s="9" t="s">
        <v>18</v>
      </c>
      <c r="D47" s="10">
        <v>0</v>
      </c>
      <c r="E47" s="9" t="s">
        <v>18</v>
      </c>
      <c r="F47" s="10">
        <v>0</v>
      </c>
      <c r="G47" s="9" t="s">
        <v>18</v>
      </c>
      <c r="H47" s="10">
        <v>0</v>
      </c>
      <c r="I47" s="9" t="s">
        <v>18</v>
      </c>
      <c r="J47" s="10">
        <v>0</v>
      </c>
      <c r="K47" s="9" t="s">
        <v>18</v>
      </c>
      <c r="L47" s="10">
        <v>0</v>
      </c>
    </row>
    <row r="48" spans="1:12" ht="13.8" thickBot="1">
      <c r="A48" s="6" t="s">
        <v>24</v>
      </c>
      <c r="B48" s="15">
        <v>1374229</v>
      </c>
      <c r="C48" s="3"/>
      <c r="D48" s="15">
        <v>4578</v>
      </c>
      <c r="E48" s="3"/>
      <c r="F48" s="15">
        <v>4244</v>
      </c>
      <c r="G48" s="3"/>
      <c r="H48" s="15">
        <v>4339</v>
      </c>
      <c r="I48" s="3"/>
      <c r="J48" s="15">
        <v>4457</v>
      </c>
      <c r="K48" s="3"/>
      <c r="L48" s="15">
        <v>4531</v>
      </c>
    </row>
    <row r="49" spans="1:12">
      <c r="A49" s="912" t="s">
        <v>62</v>
      </c>
      <c r="B49" s="912"/>
      <c r="C49" s="912"/>
      <c r="D49" s="912"/>
      <c r="E49" s="912"/>
      <c r="F49" s="912"/>
      <c r="G49" s="912"/>
      <c r="H49" s="912"/>
      <c r="I49" s="912"/>
      <c r="J49" s="912"/>
      <c r="K49" s="912"/>
      <c r="L49" s="912"/>
    </row>
    <row r="50" spans="1:12">
      <c r="A50" s="9" t="s">
        <v>64</v>
      </c>
      <c r="B50" s="10">
        <v>1211</v>
      </c>
      <c r="C50" s="3"/>
      <c r="D50" s="10">
        <v>1147</v>
      </c>
      <c r="E50" s="3"/>
      <c r="F50" s="10">
        <v>1147</v>
      </c>
      <c r="G50" s="3"/>
      <c r="H50" s="10">
        <v>1147</v>
      </c>
      <c r="I50" s="3"/>
      <c r="J50" s="10">
        <v>1147</v>
      </c>
      <c r="K50" s="3"/>
      <c r="L50" s="10">
        <v>1147</v>
      </c>
    </row>
    <row r="51" spans="1:12">
      <c r="A51" s="9" t="s">
        <v>66</v>
      </c>
      <c r="B51" s="10">
        <v>652</v>
      </c>
      <c r="C51" s="3"/>
      <c r="D51" s="10">
        <v>383</v>
      </c>
      <c r="E51" s="3"/>
      <c r="F51" s="10">
        <v>383</v>
      </c>
      <c r="G51" s="3"/>
      <c r="H51" s="10">
        <v>383</v>
      </c>
      <c r="I51" s="3"/>
      <c r="J51" s="10">
        <v>383</v>
      </c>
      <c r="K51" s="3"/>
      <c r="L51" s="10">
        <v>391</v>
      </c>
    </row>
    <row r="52" spans="1:12">
      <c r="A52" s="9" t="s">
        <v>67</v>
      </c>
      <c r="B52" s="10">
        <v>7269</v>
      </c>
      <c r="C52" s="3"/>
      <c r="D52" s="10">
        <v>7873</v>
      </c>
      <c r="E52" s="3"/>
      <c r="F52" s="10">
        <v>5396</v>
      </c>
      <c r="G52" s="3"/>
      <c r="H52" s="10">
        <v>5414</v>
      </c>
      <c r="I52" s="3"/>
      <c r="J52" s="10">
        <v>5484</v>
      </c>
      <c r="K52" s="3"/>
      <c r="L52" s="10">
        <v>5484</v>
      </c>
    </row>
    <row r="53" spans="1:12">
      <c r="A53" s="9" t="s">
        <v>156</v>
      </c>
      <c r="B53" s="10">
        <v>1069</v>
      </c>
      <c r="C53" s="3"/>
      <c r="D53" s="10">
        <v>1906</v>
      </c>
      <c r="E53" s="3"/>
      <c r="F53" s="10">
        <v>2046</v>
      </c>
      <c r="G53" s="3"/>
      <c r="H53" s="10">
        <v>2160</v>
      </c>
      <c r="I53" s="3"/>
      <c r="J53" s="10">
        <v>2282</v>
      </c>
      <c r="K53" s="3"/>
      <c r="L53" s="10">
        <v>2282</v>
      </c>
    </row>
    <row r="54" spans="1:12">
      <c r="A54" s="9" t="s">
        <v>71</v>
      </c>
      <c r="B54" s="10">
        <v>5775</v>
      </c>
      <c r="C54" s="3"/>
      <c r="D54" s="10">
        <v>10577</v>
      </c>
      <c r="E54" s="3"/>
      <c r="F54" s="10">
        <v>6629</v>
      </c>
      <c r="G54" s="3"/>
      <c r="H54" s="10">
        <v>6754</v>
      </c>
      <c r="I54" s="3"/>
      <c r="J54" s="10">
        <v>6755</v>
      </c>
      <c r="K54" s="3"/>
      <c r="L54" s="10">
        <v>6755</v>
      </c>
    </row>
    <row r="55" spans="1:12">
      <c r="A55" s="9" t="s">
        <v>72</v>
      </c>
      <c r="B55" s="10">
        <v>15817</v>
      </c>
      <c r="C55" s="3"/>
      <c r="D55" s="10">
        <v>25400</v>
      </c>
      <c r="E55" s="3"/>
      <c r="F55" s="10">
        <v>29910</v>
      </c>
      <c r="G55" s="3"/>
      <c r="H55" s="10">
        <v>30453</v>
      </c>
      <c r="I55" s="3"/>
      <c r="J55" s="10">
        <v>30823</v>
      </c>
      <c r="K55" s="3"/>
      <c r="L55" s="10">
        <v>31023</v>
      </c>
    </row>
    <row r="56" spans="1:12" ht="13.8" thickBot="1">
      <c r="A56" s="9" t="s">
        <v>74</v>
      </c>
      <c r="B56" s="10">
        <v>1638</v>
      </c>
      <c r="C56" s="3"/>
      <c r="D56" s="10">
        <v>1650</v>
      </c>
      <c r="E56" s="3"/>
      <c r="F56" s="10">
        <v>1650</v>
      </c>
      <c r="G56" s="3"/>
      <c r="H56" s="10">
        <v>1650</v>
      </c>
      <c r="I56" s="3"/>
      <c r="J56" s="10">
        <v>1683</v>
      </c>
      <c r="K56" s="3"/>
      <c r="L56" s="10">
        <v>1683</v>
      </c>
    </row>
    <row r="57" spans="1:12" ht="13.8" thickBot="1">
      <c r="A57" s="6" t="s">
        <v>24</v>
      </c>
      <c r="B57" s="15">
        <v>33431</v>
      </c>
      <c r="C57" s="3"/>
      <c r="D57" s="15">
        <v>48936</v>
      </c>
      <c r="E57" s="3"/>
      <c r="F57" s="15">
        <v>47161</v>
      </c>
      <c r="G57" s="3"/>
      <c r="H57" s="15">
        <v>47961</v>
      </c>
      <c r="I57" s="3"/>
      <c r="J57" s="15">
        <v>48557</v>
      </c>
      <c r="K57" s="3"/>
      <c r="L57" s="15">
        <v>48765</v>
      </c>
    </row>
    <row r="58" spans="1:12">
      <c r="A58" s="912" t="s">
        <v>75</v>
      </c>
      <c r="B58" s="912"/>
      <c r="C58" s="912"/>
      <c r="D58" s="912"/>
      <c r="E58" s="912"/>
      <c r="F58" s="912"/>
      <c r="G58" s="912"/>
      <c r="H58" s="912"/>
      <c r="I58" s="912"/>
      <c r="J58" s="912"/>
      <c r="K58" s="912"/>
      <c r="L58" s="912"/>
    </row>
    <row r="59" spans="1:12">
      <c r="A59" s="9" t="s">
        <v>76</v>
      </c>
      <c r="B59" s="10">
        <v>145</v>
      </c>
      <c r="C59" s="3"/>
      <c r="D59" s="10">
        <v>150</v>
      </c>
      <c r="E59" s="3"/>
      <c r="F59" s="10">
        <v>150</v>
      </c>
      <c r="G59" s="3"/>
      <c r="H59" s="10">
        <v>150</v>
      </c>
      <c r="I59" s="3"/>
      <c r="J59" s="10">
        <v>150</v>
      </c>
      <c r="K59" s="3"/>
      <c r="L59" s="10">
        <v>150</v>
      </c>
    </row>
    <row r="60" spans="1:12">
      <c r="A60" s="9" t="s">
        <v>157</v>
      </c>
      <c r="B60" s="10">
        <v>81</v>
      </c>
      <c r="C60" s="3"/>
      <c r="D60" s="10">
        <v>150</v>
      </c>
      <c r="E60" s="3"/>
      <c r="F60" s="10">
        <v>150</v>
      </c>
      <c r="G60" s="3"/>
      <c r="H60" s="10">
        <v>150</v>
      </c>
      <c r="I60" s="3"/>
      <c r="J60" s="10">
        <v>150</v>
      </c>
      <c r="K60" s="3"/>
      <c r="L60" s="10">
        <v>150</v>
      </c>
    </row>
    <row r="61" spans="1:12">
      <c r="A61" s="9" t="s">
        <v>77</v>
      </c>
      <c r="B61" s="10">
        <v>8131</v>
      </c>
      <c r="C61" s="3"/>
      <c r="D61" s="10">
        <v>9021</v>
      </c>
      <c r="E61" s="3"/>
      <c r="F61" s="10">
        <v>9021</v>
      </c>
      <c r="G61" s="3"/>
      <c r="H61" s="10">
        <v>9021</v>
      </c>
      <c r="I61" s="3"/>
      <c r="J61" s="10">
        <v>9021</v>
      </c>
      <c r="K61" s="3"/>
      <c r="L61" s="10">
        <v>9021</v>
      </c>
    </row>
    <row r="62" spans="1:12" ht="13.8" thickBot="1">
      <c r="A62" s="9" t="s">
        <v>78</v>
      </c>
      <c r="B62" s="10">
        <v>430884</v>
      </c>
      <c r="C62" s="3"/>
      <c r="D62" s="10">
        <v>513859</v>
      </c>
      <c r="E62" s="3"/>
      <c r="F62" s="10">
        <v>538110</v>
      </c>
      <c r="G62" s="3"/>
      <c r="H62" s="10">
        <v>567081</v>
      </c>
      <c r="I62" s="3"/>
      <c r="J62" s="10">
        <v>582244</v>
      </c>
      <c r="K62" s="3"/>
      <c r="L62" s="10">
        <v>609574</v>
      </c>
    </row>
    <row r="63" spans="1:12" ht="13.8" thickBot="1">
      <c r="A63" s="6" t="s">
        <v>24</v>
      </c>
      <c r="B63" s="15">
        <v>439241</v>
      </c>
      <c r="C63" s="3"/>
      <c r="D63" s="15">
        <v>523180</v>
      </c>
      <c r="E63" s="3"/>
      <c r="F63" s="15">
        <v>547431</v>
      </c>
      <c r="G63" s="3"/>
      <c r="H63" s="15">
        <v>576402</v>
      </c>
      <c r="I63" s="3"/>
      <c r="J63" s="15">
        <v>591565</v>
      </c>
      <c r="K63" s="3"/>
      <c r="L63" s="15">
        <v>618895</v>
      </c>
    </row>
    <row r="64" spans="1:12">
      <c r="A64" s="912" t="s">
        <v>79</v>
      </c>
      <c r="B64" s="912"/>
      <c r="C64" s="912"/>
      <c r="D64" s="912"/>
      <c r="E64" s="912"/>
      <c r="F64" s="912"/>
      <c r="G64" s="912"/>
      <c r="H64" s="912"/>
      <c r="I64" s="912"/>
      <c r="J64" s="912"/>
      <c r="K64" s="912"/>
      <c r="L64" s="912"/>
    </row>
    <row r="65" spans="1:12" ht="13.8" thickBot="1">
      <c r="A65" s="9" t="s">
        <v>81</v>
      </c>
      <c r="B65" s="11">
        <v>85316</v>
      </c>
      <c r="C65" s="3"/>
      <c r="D65" s="11">
        <v>88398</v>
      </c>
      <c r="E65" s="3"/>
      <c r="F65" s="11">
        <v>87603</v>
      </c>
      <c r="G65" s="3"/>
      <c r="H65" s="11">
        <v>93302</v>
      </c>
      <c r="I65" s="3"/>
      <c r="J65" s="11">
        <v>92349</v>
      </c>
      <c r="K65" s="3"/>
      <c r="L65" s="11">
        <v>92949</v>
      </c>
    </row>
    <row r="66" spans="1:12" ht="13.8" thickBot="1">
      <c r="A66" s="16" t="s">
        <v>130</v>
      </c>
      <c r="B66" s="10">
        <v>85316</v>
      </c>
      <c r="C66" s="9" t="s">
        <v>18</v>
      </c>
      <c r="D66" s="10">
        <v>88398</v>
      </c>
      <c r="E66" s="9" t="s">
        <v>18</v>
      </c>
      <c r="F66" s="10">
        <v>87603</v>
      </c>
      <c r="G66" s="9" t="s">
        <v>18</v>
      </c>
      <c r="H66" s="10">
        <v>93302</v>
      </c>
      <c r="I66" s="9" t="s">
        <v>18</v>
      </c>
      <c r="J66" s="10">
        <v>92349</v>
      </c>
      <c r="K66" s="9" t="s">
        <v>18</v>
      </c>
      <c r="L66" s="10">
        <v>92949</v>
      </c>
    </row>
    <row r="67" spans="1:12" ht="13.8" thickBot="1">
      <c r="A67" s="6" t="s">
        <v>24</v>
      </c>
      <c r="B67" s="15">
        <v>85316</v>
      </c>
      <c r="C67" s="3"/>
      <c r="D67" s="15">
        <v>88398</v>
      </c>
      <c r="E67" s="3"/>
      <c r="F67" s="15">
        <v>87603</v>
      </c>
      <c r="G67" s="3"/>
      <c r="H67" s="15">
        <v>93302</v>
      </c>
      <c r="I67" s="3"/>
      <c r="J67" s="15">
        <v>92349</v>
      </c>
      <c r="K67" s="3"/>
      <c r="L67" s="15">
        <v>92949</v>
      </c>
    </row>
    <row r="68" spans="1:12">
      <c r="A68" s="912" t="s">
        <v>85</v>
      </c>
      <c r="B68" s="912"/>
      <c r="C68" s="912"/>
      <c r="D68" s="912"/>
      <c r="E68" s="912"/>
      <c r="F68" s="912"/>
      <c r="G68" s="912"/>
      <c r="H68" s="912"/>
      <c r="I68" s="912"/>
      <c r="J68" s="912"/>
      <c r="K68" s="912"/>
      <c r="L68" s="912"/>
    </row>
    <row r="69" spans="1:12">
      <c r="A69" s="9" t="s">
        <v>86</v>
      </c>
      <c r="B69" s="10">
        <v>712</v>
      </c>
      <c r="C69" s="3"/>
      <c r="D69" s="10">
        <v>1657</v>
      </c>
      <c r="E69" s="3"/>
      <c r="F69" s="10">
        <v>1657</v>
      </c>
      <c r="G69" s="3"/>
      <c r="H69" s="10">
        <v>1717</v>
      </c>
      <c r="I69" s="3"/>
      <c r="J69" s="10">
        <v>1657</v>
      </c>
      <c r="K69" s="3"/>
      <c r="L69" s="10">
        <v>1657</v>
      </c>
    </row>
    <row r="70" spans="1:12">
      <c r="A70" s="9" t="s">
        <v>87</v>
      </c>
      <c r="B70" s="10">
        <v>180</v>
      </c>
      <c r="C70" s="3"/>
      <c r="D70" s="10">
        <v>229</v>
      </c>
      <c r="E70" s="3"/>
      <c r="F70" s="10">
        <v>231</v>
      </c>
      <c r="G70" s="3"/>
      <c r="H70" s="10">
        <v>244</v>
      </c>
      <c r="I70" s="3"/>
      <c r="J70" s="10">
        <v>241</v>
      </c>
      <c r="K70" s="3"/>
      <c r="L70" s="10">
        <v>245</v>
      </c>
    </row>
    <row r="71" spans="1:12">
      <c r="A71" s="9" t="s">
        <v>88</v>
      </c>
      <c r="B71" s="10">
        <v>224</v>
      </c>
      <c r="C71" s="3"/>
      <c r="D71" s="10">
        <v>205</v>
      </c>
      <c r="E71" s="3"/>
      <c r="F71" s="10">
        <v>243</v>
      </c>
      <c r="G71" s="3"/>
      <c r="H71" s="10">
        <v>247</v>
      </c>
      <c r="I71" s="3"/>
      <c r="J71" s="10">
        <v>252</v>
      </c>
      <c r="K71" s="3"/>
      <c r="L71" s="10">
        <v>256</v>
      </c>
    </row>
    <row r="72" spans="1:12">
      <c r="A72" s="9" t="s">
        <v>89</v>
      </c>
      <c r="B72" s="10">
        <v>0</v>
      </c>
      <c r="C72" s="3"/>
      <c r="D72" s="10">
        <v>150</v>
      </c>
      <c r="E72" s="3"/>
      <c r="F72" s="10">
        <v>300</v>
      </c>
      <c r="G72" s="3"/>
      <c r="H72" s="10">
        <v>300</v>
      </c>
      <c r="I72" s="3"/>
      <c r="J72" s="10">
        <v>300</v>
      </c>
      <c r="K72" s="3"/>
      <c r="L72" s="10">
        <v>300</v>
      </c>
    </row>
    <row r="73" spans="1:12">
      <c r="A73" s="9" t="s">
        <v>91</v>
      </c>
      <c r="B73" s="10">
        <v>16540</v>
      </c>
      <c r="C73" s="3"/>
      <c r="D73" s="10">
        <v>17575</v>
      </c>
      <c r="E73" s="3"/>
      <c r="F73" s="10">
        <v>17575</v>
      </c>
      <c r="G73" s="3"/>
      <c r="H73" s="10">
        <v>18465</v>
      </c>
      <c r="I73" s="3"/>
      <c r="J73" s="10">
        <v>17575</v>
      </c>
      <c r="K73" s="3"/>
      <c r="L73" s="10">
        <v>17575</v>
      </c>
    </row>
    <row r="74" spans="1:12">
      <c r="A74" s="9" t="s">
        <v>92</v>
      </c>
      <c r="B74" s="10">
        <v>369</v>
      </c>
      <c r="C74" s="3"/>
      <c r="D74" s="10">
        <v>548</v>
      </c>
      <c r="E74" s="3"/>
      <c r="F74" s="10">
        <v>548</v>
      </c>
      <c r="G74" s="3"/>
      <c r="H74" s="10">
        <v>583</v>
      </c>
      <c r="I74" s="3"/>
      <c r="J74" s="10">
        <v>575</v>
      </c>
      <c r="K74" s="3"/>
      <c r="L74" s="10">
        <v>585</v>
      </c>
    </row>
    <row r="75" spans="1:12">
      <c r="A75" s="9" t="s">
        <v>98</v>
      </c>
      <c r="B75" s="10">
        <v>12213</v>
      </c>
      <c r="C75" s="3"/>
      <c r="D75" s="10">
        <v>14919</v>
      </c>
      <c r="E75" s="3"/>
      <c r="F75" s="10">
        <v>14741</v>
      </c>
      <c r="G75" s="3"/>
      <c r="H75" s="10">
        <v>15961</v>
      </c>
      <c r="I75" s="3"/>
      <c r="J75" s="10">
        <v>16222</v>
      </c>
      <c r="K75" s="3"/>
      <c r="L75" s="10">
        <v>16222</v>
      </c>
    </row>
    <row r="76" spans="1:12">
      <c r="A76" s="9" t="s">
        <v>100</v>
      </c>
      <c r="B76" s="10">
        <v>22635</v>
      </c>
      <c r="C76" s="3"/>
      <c r="D76" s="10">
        <v>21283</v>
      </c>
      <c r="E76" s="3"/>
      <c r="F76" s="10">
        <v>21309</v>
      </c>
      <c r="G76" s="3"/>
      <c r="H76" s="10">
        <v>22567</v>
      </c>
      <c r="I76" s="3"/>
      <c r="J76" s="10">
        <v>21391</v>
      </c>
      <c r="K76" s="3"/>
      <c r="L76" s="10">
        <v>21318</v>
      </c>
    </row>
    <row r="77" spans="1:12">
      <c r="A77" s="9" t="s">
        <v>102</v>
      </c>
      <c r="B77" s="10">
        <v>295</v>
      </c>
      <c r="C77" s="3"/>
      <c r="D77" s="10">
        <v>502</v>
      </c>
      <c r="E77" s="3"/>
      <c r="F77" s="10">
        <v>490</v>
      </c>
      <c r="G77" s="3"/>
      <c r="H77" s="10">
        <v>514</v>
      </c>
      <c r="I77" s="3"/>
      <c r="J77" s="10">
        <v>536</v>
      </c>
      <c r="K77" s="3"/>
      <c r="L77" s="10">
        <v>547</v>
      </c>
    </row>
    <row r="78" spans="1:12" ht="13.8" thickBot="1">
      <c r="A78" s="9" t="s">
        <v>159</v>
      </c>
      <c r="B78" s="10">
        <v>52395</v>
      </c>
      <c r="C78" s="3"/>
      <c r="D78" s="10">
        <v>53220</v>
      </c>
      <c r="E78" s="3"/>
      <c r="F78" s="10">
        <v>53220</v>
      </c>
      <c r="G78" s="3"/>
      <c r="H78" s="10">
        <v>57863</v>
      </c>
      <c r="I78" s="3"/>
      <c r="J78" s="10">
        <v>53220</v>
      </c>
      <c r="K78" s="3"/>
      <c r="L78" s="10">
        <v>53220</v>
      </c>
    </row>
    <row r="79" spans="1:12" ht="13.8" thickBot="1">
      <c r="A79" s="6" t="s">
        <v>24</v>
      </c>
      <c r="B79" s="15">
        <v>105563</v>
      </c>
      <c r="C79" s="3"/>
      <c r="D79" s="15">
        <v>110288</v>
      </c>
      <c r="E79" s="3"/>
      <c r="F79" s="15">
        <v>110314</v>
      </c>
      <c r="G79" s="3"/>
      <c r="H79" s="15">
        <v>118461</v>
      </c>
      <c r="I79" s="3"/>
      <c r="J79" s="15">
        <v>111969</v>
      </c>
      <c r="K79" s="3"/>
      <c r="L79" s="15">
        <v>111925</v>
      </c>
    </row>
    <row r="80" spans="1:12">
      <c r="A80" s="912" t="s">
        <v>104</v>
      </c>
      <c r="B80" s="912"/>
      <c r="C80" s="912"/>
      <c r="D80" s="912"/>
      <c r="E80" s="912"/>
      <c r="F80" s="912"/>
      <c r="G80" s="912"/>
      <c r="H80" s="912"/>
      <c r="I80" s="912"/>
      <c r="J80" s="912"/>
      <c r="K80" s="912"/>
      <c r="L80" s="912"/>
    </row>
    <row r="81" spans="1:12">
      <c r="A81" s="9" t="s">
        <v>105</v>
      </c>
      <c r="B81" s="10">
        <v>1677</v>
      </c>
      <c r="C81" s="3"/>
      <c r="D81" s="10">
        <v>2135</v>
      </c>
      <c r="E81" s="3"/>
      <c r="F81" s="10">
        <v>2197</v>
      </c>
      <c r="G81" s="3"/>
      <c r="H81" s="10">
        <v>2197</v>
      </c>
      <c r="I81" s="3"/>
      <c r="J81" s="10">
        <v>2197</v>
      </c>
      <c r="K81" s="3"/>
      <c r="L81" s="10">
        <v>2197</v>
      </c>
    </row>
    <row r="82" spans="1:12">
      <c r="A82" s="9" t="s">
        <v>107</v>
      </c>
      <c r="B82" s="10">
        <v>750627</v>
      </c>
      <c r="C82" s="3"/>
      <c r="D82" s="10">
        <v>783524</v>
      </c>
      <c r="E82" s="3"/>
      <c r="F82" s="10">
        <v>815100</v>
      </c>
      <c r="G82" s="3"/>
      <c r="H82" s="10">
        <v>815100</v>
      </c>
      <c r="I82" s="3"/>
      <c r="J82" s="10">
        <v>815100</v>
      </c>
      <c r="K82" s="3"/>
      <c r="L82" s="10">
        <v>815100</v>
      </c>
    </row>
    <row r="83" spans="1:12" ht="13.8" thickBot="1">
      <c r="A83" s="9" t="s">
        <v>109</v>
      </c>
      <c r="B83" s="10">
        <v>28245</v>
      </c>
      <c r="C83" s="3"/>
      <c r="D83" s="10">
        <v>32031</v>
      </c>
      <c r="E83" s="3"/>
      <c r="F83" s="10">
        <v>32606</v>
      </c>
      <c r="G83" s="3"/>
      <c r="H83" s="10">
        <v>34823</v>
      </c>
      <c r="I83" s="3"/>
      <c r="J83" s="10">
        <v>32606</v>
      </c>
      <c r="K83" s="3"/>
      <c r="L83" s="10">
        <v>32606</v>
      </c>
    </row>
    <row r="84" spans="1:12" ht="13.8" thickBot="1">
      <c r="A84" s="6" t="s">
        <v>24</v>
      </c>
      <c r="B84" s="15">
        <v>780549</v>
      </c>
      <c r="C84" s="3"/>
      <c r="D84" s="15">
        <v>817690</v>
      </c>
      <c r="E84" s="3"/>
      <c r="F84" s="15">
        <v>849903</v>
      </c>
      <c r="G84" s="3"/>
      <c r="H84" s="15">
        <v>852120</v>
      </c>
      <c r="I84" s="3"/>
      <c r="J84" s="15">
        <v>849903</v>
      </c>
      <c r="K84" s="3"/>
      <c r="L84" s="15">
        <v>849903</v>
      </c>
    </row>
    <row r="85" spans="1:12">
      <c r="A85" s="912" t="s">
        <v>119</v>
      </c>
      <c r="B85" s="912"/>
      <c r="C85" s="912"/>
      <c r="D85" s="912"/>
      <c r="E85" s="912"/>
      <c r="F85" s="912"/>
      <c r="G85" s="912"/>
      <c r="H85" s="912"/>
      <c r="I85" s="912"/>
      <c r="J85" s="912"/>
      <c r="K85" s="912"/>
      <c r="L85" s="912"/>
    </row>
    <row r="86" spans="1:12">
      <c r="A86" s="9" t="s">
        <v>120</v>
      </c>
      <c r="B86" s="10">
        <v>4842816</v>
      </c>
      <c r="C86" s="3"/>
      <c r="D86" s="10">
        <v>6577707</v>
      </c>
      <c r="E86" s="3"/>
      <c r="F86" s="10">
        <v>6845916</v>
      </c>
      <c r="G86" s="3"/>
      <c r="H86" s="10">
        <v>7423570</v>
      </c>
      <c r="I86" s="3"/>
      <c r="J86" s="10">
        <v>7973501</v>
      </c>
      <c r="K86" s="3"/>
      <c r="L86" s="10">
        <v>8516798</v>
      </c>
    </row>
    <row r="87" spans="1:12" ht="13.8" thickBot="1">
      <c r="A87" s="9" t="s">
        <v>121</v>
      </c>
      <c r="B87" s="10">
        <v>8445</v>
      </c>
      <c r="C87" s="3"/>
      <c r="D87" s="10">
        <v>5747</v>
      </c>
      <c r="E87" s="3"/>
      <c r="F87" s="10">
        <v>5749</v>
      </c>
      <c r="G87" s="3"/>
      <c r="H87" s="10">
        <v>5761</v>
      </c>
      <c r="I87" s="3"/>
      <c r="J87" s="10">
        <v>5766</v>
      </c>
      <c r="K87" s="3"/>
      <c r="L87" s="10">
        <v>5776</v>
      </c>
    </row>
    <row r="88" spans="1:12" ht="13.8" thickBot="1">
      <c r="A88" s="6" t="s">
        <v>24</v>
      </c>
      <c r="B88" s="15">
        <v>4851261</v>
      </c>
      <c r="C88" s="3"/>
      <c r="D88" s="15">
        <v>6583454</v>
      </c>
      <c r="E88" s="3"/>
      <c r="F88" s="15">
        <v>6851665</v>
      </c>
      <c r="G88" s="3"/>
      <c r="H88" s="15">
        <v>7429331</v>
      </c>
      <c r="I88" s="3"/>
      <c r="J88" s="15">
        <v>7979267</v>
      </c>
      <c r="K88" s="3"/>
      <c r="L88" s="15">
        <v>8522574</v>
      </c>
    </row>
    <row r="89" spans="1:12" ht="11.25" customHeight="1">
      <c r="A89" s="12"/>
      <c r="B89" s="12"/>
      <c r="C89" s="12"/>
      <c r="D89" s="12"/>
      <c r="E89" s="12"/>
      <c r="F89" s="12"/>
      <c r="G89" s="12"/>
      <c r="H89" s="12"/>
      <c r="I89" s="12"/>
      <c r="J89" s="12"/>
      <c r="K89" s="12"/>
      <c r="L89" s="12"/>
    </row>
    <row r="90" spans="1:12" ht="13.8" thickBot="1">
      <c r="A90" s="6" t="s">
        <v>150</v>
      </c>
      <c r="B90" s="11">
        <v>8174642</v>
      </c>
      <c r="C90" s="3"/>
      <c r="D90" s="11">
        <v>8733531</v>
      </c>
      <c r="E90" s="3"/>
      <c r="F90" s="11">
        <v>9046569</v>
      </c>
      <c r="G90" s="3"/>
      <c r="H90" s="11">
        <v>9692280</v>
      </c>
      <c r="I90" s="3"/>
      <c r="J90" s="11">
        <v>10277930</v>
      </c>
      <c r="K90" s="3"/>
      <c r="L90" s="11">
        <v>10851155</v>
      </c>
    </row>
    <row r="91" spans="1:12" ht="1.5" customHeight="1" thickBot="1">
      <c r="A91" s="12"/>
      <c r="B91" s="13"/>
      <c r="C91" s="12"/>
      <c r="D91" s="13"/>
      <c r="E91" s="12"/>
      <c r="F91" s="13"/>
      <c r="G91" s="12"/>
      <c r="H91" s="13"/>
      <c r="I91" s="12"/>
      <c r="J91" s="13"/>
      <c r="K91" s="12"/>
      <c r="L91" s="13"/>
    </row>
    <row r="92" spans="1:12">
      <c r="A92" s="914"/>
      <c r="B92" s="914"/>
      <c r="C92" s="914"/>
      <c r="D92" s="914"/>
      <c r="E92" s="914"/>
      <c r="F92" s="914"/>
      <c r="G92" s="914"/>
      <c r="H92" s="914"/>
      <c r="I92" s="914"/>
      <c r="J92" s="914"/>
      <c r="K92" s="914"/>
      <c r="L92" s="914"/>
    </row>
  </sheetData>
  <mergeCells count="19">
    <mergeCell ref="A92:L92"/>
    <mergeCell ref="A49:L49"/>
    <mergeCell ref="A58:L58"/>
    <mergeCell ref="A64:L64"/>
    <mergeCell ref="A68:L68"/>
    <mergeCell ref="A80:L80"/>
    <mergeCell ref="A85:L85"/>
    <mergeCell ref="A37:L37"/>
    <mergeCell ref="A6:A7"/>
    <mergeCell ref="C6:C7"/>
    <mergeCell ref="E6:E7"/>
    <mergeCell ref="G6:G7"/>
    <mergeCell ref="I6:I7"/>
    <mergeCell ref="K6:K7"/>
    <mergeCell ref="A8:L8"/>
    <mergeCell ref="A14:L14"/>
    <mergeCell ref="A18:L18"/>
    <mergeCell ref="A22:L22"/>
    <mergeCell ref="A28:L28"/>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1"/>
  <dimension ref="A1:L81"/>
  <sheetViews>
    <sheetView showGridLines="0" topLeftCell="A64" zoomScaleNormal="100" workbookViewId="0">
      <selection activeCell="A118" sqref="A118"/>
    </sheetView>
  </sheetViews>
  <sheetFormatPr defaultRowHeight="13.2"/>
  <cols>
    <col min="1" max="1" width="36.5546875" bestFit="1" customWidth="1"/>
    <col min="2" max="2" width="8.44140625" bestFit="1" customWidth="1"/>
    <col min="3" max="3" width="1.88671875" bestFit="1" customWidth="1"/>
    <col min="4" max="4" width="8.33203125" bestFit="1" customWidth="1"/>
    <col min="5" max="5" width="1.88671875" bestFit="1" customWidth="1"/>
    <col min="6" max="6" width="7.88671875" bestFit="1" customWidth="1"/>
    <col min="7" max="7" width="1.88671875" bestFit="1" customWidth="1"/>
    <col min="8" max="8" width="8.33203125" bestFit="1" customWidth="1"/>
    <col min="9" max="9" width="1.88671875" bestFit="1" customWidth="1"/>
    <col min="10" max="10" width="8.33203125" bestFit="1" customWidth="1"/>
    <col min="11" max="11" width="1.88671875" bestFit="1" customWidth="1"/>
    <col min="12" max="12" width="8.109375" bestFit="1" customWidth="1"/>
  </cols>
  <sheetData>
    <row r="1" spans="1:12">
      <c r="A1" s="1" t="s">
        <v>0</v>
      </c>
    </row>
    <row r="2" spans="1:12">
      <c r="A2" s="1" t="s">
        <v>180</v>
      </c>
    </row>
    <row r="3" spans="1:12">
      <c r="A3" s="1" t="s">
        <v>184</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8264</v>
      </c>
      <c r="C9" s="3"/>
      <c r="D9" s="10">
        <v>61984</v>
      </c>
      <c r="E9" s="3"/>
      <c r="F9" s="10">
        <v>12362</v>
      </c>
      <c r="G9" s="3"/>
      <c r="H9" s="10">
        <v>11415</v>
      </c>
      <c r="I9" s="3"/>
      <c r="J9" s="10">
        <v>6415</v>
      </c>
      <c r="K9" s="3"/>
      <c r="L9" s="10">
        <v>5415</v>
      </c>
    </row>
    <row r="10" spans="1:12">
      <c r="A10" s="9" t="s">
        <v>167</v>
      </c>
      <c r="B10" s="10">
        <v>0</v>
      </c>
      <c r="C10" s="3"/>
      <c r="D10" s="10">
        <v>22587</v>
      </c>
      <c r="E10" s="3"/>
      <c r="F10" s="10">
        <v>21600</v>
      </c>
      <c r="G10" s="3"/>
      <c r="H10" s="10">
        <v>20862</v>
      </c>
      <c r="I10" s="3"/>
      <c r="J10" s="10">
        <v>30862</v>
      </c>
      <c r="K10" s="3"/>
      <c r="L10" s="10">
        <v>30862</v>
      </c>
    </row>
    <row r="11" spans="1:12">
      <c r="A11" s="9" t="s">
        <v>21</v>
      </c>
      <c r="B11" s="10">
        <v>10</v>
      </c>
      <c r="C11" s="3"/>
      <c r="D11" s="10">
        <v>13977</v>
      </c>
      <c r="E11" s="3"/>
      <c r="F11" s="10">
        <v>0</v>
      </c>
      <c r="G11" s="3"/>
      <c r="H11" s="10">
        <v>5525</v>
      </c>
      <c r="I11" s="3"/>
      <c r="J11" s="10">
        <v>0</v>
      </c>
      <c r="K11" s="3"/>
      <c r="L11" s="10">
        <v>0</v>
      </c>
    </row>
    <row r="12" spans="1:12">
      <c r="A12" s="9" t="s">
        <v>22</v>
      </c>
      <c r="B12" s="10">
        <v>71126</v>
      </c>
      <c r="C12" s="3"/>
      <c r="D12" s="10">
        <v>192752</v>
      </c>
      <c r="E12" s="3"/>
      <c r="F12" s="10">
        <v>707150</v>
      </c>
      <c r="G12" s="3"/>
      <c r="H12" s="10">
        <v>754176</v>
      </c>
      <c r="I12" s="3"/>
      <c r="J12" s="10">
        <v>414871</v>
      </c>
      <c r="K12" s="3"/>
      <c r="L12" s="10">
        <v>667111</v>
      </c>
    </row>
    <row r="13" spans="1:12">
      <c r="A13" s="9" t="s">
        <v>168</v>
      </c>
      <c r="B13" s="10">
        <v>17109</v>
      </c>
      <c r="C13" s="3"/>
      <c r="D13" s="10">
        <v>22877</v>
      </c>
      <c r="E13" s="3"/>
      <c r="F13" s="10">
        <v>20450</v>
      </c>
      <c r="G13" s="3"/>
      <c r="H13" s="10">
        <v>15720</v>
      </c>
      <c r="I13" s="3"/>
      <c r="J13" s="10">
        <v>14001</v>
      </c>
      <c r="K13" s="3"/>
      <c r="L13" s="10">
        <v>13000</v>
      </c>
    </row>
    <row r="14" spans="1:12">
      <c r="A14" s="9" t="s">
        <v>23</v>
      </c>
      <c r="B14" s="10">
        <v>38000</v>
      </c>
      <c r="C14" s="3"/>
      <c r="D14" s="10">
        <v>50000</v>
      </c>
      <c r="E14" s="3"/>
      <c r="F14" s="10">
        <v>70000</v>
      </c>
      <c r="G14" s="3"/>
      <c r="H14" s="10">
        <v>30000</v>
      </c>
      <c r="I14" s="3"/>
      <c r="J14" s="10">
        <v>10000</v>
      </c>
      <c r="K14" s="3"/>
      <c r="L14" s="10">
        <v>10000</v>
      </c>
    </row>
    <row r="15" spans="1:12">
      <c r="A15" s="9" t="s">
        <v>169</v>
      </c>
      <c r="B15" s="10">
        <v>160</v>
      </c>
      <c r="C15" s="3"/>
      <c r="D15" s="10">
        <v>5250</v>
      </c>
      <c r="E15" s="3"/>
      <c r="F15" s="10">
        <v>36000</v>
      </c>
      <c r="G15" s="3"/>
      <c r="H15" s="10">
        <v>36500</v>
      </c>
      <c r="I15" s="3"/>
      <c r="J15" s="10">
        <v>2000</v>
      </c>
      <c r="K15" s="3"/>
      <c r="L15" s="10">
        <v>2000</v>
      </c>
    </row>
    <row r="16" spans="1:12">
      <c r="A16" s="9" t="s">
        <v>170</v>
      </c>
      <c r="B16" s="10">
        <v>0</v>
      </c>
      <c r="C16" s="3"/>
      <c r="D16" s="10">
        <v>3500</v>
      </c>
      <c r="E16" s="3"/>
      <c r="F16" s="10">
        <v>337</v>
      </c>
      <c r="G16" s="3"/>
      <c r="H16" s="10">
        <v>337</v>
      </c>
      <c r="I16" s="3"/>
      <c r="J16" s="10">
        <v>337</v>
      </c>
      <c r="K16" s="3"/>
      <c r="L16" s="10">
        <v>337</v>
      </c>
    </row>
    <row r="17" spans="1:12" ht="13.8" thickBot="1">
      <c r="A17" s="9" t="s">
        <v>171</v>
      </c>
      <c r="B17" s="10">
        <v>0</v>
      </c>
      <c r="C17" s="3"/>
      <c r="D17" s="10">
        <v>7002</v>
      </c>
      <c r="E17" s="3"/>
      <c r="F17" s="10">
        <v>6650</v>
      </c>
      <c r="G17" s="3"/>
      <c r="H17" s="10">
        <v>11046</v>
      </c>
      <c r="I17" s="3"/>
      <c r="J17" s="10">
        <v>6650</v>
      </c>
      <c r="K17" s="3"/>
      <c r="L17" s="10">
        <v>6650</v>
      </c>
    </row>
    <row r="18" spans="1:12" ht="13.8" thickBot="1">
      <c r="A18" s="6" t="s">
        <v>24</v>
      </c>
      <c r="B18" s="15">
        <v>134669</v>
      </c>
      <c r="C18" s="3"/>
      <c r="D18" s="15">
        <v>379929</v>
      </c>
      <c r="E18" s="3"/>
      <c r="F18" s="15">
        <v>874549</v>
      </c>
      <c r="G18" s="3"/>
      <c r="H18" s="15">
        <v>885581</v>
      </c>
      <c r="I18" s="3"/>
      <c r="J18" s="15">
        <v>485136</v>
      </c>
      <c r="K18" s="3"/>
      <c r="L18" s="15">
        <v>735375</v>
      </c>
    </row>
    <row r="19" spans="1:12">
      <c r="A19" s="912" t="s">
        <v>25</v>
      </c>
      <c r="B19" s="912"/>
      <c r="C19" s="912"/>
      <c r="D19" s="912"/>
      <c r="E19" s="912"/>
      <c r="F19" s="912"/>
      <c r="G19" s="912"/>
      <c r="H19" s="912"/>
      <c r="I19" s="912"/>
      <c r="J19" s="912"/>
      <c r="K19" s="912"/>
      <c r="L19" s="912"/>
    </row>
    <row r="20" spans="1:12">
      <c r="A20" s="9" t="s">
        <v>27</v>
      </c>
      <c r="B20" s="10">
        <v>313851</v>
      </c>
      <c r="C20" s="3"/>
      <c r="D20" s="10">
        <v>688994</v>
      </c>
      <c r="E20" s="3"/>
      <c r="F20" s="10">
        <v>588340</v>
      </c>
      <c r="G20" s="3"/>
      <c r="H20" s="10">
        <v>611146</v>
      </c>
      <c r="I20" s="3"/>
      <c r="J20" s="10">
        <v>666422</v>
      </c>
      <c r="K20" s="3"/>
      <c r="L20" s="10">
        <v>776409</v>
      </c>
    </row>
    <row r="21" spans="1:12">
      <c r="A21" s="9" t="s">
        <v>172</v>
      </c>
      <c r="B21" s="10">
        <v>0</v>
      </c>
      <c r="C21" s="3"/>
      <c r="D21" s="10">
        <v>0</v>
      </c>
      <c r="E21" s="3"/>
      <c r="F21" s="10">
        <v>5000</v>
      </c>
      <c r="G21" s="3"/>
      <c r="H21" s="10">
        <v>15000</v>
      </c>
      <c r="I21" s="3"/>
      <c r="J21" s="10">
        <v>15000</v>
      </c>
      <c r="K21" s="3"/>
      <c r="L21" s="10">
        <v>12000</v>
      </c>
    </row>
    <row r="22" spans="1:12" ht="13.8" thickBot="1">
      <c r="A22" s="9" t="s">
        <v>28</v>
      </c>
      <c r="B22" s="10">
        <v>179949</v>
      </c>
      <c r="C22" s="3"/>
      <c r="D22" s="10">
        <v>178403</v>
      </c>
      <c r="E22" s="3"/>
      <c r="F22" s="10">
        <v>200232</v>
      </c>
      <c r="G22" s="3"/>
      <c r="H22" s="10">
        <v>165414</v>
      </c>
      <c r="I22" s="3"/>
      <c r="J22" s="10">
        <v>165864</v>
      </c>
      <c r="K22" s="3"/>
      <c r="L22" s="10">
        <v>165414</v>
      </c>
    </row>
    <row r="23" spans="1:12" ht="13.8" thickBot="1">
      <c r="A23" s="6" t="s">
        <v>24</v>
      </c>
      <c r="B23" s="15">
        <v>493800</v>
      </c>
      <c r="C23" s="3"/>
      <c r="D23" s="15">
        <v>867397</v>
      </c>
      <c r="E23" s="3"/>
      <c r="F23" s="15">
        <v>793572</v>
      </c>
      <c r="G23" s="3"/>
      <c r="H23" s="15">
        <v>791560</v>
      </c>
      <c r="I23" s="3"/>
      <c r="J23" s="15">
        <v>847286</v>
      </c>
      <c r="K23" s="3"/>
      <c r="L23" s="15">
        <v>953823</v>
      </c>
    </row>
    <row r="24" spans="1:12">
      <c r="A24" s="912" t="s">
        <v>29</v>
      </c>
      <c r="B24" s="912"/>
      <c r="C24" s="912"/>
      <c r="D24" s="912"/>
      <c r="E24" s="912"/>
      <c r="F24" s="912"/>
      <c r="G24" s="912"/>
      <c r="H24" s="912"/>
      <c r="I24" s="912"/>
      <c r="J24" s="912"/>
      <c r="K24" s="912"/>
      <c r="L24" s="912"/>
    </row>
    <row r="25" spans="1:12">
      <c r="A25" s="9" t="s">
        <v>30</v>
      </c>
      <c r="B25" s="10">
        <v>221992</v>
      </c>
      <c r="C25" s="3"/>
      <c r="D25" s="10">
        <v>228463</v>
      </c>
      <c r="E25" s="3"/>
      <c r="F25" s="10">
        <v>238276</v>
      </c>
      <c r="G25" s="3"/>
      <c r="H25" s="10">
        <v>249696</v>
      </c>
      <c r="I25" s="3"/>
      <c r="J25" s="10">
        <v>226511</v>
      </c>
      <c r="K25" s="3"/>
      <c r="L25" s="10">
        <v>211527</v>
      </c>
    </row>
    <row r="26" spans="1:12" ht="13.8" thickBot="1">
      <c r="A26" s="9" t="s">
        <v>31</v>
      </c>
      <c r="B26" s="10">
        <v>3466560</v>
      </c>
      <c r="C26" s="3"/>
      <c r="D26" s="10">
        <v>3611909</v>
      </c>
      <c r="E26" s="3"/>
      <c r="F26" s="10">
        <v>3478287</v>
      </c>
      <c r="G26" s="3"/>
      <c r="H26" s="10">
        <v>3645887</v>
      </c>
      <c r="I26" s="3"/>
      <c r="J26" s="10">
        <v>3694147</v>
      </c>
      <c r="K26" s="3"/>
      <c r="L26" s="10">
        <v>3679881</v>
      </c>
    </row>
    <row r="27" spans="1:12" ht="13.8" thickBot="1">
      <c r="A27" s="6" t="s">
        <v>24</v>
      </c>
      <c r="B27" s="15">
        <v>3688552</v>
      </c>
      <c r="C27" s="3"/>
      <c r="D27" s="15">
        <v>3840372</v>
      </c>
      <c r="E27" s="3"/>
      <c r="F27" s="15">
        <v>3716563</v>
      </c>
      <c r="G27" s="3"/>
      <c r="H27" s="15">
        <v>3895583</v>
      </c>
      <c r="I27" s="3"/>
      <c r="J27" s="15">
        <v>3920658</v>
      </c>
      <c r="K27" s="3"/>
      <c r="L27" s="15">
        <v>3891408</v>
      </c>
    </row>
    <row r="28" spans="1:12">
      <c r="A28" s="912" t="s">
        <v>32</v>
      </c>
      <c r="B28" s="912"/>
      <c r="C28" s="912"/>
      <c r="D28" s="912"/>
      <c r="E28" s="912"/>
      <c r="F28" s="912"/>
      <c r="G28" s="912"/>
      <c r="H28" s="912"/>
      <c r="I28" s="912"/>
      <c r="J28" s="912"/>
      <c r="K28" s="912"/>
      <c r="L28" s="912"/>
    </row>
    <row r="29" spans="1:12" ht="13.8" thickBot="1">
      <c r="A29" s="9" t="s">
        <v>34</v>
      </c>
      <c r="B29" s="11">
        <v>55232</v>
      </c>
      <c r="C29" s="3"/>
      <c r="D29" s="11">
        <v>112344</v>
      </c>
      <c r="E29" s="3"/>
      <c r="F29" s="11">
        <v>112344</v>
      </c>
      <c r="G29" s="3"/>
      <c r="H29" s="11">
        <v>60344</v>
      </c>
      <c r="I29" s="3"/>
      <c r="J29" s="11">
        <v>60344</v>
      </c>
      <c r="K29" s="3"/>
      <c r="L29" s="11">
        <v>60344</v>
      </c>
    </row>
    <row r="30" spans="1:12" ht="13.8" thickBot="1">
      <c r="A30" s="16" t="s">
        <v>126</v>
      </c>
      <c r="B30" s="10">
        <v>55232</v>
      </c>
      <c r="C30" s="9" t="s">
        <v>18</v>
      </c>
      <c r="D30" s="10">
        <v>112344</v>
      </c>
      <c r="E30" s="9" t="s">
        <v>18</v>
      </c>
      <c r="F30" s="10">
        <v>112344</v>
      </c>
      <c r="G30" s="9" t="s">
        <v>18</v>
      </c>
      <c r="H30" s="10">
        <v>60344</v>
      </c>
      <c r="I30" s="9" t="s">
        <v>18</v>
      </c>
      <c r="J30" s="10">
        <v>60344</v>
      </c>
      <c r="K30" s="9" t="s">
        <v>18</v>
      </c>
      <c r="L30" s="10">
        <v>60344</v>
      </c>
    </row>
    <row r="31" spans="1:12" ht="13.8" thickBot="1">
      <c r="A31" s="6" t="s">
        <v>24</v>
      </c>
      <c r="B31" s="15">
        <v>55232</v>
      </c>
      <c r="C31" s="3"/>
      <c r="D31" s="15">
        <v>112344</v>
      </c>
      <c r="E31" s="3"/>
      <c r="F31" s="15">
        <v>112344</v>
      </c>
      <c r="G31" s="3"/>
      <c r="H31" s="15">
        <v>60344</v>
      </c>
      <c r="I31" s="3"/>
      <c r="J31" s="15">
        <v>60344</v>
      </c>
      <c r="K31" s="3"/>
      <c r="L31" s="15">
        <v>60344</v>
      </c>
    </row>
    <row r="32" spans="1:12">
      <c r="A32" s="912" t="s">
        <v>40</v>
      </c>
      <c r="B32" s="912"/>
      <c r="C32" s="912"/>
      <c r="D32" s="912"/>
      <c r="E32" s="912"/>
      <c r="F32" s="912"/>
      <c r="G32" s="912"/>
      <c r="H32" s="912"/>
      <c r="I32" s="912"/>
      <c r="J32" s="912"/>
      <c r="K32" s="912"/>
      <c r="L32" s="912"/>
    </row>
    <row r="33" spans="1:12" ht="13.8" thickBot="1">
      <c r="A33" s="9" t="s">
        <v>41</v>
      </c>
      <c r="B33" s="11">
        <v>41259</v>
      </c>
      <c r="C33" s="3"/>
      <c r="D33" s="11">
        <v>68695</v>
      </c>
      <c r="E33" s="3"/>
      <c r="F33" s="11">
        <v>23626</v>
      </c>
      <c r="G33" s="3"/>
      <c r="H33" s="11">
        <v>23804</v>
      </c>
      <c r="I33" s="3"/>
      <c r="J33" s="11">
        <v>23660</v>
      </c>
      <c r="K33" s="3"/>
      <c r="L33" s="11">
        <v>23673</v>
      </c>
    </row>
    <row r="34" spans="1:12">
      <c r="A34" s="16" t="s">
        <v>127</v>
      </c>
      <c r="B34" s="10">
        <v>41259</v>
      </c>
      <c r="C34" s="9" t="s">
        <v>18</v>
      </c>
      <c r="D34" s="10">
        <v>68695</v>
      </c>
      <c r="E34" s="9" t="s">
        <v>18</v>
      </c>
      <c r="F34" s="10">
        <v>23626</v>
      </c>
      <c r="G34" s="9" t="s">
        <v>18</v>
      </c>
      <c r="H34" s="10">
        <v>23804</v>
      </c>
      <c r="I34" s="9" t="s">
        <v>18</v>
      </c>
      <c r="J34" s="10">
        <v>23660</v>
      </c>
      <c r="K34" s="9" t="s">
        <v>18</v>
      </c>
      <c r="L34" s="10">
        <v>23673</v>
      </c>
    </row>
    <row r="35" spans="1:12">
      <c r="A35" s="9" t="s">
        <v>44</v>
      </c>
      <c r="B35" s="10">
        <v>0</v>
      </c>
      <c r="C35" s="3"/>
      <c r="D35" s="10">
        <v>3000</v>
      </c>
      <c r="E35" s="3"/>
      <c r="F35" s="10">
        <v>3000</v>
      </c>
      <c r="G35" s="3"/>
      <c r="H35" s="10">
        <v>3000</v>
      </c>
      <c r="I35" s="3"/>
      <c r="J35" s="10">
        <v>3000</v>
      </c>
      <c r="K35" s="3"/>
      <c r="L35" s="10">
        <v>3000</v>
      </c>
    </row>
    <row r="36" spans="1:12">
      <c r="A36" s="9" t="s">
        <v>174</v>
      </c>
      <c r="B36" s="10">
        <v>0</v>
      </c>
      <c r="C36" s="3"/>
      <c r="D36" s="10">
        <v>47500</v>
      </c>
      <c r="E36" s="3"/>
      <c r="F36" s="10">
        <v>44500</v>
      </c>
      <c r="G36" s="3"/>
      <c r="H36" s="10">
        <v>16049</v>
      </c>
      <c r="I36" s="3"/>
      <c r="J36" s="10">
        <v>5000</v>
      </c>
      <c r="K36" s="3"/>
      <c r="L36" s="10">
        <v>0</v>
      </c>
    </row>
    <row r="37" spans="1:12" ht="13.8" thickBot="1">
      <c r="A37" s="9" t="s">
        <v>48</v>
      </c>
      <c r="B37" s="11">
        <v>801</v>
      </c>
      <c r="C37" s="3"/>
      <c r="D37" s="11">
        <v>800</v>
      </c>
      <c r="E37" s="3"/>
      <c r="F37" s="11">
        <v>800</v>
      </c>
      <c r="G37" s="3"/>
      <c r="H37" s="11">
        <v>800</v>
      </c>
      <c r="I37" s="3"/>
      <c r="J37" s="11">
        <v>800</v>
      </c>
      <c r="K37" s="3"/>
      <c r="L37" s="11">
        <v>800</v>
      </c>
    </row>
    <row r="38" spans="1:12" ht="13.8" thickBot="1">
      <c r="A38" s="16" t="s">
        <v>130</v>
      </c>
      <c r="B38" s="10">
        <v>801</v>
      </c>
      <c r="C38" s="9" t="s">
        <v>18</v>
      </c>
      <c r="D38" s="10">
        <v>800</v>
      </c>
      <c r="E38" s="9" t="s">
        <v>18</v>
      </c>
      <c r="F38" s="10">
        <v>800</v>
      </c>
      <c r="G38" s="9" t="s">
        <v>18</v>
      </c>
      <c r="H38" s="10">
        <v>800</v>
      </c>
      <c r="I38" s="9" t="s">
        <v>18</v>
      </c>
      <c r="J38" s="10">
        <v>800</v>
      </c>
      <c r="K38" s="9" t="s">
        <v>18</v>
      </c>
      <c r="L38" s="10">
        <v>800</v>
      </c>
    </row>
    <row r="39" spans="1:12" ht="13.8" thickBot="1">
      <c r="A39" s="6" t="s">
        <v>24</v>
      </c>
      <c r="B39" s="15">
        <v>42060</v>
      </c>
      <c r="C39" s="3"/>
      <c r="D39" s="15">
        <v>119995</v>
      </c>
      <c r="E39" s="3"/>
      <c r="F39" s="15">
        <v>71926</v>
      </c>
      <c r="G39" s="3"/>
      <c r="H39" s="15">
        <v>43653</v>
      </c>
      <c r="I39" s="3"/>
      <c r="J39" s="15">
        <v>32460</v>
      </c>
      <c r="K39" s="3"/>
      <c r="L39" s="15">
        <v>27473</v>
      </c>
    </row>
    <row r="40" spans="1:12">
      <c r="A40" s="912" t="s">
        <v>51</v>
      </c>
      <c r="B40" s="912"/>
      <c r="C40" s="912"/>
      <c r="D40" s="912"/>
      <c r="E40" s="912"/>
      <c r="F40" s="912"/>
      <c r="G40" s="912"/>
      <c r="H40" s="912"/>
      <c r="I40" s="912"/>
      <c r="J40" s="912"/>
      <c r="K40" s="912"/>
      <c r="L40" s="912"/>
    </row>
    <row r="41" spans="1:12" ht="13.8" thickBot="1">
      <c r="A41" s="9" t="s">
        <v>52</v>
      </c>
      <c r="B41" s="11">
        <v>1807</v>
      </c>
      <c r="C41" s="3"/>
      <c r="D41" s="11">
        <v>2849</v>
      </c>
      <c r="E41" s="3"/>
      <c r="F41" s="11">
        <v>2604</v>
      </c>
      <c r="G41" s="3"/>
      <c r="H41" s="11">
        <v>2662</v>
      </c>
      <c r="I41" s="3"/>
      <c r="J41" s="11">
        <v>2710</v>
      </c>
      <c r="K41" s="3"/>
      <c r="L41" s="11">
        <v>2822</v>
      </c>
    </row>
    <row r="42" spans="1:12">
      <c r="A42" s="16" t="s">
        <v>131</v>
      </c>
      <c r="B42" s="10">
        <v>1807</v>
      </c>
      <c r="C42" s="9" t="s">
        <v>18</v>
      </c>
      <c r="D42" s="10">
        <v>2849</v>
      </c>
      <c r="E42" s="9" t="s">
        <v>18</v>
      </c>
      <c r="F42" s="10">
        <v>2604</v>
      </c>
      <c r="G42" s="9" t="s">
        <v>18</v>
      </c>
      <c r="H42" s="10">
        <v>2662</v>
      </c>
      <c r="I42" s="9" t="s">
        <v>18</v>
      </c>
      <c r="J42" s="10">
        <v>2710</v>
      </c>
      <c r="K42" s="9" t="s">
        <v>18</v>
      </c>
      <c r="L42" s="10">
        <v>2822</v>
      </c>
    </row>
    <row r="43" spans="1:12" ht="13.8" thickBot="1">
      <c r="A43" s="9" t="s">
        <v>56</v>
      </c>
      <c r="B43" s="11">
        <v>214774</v>
      </c>
      <c r="C43" s="3"/>
      <c r="D43" s="11">
        <v>218086</v>
      </c>
      <c r="E43" s="3"/>
      <c r="F43" s="11">
        <v>175607</v>
      </c>
      <c r="G43" s="3"/>
      <c r="H43" s="11">
        <v>182122</v>
      </c>
      <c r="I43" s="3"/>
      <c r="J43" s="11">
        <v>209215</v>
      </c>
      <c r="K43" s="3"/>
      <c r="L43" s="11">
        <v>249858</v>
      </c>
    </row>
    <row r="44" spans="1:12">
      <c r="A44" s="16" t="s">
        <v>133</v>
      </c>
      <c r="B44" s="10">
        <v>214774</v>
      </c>
      <c r="C44" s="9" t="s">
        <v>18</v>
      </c>
      <c r="D44" s="10">
        <v>218086</v>
      </c>
      <c r="E44" s="9" t="s">
        <v>18</v>
      </c>
      <c r="F44" s="10">
        <v>175607</v>
      </c>
      <c r="G44" s="9" t="s">
        <v>18</v>
      </c>
      <c r="H44" s="10">
        <v>182122</v>
      </c>
      <c r="I44" s="9" t="s">
        <v>18</v>
      </c>
      <c r="J44" s="10">
        <v>209215</v>
      </c>
      <c r="K44" s="9" t="s">
        <v>18</v>
      </c>
      <c r="L44" s="10">
        <v>249858</v>
      </c>
    </row>
    <row r="45" spans="1:12" ht="13.8" thickBot="1">
      <c r="A45" s="9" t="s">
        <v>59</v>
      </c>
      <c r="B45" s="11">
        <v>70009</v>
      </c>
      <c r="C45" s="3"/>
      <c r="D45" s="11">
        <v>88149</v>
      </c>
      <c r="E45" s="3"/>
      <c r="F45" s="11">
        <v>94184</v>
      </c>
      <c r="G45" s="3"/>
      <c r="H45" s="11">
        <v>81642</v>
      </c>
      <c r="I45" s="3"/>
      <c r="J45" s="11">
        <v>82105</v>
      </c>
      <c r="K45" s="3"/>
      <c r="L45" s="11">
        <v>82780</v>
      </c>
    </row>
    <row r="46" spans="1:12" ht="13.8" thickBot="1">
      <c r="A46" s="16" t="s">
        <v>135</v>
      </c>
      <c r="B46" s="10">
        <v>70009</v>
      </c>
      <c r="C46" s="9" t="s">
        <v>18</v>
      </c>
      <c r="D46" s="10">
        <v>88149</v>
      </c>
      <c r="E46" s="9" t="s">
        <v>18</v>
      </c>
      <c r="F46" s="10">
        <v>94184</v>
      </c>
      <c r="G46" s="9" t="s">
        <v>18</v>
      </c>
      <c r="H46" s="10">
        <v>81642</v>
      </c>
      <c r="I46" s="9" t="s">
        <v>18</v>
      </c>
      <c r="J46" s="10">
        <v>82105</v>
      </c>
      <c r="K46" s="9" t="s">
        <v>18</v>
      </c>
      <c r="L46" s="10">
        <v>82780</v>
      </c>
    </row>
    <row r="47" spans="1:12" ht="13.8" thickBot="1">
      <c r="A47" s="6" t="s">
        <v>24</v>
      </c>
      <c r="B47" s="15">
        <v>286590</v>
      </c>
      <c r="C47" s="3"/>
      <c r="D47" s="15">
        <v>309084</v>
      </c>
      <c r="E47" s="3"/>
      <c r="F47" s="15">
        <v>272395</v>
      </c>
      <c r="G47" s="3"/>
      <c r="H47" s="15">
        <v>266426</v>
      </c>
      <c r="I47" s="3"/>
      <c r="J47" s="15">
        <v>294030</v>
      </c>
      <c r="K47" s="3"/>
      <c r="L47" s="15">
        <v>335460</v>
      </c>
    </row>
    <row r="48" spans="1:12">
      <c r="A48" s="912" t="s">
        <v>62</v>
      </c>
      <c r="B48" s="912"/>
      <c r="C48" s="912"/>
      <c r="D48" s="912"/>
      <c r="E48" s="912"/>
      <c r="F48" s="912"/>
      <c r="G48" s="912"/>
      <c r="H48" s="912"/>
      <c r="I48" s="912"/>
      <c r="J48" s="912"/>
      <c r="K48" s="912"/>
      <c r="L48" s="912"/>
    </row>
    <row r="49" spans="1:12">
      <c r="A49" s="9" t="s">
        <v>64</v>
      </c>
      <c r="B49" s="10">
        <v>355744</v>
      </c>
      <c r="C49" s="3"/>
      <c r="D49" s="10">
        <v>378637</v>
      </c>
      <c r="E49" s="3"/>
      <c r="F49" s="10">
        <v>366318</v>
      </c>
      <c r="G49" s="3"/>
      <c r="H49" s="10">
        <v>340646</v>
      </c>
      <c r="I49" s="3"/>
      <c r="J49" s="10">
        <v>337685</v>
      </c>
      <c r="K49" s="3"/>
      <c r="L49" s="10">
        <v>316975</v>
      </c>
    </row>
    <row r="50" spans="1:12">
      <c r="A50" s="9" t="s">
        <v>67</v>
      </c>
      <c r="B50" s="10">
        <v>28671</v>
      </c>
      <c r="C50" s="3"/>
      <c r="D50" s="10">
        <v>23180</v>
      </c>
      <c r="E50" s="3"/>
      <c r="F50" s="10">
        <v>20156</v>
      </c>
      <c r="G50" s="3"/>
      <c r="H50" s="10">
        <v>9500</v>
      </c>
      <c r="I50" s="3"/>
      <c r="J50" s="10">
        <v>8000</v>
      </c>
      <c r="K50" s="3"/>
      <c r="L50" s="10">
        <v>9367</v>
      </c>
    </row>
    <row r="51" spans="1:12">
      <c r="A51" s="9" t="s">
        <v>71</v>
      </c>
      <c r="B51" s="10">
        <v>63307</v>
      </c>
      <c r="C51" s="3"/>
      <c r="D51" s="10">
        <v>73592</v>
      </c>
      <c r="E51" s="3"/>
      <c r="F51" s="10">
        <v>117263</v>
      </c>
      <c r="G51" s="3"/>
      <c r="H51" s="10">
        <v>61344</v>
      </c>
      <c r="I51" s="3"/>
      <c r="J51" s="10">
        <v>52244</v>
      </c>
      <c r="K51" s="3"/>
      <c r="L51" s="10">
        <v>41607</v>
      </c>
    </row>
    <row r="52" spans="1:12" ht="13.8" thickBot="1">
      <c r="A52" s="9" t="s">
        <v>72</v>
      </c>
      <c r="B52" s="10">
        <v>72903</v>
      </c>
      <c r="C52" s="3"/>
      <c r="D52" s="10">
        <v>44725</v>
      </c>
      <c r="E52" s="3"/>
      <c r="F52" s="10">
        <v>45684</v>
      </c>
      <c r="G52" s="3"/>
      <c r="H52" s="10">
        <v>55853</v>
      </c>
      <c r="I52" s="3"/>
      <c r="J52" s="10">
        <v>54688</v>
      </c>
      <c r="K52" s="3"/>
      <c r="L52" s="10">
        <v>47538</v>
      </c>
    </row>
    <row r="53" spans="1:12" ht="13.8" thickBot="1">
      <c r="A53" s="6" t="s">
        <v>24</v>
      </c>
      <c r="B53" s="15">
        <v>520625</v>
      </c>
      <c r="C53" s="3"/>
      <c r="D53" s="15">
        <v>520134</v>
      </c>
      <c r="E53" s="3"/>
      <c r="F53" s="15">
        <v>549421</v>
      </c>
      <c r="G53" s="3"/>
      <c r="H53" s="15">
        <v>467343</v>
      </c>
      <c r="I53" s="3"/>
      <c r="J53" s="15">
        <v>452617</v>
      </c>
      <c r="K53" s="3"/>
      <c r="L53" s="15">
        <v>415487</v>
      </c>
    </row>
    <row r="54" spans="1:12">
      <c r="A54" s="912" t="s">
        <v>75</v>
      </c>
      <c r="B54" s="912"/>
      <c r="C54" s="912"/>
      <c r="D54" s="912"/>
      <c r="E54" s="912"/>
      <c r="F54" s="912"/>
      <c r="G54" s="912"/>
      <c r="H54" s="912"/>
      <c r="I54" s="912"/>
      <c r="J54" s="912"/>
      <c r="K54" s="912"/>
      <c r="L54" s="912"/>
    </row>
    <row r="55" spans="1:12">
      <c r="A55" s="9" t="s">
        <v>76</v>
      </c>
      <c r="B55" s="10">
        <v>36608</v>
      </c>
      <c r="C55" s="3"/>
      <c r="D55" s="10">
        <v>35900</v>
      </c>
      <c r="E55" s="3"/>
      <c r="F55" s="10">
        <v>36620</v>
      </c>
      <c r="G55" s="3"/>
      <c r="H55" s="10">
        <v>37352</v>
      </c>
      <c r="I55" s="3"/>
      <c r="J55" s="10">
        <v>37352</v>
      </c>
      <c r="K55" s="3"/>
      <c r="L55" s="10">
        <v>37352</v>
      </c>
    </row>
    <row r="56" spans="1:12" ht="13.8" thickBot="1">
      <c r="A56" s="9" t="s">
        <v>78</v>
      </c>
      <c r="B56" s="10">
        <v>940055</v>
      </c>
      <c r="C56" s="3"/>
      <c r="D56" s="10">
        <v>951643</v>
      </c>
      <c r="E56" s="3"/>
      <c r="F56" s="10">
        <v>908016</v>
      </c>
      <c r="G56" s="3"/>
      <c r="H56" s="10">
        <v>925193</v>
      </c>
      <c r="I56" s="3"/>
      <c r="J56" s="10">
        <v>929473</v>
      </c>
      <c r="K56" s="3"/>
      <c r="L56" s="10">
        <v>934473</v>
      </c>
    </row>
    <row r="57" spans="1:12" ht="13.8" thickBot="1">
      <c r="A57" s="6" t="s">
        <v>24</v>
      </c>
      <c r="B57" s="15">
        <v>976663</v>
      </c>
      <c r="C57" s="3"/>
      <c r="D57" s="15">
        <v>987543</v>
      </c>
      <c r="E57" s="3"/>
      <c r="F57" s="15">
        <v>944636</v>
      </c>
      <c r="G57" s="3"/>
      <c r="H57" s="15">
        <v>962545</v>
      </c>
      <c r="I57" s="3"/>
      <c r="J57" s="15">
        <v>966825</v>
      </c>
      <c r="K57" s="3"/>
      <c r="L57" s="15">
        <v>971825</v>
      </c>
    </row>
    <row r="58" spans="1:12">
      <c r="A58" s="912" t="s">
        <v>79</v>
      </c>
      <c r="B58" s="912"/>
      <c r="C58" s="912"/>
      <c r="D58" s="912"/>
      <c r="E58" s="912"/>
      <c r="F58" s="912"/>
      <c r="G58" s="912"/>
      <c r="H58" s="912"/>
      <c r="I58" s="912"/>
      <c r="J58" s="912"/>
      <c r="K58" s="912"/>
      <c r="L58" s="912"/>
    </row>
    <row r="59" spans="1:12" ht="13.8" thickBot="1">
      <c r="A59" s="9" t="s">
        <v>81</v>
      </c>
      <c r="B59" s="11">
        <v>6713</v>
      </c>
      <c r="C59" s="3"/>
      <c r="D59" s="11">
        <v>51500</v>
      </c>
      <c r="E59" s="3"/>
      <c r="F59" s="11">
        <v>83368</v>
      </c>
      <c r="G59" s="3"/>
      <c r="H59" s="11">
        <v>51739</v>
      </c>
      <c r="I59" s="3"/>
      <c r="J59" s="11">
        <v>61766</v>
      </c>
      <c r="K59" s="3"/>
      <c r="L59" s="11">
        <v>59316</v>
      </c>
    </row>
    <row r="60" spans="1:12" ht="13.8" thickBot="1">
      <c r="A60" s="16" t="s">
        <v>130</v>
      </c>
      <c r="B60" s="10">
        <v>6713</v>
      </c>
      <c r="C60" s="9" t="s">
        <v>18</v>
      </c>
      <c r="D60" s="10">
        <v>51500</v>
      </c>
      <c r="E60" s="9" t="s">
        <v>18</v>
      </c>
      <c r="F60" s="10">
        <v>83368</v>
      </c>
      <c r="G60" s="9" t="s">
        <v>18</v>
      </c>
      <c r="H60" s="10">
        <v>51739</v>
      </c>
      <c r="I60" s="9" t="s">
        <v>18</v>
      </c>
      <c r="J60" s="10">
        <v>61766</v>
      </c>
      <c r="K60" s="9" t="s">
        <v>18</v>
      </c>
      <c r="L60" s="10">
        <v>59316</v>
      </c>
    </row>
    <row r="61" spans="1:12" ht="13.8" thickBot="1">
      <c r="A61" s="6" t="s">
        <v>24</v>
      </c>
      <c r="B61" s="15">
        <v>6713</v>
      </c>
      <c r="C61" s="3"/>
      <c r="D61" s="15">
        <v>51500</v>
      </c>
      <c r="E61" s="3"/>
      <c r="F61" s="15">
        <v>83368</v>
      </c>
      <c r="G61" s="3"/>
      <c r="H61" s="15">
        <v>51739</v>
      </c>
      <c r="I61" s="3"/>
      <c r="J61" s="15">
        <v>61766</v>
      </c>
      <c r="K61" s="3"/>
      <c r="L61" s="15">
        <v>59316</v>
      </c>
    </row>
    <row r="62" spans="1:12">
      <c r="A62" s="912" t="s">
        <v>85</v>
      </c>
      <c r="B62" s="912"/>
      <c r="C62" s="912"/>
      <c r="D62" s="912"/>
      <c r="E62" s="912"/>
      <c r="F62" s="912"/>
      <c r="G62" s="912"/>
      <c r="H62" s="912"/>
      <c r="I62" s="912"/>
      <c r="J62" s="912"/>
      <c r="K62" s="912"/>
      <c r="L62" s="912"/>
    </row>
    <row r="63" spans="1:12">
      <c r="A63" s="9" t="s">
        <v>92</v>
      </c>
      <c r="B63" s="10">
        <v>128849</v>
      </c>
      <c r="C63" s="3"/>
      <c r="D63" s="10">
        <v>209828</v>
      </c>
      <c r="E63" s="3"/>
      <c r="F63" s="10">
        <v>237662</v>
      </c>
      <c r="G63" s="3"/>
      <c r="H63" s="10">
        <v>190879</v>
      </c>
      <c r="I63" s="3"/>
      <c r="J63" s="10">
        <v>154517</v>
      </c>
      <c r="K63" s="3"/>
      <c r="L63" s="10">
        <v>124129</v>
      </c>
    </row>
    <row r="64" spans="1:12">
      <c r="A64" s="9" t="s">
        <v>98</v>
      </c>
      <c r="B64" s="10">
        <v>1233</v>
      </c>
      <c r="C64" s="3"/>
      <c r="D64" s="10">
        <v>2767</v>
      </c>
      <c r="E64" s="3"/>
      <c r="F64" s="10">
        <v>2000</v>
      </c>
      <c r="G64" s="3"/>
      <c r="H64" s="10">
        <v>0</v>
      </c>
      <c r="I64" s="3"/>
      <c r="J64" s="10">
        <v>0</v>
      </c>
      <c r="K64" s="3"/>
      <c r="L64" s="10">
        <v>0</v>
      </c>
    </row>
    <row r="65" spans="1:12">
      <c r="A65" s="9" t="s">
        <v>101</v>
      </c>
      <c r="B65" s="10">
        <v>102831</v>
      </c>
      <c r="C65" s="3"/>
      <c r="D65" s="10">
        <v>115390</v>
      </c>
      <c r="E65" s="3"/>
      <c r="F65" s="10">
        <v>114118</v>
      </c>
      <c r="G65" s="3"/>
      <c r="H65" s="10">
        <v>30057</v>
      </c>
      <c r="I65" s="3"/>
      <c r="J65" s="10">
        <v>34451</v>
      </c>
      <c r="K65" s="3"/>
      <c r="L65" s="10">
        <v>16453</v>
      </c>
    </row>
    <row r="66" spans="1:12" ht="13.8" thickBot="1">
      <c r="A66" s="9" t="s">
        <v>159</v>
      </c>
      <c r="B66" s="10">
        <v>4824</v>
      </c>
      <c r="C66" s="3"/>
      <c r="D66" s="10">
        <v>2500</v>
      </c>
      <c r="E66" s="3"/>
      <c r="F66" s="10">
        <v>30000</v>
      </c>
      <c r="G66" s="3"/>
      <c r="H66" s="10">
        <v>35806</v>
      </c>
      <c r="I66" s="3"/>
      <c r="J66" s="10">
        <v>0</v>
      </c>
      <c r="K66" s="3"/>
      <c r="L66" s="10">
        <v>0</v>
      </c>
    </row>
    <row r="67" spans="1:12" ht="13.8" thickBot="1">
      <c r="A67" s="6" t="s">
        <v>24</v>
      </c>
      <c r="B67" s="15">
        <v>237737</v>
      </c>
      <c r="C67" s="3"/>
      <c r="D67" s="15">
        <v>330485</v>
      </c>
      <c r="E67" s="3"/>
      <c r="F67" s="15">
        <v>383780</v>
      </c>
      <c r="G67" s="3"/>
      <c r="H67" s="15">
        <v>256742</v>
      </c>
      <c r="I67" s="3"/>
      <c r="J67" s="15">
        <v>188968</v>
      </c>
      <c r="K67" s="3"/>
      <c r="L67" s="15">
        <v>140582</v>
      </c>
    </row>
    <row r="68" spans="1:12">
      <c r="A68" s="912" t="s">
        <v>104</v>
      </c>
      <c r="B68" s="912"/>
      <c r="C68" s="912"/>
      <c r="D68" s="912"/>
      <c r="E68" s="912"/>
      <c r="F68" s="912"/>
      <c r="G68" s="912"/>
      <c r="H68" s="912"/>
      <c r="I68" s="912"/>
      <c r="J68" s="912"/>
      <c r="K68" s="912"/>
      <c r="L68" s="912"/>
    </row>
    <row r="69" spans="1:12">
      <c r="A69" s="9" t="s">
        <v>105</v>
      </c>
      <c r="B69" s="10">
        <v>0</v>
      </c>
      <c r="C69" s="3"/>
      <c r="D69" s="10">
        <v>5024</v>
      </c>
      <c r="E69" s="3"/>
      <c r="F69" s="10">
        <v>1400</v>
      </c>
      <c r="G69" s="3"/>
      <c r="H69" s="10">
        <v>0</v>
      </c>
      <c r="I69" s="3"/>
      <c r="J69" s="10">
        <v>0</v>
      </c>
      <c r="K69" s="3"/>
      <c r="L69" s="10">
        <v>0</v>
      </c>
    </row>
    <row r="70" spans="1:12">
      <c r="A70" s="9" t="s">
        <v>107</v>
      </c>
      <c r="B70" s="10">
        <v>13943</v>
      </c>
      <c r="C70" s="3"/>
      <c r="D70" s="10">
        <v>15000</v>
      </c>
      <c r="E70" s="3"/>
      <c r="F70" s="10">
        <v>15500</v>
      </c>
      <c r="G70" s="3"/>
      <c r="H70" s="10">
        <v>12000</v>
      </c>
      <c r="I70" s="3"/>
      <c r="J70" s="10">
        <v>0</v>
      </c>
      <c r="K70" s="3"/>
      <c r="L70" s="10">
        <v>0</v>
      </c>
    </row>
    <row r="71" spans="1:12" ht="13.8" thickBot="1">
      <c r="A71" s="9" t="s">
        <v>109</v>
      </c>
      <c r="B71" s="10">
        <v>5035</v>
      </c>
      <c r="C71" s="3"/>
      <c r="D71" s="10">
        <v>9452</v>
      </c>
      <c r="E71" s="3"/>
      <c r="F71" s="10">
        <v>968</v>
      </c>
      <c r="G71" s="3"/>
      <c r="H71" s="10">
        <v>0</v>
      </c>
      <c r="I71" s="3"/>
      <c r="J71" s="10">
        <v>0</v>
      </c>
      <c r="K71" s="3"/>
      <c r="L71" s="10">
        <v>0</v>
      </c>
    </row>
    <row r="72" spans="1:12" ht="13.8" thickBot="1">
      <c r="A72" s="6" t="s">
        <v>24</v>
      </c>
      <c r="B72" s="15">
        <v>18978</v>
      </c>
      <c r="C72" s="3"/>
      <c r="D72" s="15">
        <v>29476</v>
      </c>
      <c r="E72" s="3"/>
      <c r="F72" s="15">
        <v>17868</v>
      </c>
      <c r="G72" s="3"/>
      <c r="H72" s="15">
        <v>12000</v>
      </c>
      <c r="I72" s="3"/>
      <c r="J72" s="15">
        <v>0</v>
      </c>
      <c r="K72" s="3"/>
      <c r="L72" s="15">
        <v>0</v>
      </c>
    </row>
    <row r="73" spans="1:12">
      <c r="A73" s="912" t="s">
        <v>119</v>
      </c>
      <c r="B73" s="912"/>
      <c r="C73" s="912"/>
      <c r="D73" s="912"/>
      <c r="E73" s="912"/>
      <c r="F73" s="912"/>
      <c r="G73" s="912"/>
      <c r="H73" s="912"/>
      <c r="I73" s="912"/>
      <c r="J73" s="912"/>
      <c r="K73" s="912"/>
      <c r="L73" s="912"/>
    </row>
    <row r="74" spans="1:12">
      <c r="A74" s="9" t="s">
        <v>177</v>
      </c>
      <c r="B74" s="10">
        <v>0</v>
      </c>
      <c r="C74" s="3"/>
      <c r="D74" s="10">
        <v>5200</v>
      </c>
      <c r="E74" s="3"/>
      <c r="F74" s="10">
        <v>5000</v>
      </c>
      <c r="G74" s="3"/>
      <c r="H74" s="10">
        <v>0</v>
      </c>
      <c r="I74" s="3"/>
      <c r="J74" s="10">
        <v>0</v>
      </c>
      <c r="K74" s="3"/>
      <c r="L74" s="10">
        <v>0</v>
      </c>
    </row>
    <row r="75" spans="1:12">
      <c r="A75" s="9" t="s">
        <v>121</v>
      </c>
      <c r="B75" s="10">
        <v>21593</v>
      </c>
      <c r="C75" s="3"/>
      <c r="D75" s="10">
        <v>-554093</v>
      </c>
      <c r="E75" s="3"/>
      <c r="F75" s="10">
        <v>-526992</v>
      </c>
      <c r="G75" s="3"/>
      <c r="H75" s="10">
        <v>-580758</v>
      </c>
      <c r="I75" s="3"/>
      <c r="J75" s="10">
        <v>140093</v>
      </c>
      <c r="K75" s="3"/>
      <c r="L75" s="10">
        <v>288905</v>
      </c>
    </row>
    <row r="76" spans="1:12" ht="13.8" thickBot="1">
      <c r="A76" s="9" t="s">
        <v>178</v>
      </c>
      <c r="B76" s="10">
        <v>360672</v>
      </c>
      <c r="C76" s="3"/>
      <c r="D76" s="10">
        <v>1026864</v>
      </c>
      <c r="E76" s="3"/>
      <c r="F76" s="10">
        <v>859359</v>
      </c>
      <c r="G76" s="3"/>
      <c r="H76" s="10">
        <v>394442</v>
      </c>
      <c r="I76" s="3"/>
      <c r="J76" s="10">
        <v>388577</v>
      </c>
      <c r="K76" s="3"/>
      <c r="L76" s="10">
        <v>385861</v>
      </c>
    </row>
    <row r="77" spans="1:12" ht="13.8" thickBot="1">
      <c r="A77" s="6" t="s">
        <v>24</v>
      </c>
      <c r="B77" s="15">
        <v>382265</v>
      </c>
      <c r="C77" s="3"/>
      <c r="D77" s="15">
        <v>477971</v>
      </c>
      <c r="E77" s="3"/>
      <c r="F77" s="15">
        <v>337367</v>
      </c>
      <c r="G77" s="3"/>
      <c r="H77" s="15">
        <v>-186316</v>
      </c>
      <c r="I77" s="3"/>
      <c r="J77" s="15">
        <v>528670</v>
      </c>
      <c r="K77" s="3"/>
      <c r="L77" s="15">
        <v>674766</v>
      </c>
    </row>
    <row r="78" spans="1:12" ht="11.25" customHeight="1">
      <c r="A78" s="12"/>
      <c r="B78" s="12"/>
      <c r="C78" s="12"/>
      <c r="D78" s="12"/>
      <c r="E78" s="12"/>
      <c r="F78" s="12"/>
      <c r="G78" s="12"/>
      <c r="H78" s="12"/>
      <c r="I78" s="12"/>
      <c r="J78" s="12"/>
      <c r="K78" s="12"/>
      <c r="L78" s="12"/>
    </row>
    <row r="79" spans="1:12" ht="13.8" thickBot="1">
      <c r="A79" s="6" t="s">
        <v>185</v>
      </c>
      <c r="B79" s="11">
        <v>6843884</v>
      </c>
      <c r="C79" s="3"/>
      <c r="D79" s="11">
        <v>8026230</v>
      </c>
      <c r="E79" s="3"/>
      <c r="F79" s="11">
        <v>8157789</v>
      </c>
      <c r="G79" s="3"/>
      <c r="H79" s="11">
        <v>7507200</v>
      </c>
      <c r="I79" s="3"/>
      <c r="J79" s="11">
        <v>7838760</v>
      </c>
      <c r="K79" s="3"/>
      <c r="L79" s="11">
        <v>8265859</v>
      </c>
    </row>
    <row r="80" spans="1:12" ht="1.5" customHeight="1" thickBot="1">
      <c r="A80" s="12"/>
      <c r="B80" s="13"/>
      <c r="C80" s="12"/>
      <c r="D80" s="13"/>
      <c r="E80" s="12"/>
      <c r="F80" s="13"/>
      <c r="G80" s="12"/>
      <c r="H80" s="13"/>
      <c r="I80" s="12"/>
      <c r="J80" s="13"/>
      <c r="K80" s="12"/>
      <c r="L80" s="13"/>
    </row>
    <row r="81" spans="1:12">
      <c r="A81" s="914"/>
      <c r="B81" s="914"/>
      <c r="C81" s="914"/>
      <c r="D81" s="914"/>
      <c r="E81" s="914"/>
      <c r="F81" s="914"/>
      <c r="G81" s="914"/>
      <c r="H81" s="914"/>
      <c r="I81" s="914"/>
      <c r="J81" s="914"/>
      <c r="K81" s="914"/>
      <c r="L81" s="914"/>
    </row>
  </sheetData>
  <mergeCells count="19">
    <mergeCell ref="A81:L81"/>
    <mergeCell ref="A48:L48"/>
    <mergeCell ref="A54:L54"/>
    <mergeCell ref="A58:L58"/>
    <mergeCell ref="A62:L62"/>
    <mergeCell ref="A68:L68"/>
    <mergeCell ref="A73:L73"/>
    <mergeCell ref="A40:L40"/>
    <mergeCell ref="A6:A7"/>
    <mergeCell ref="C6:C7"/>
    <mergeCell ref="E6:E7"/>
    <mergeCell ref="G6:G7"/>
    <mergeCell ref="I6:I7"/>
    <mergeCell ref="K6:K7"/>
    <mergeCell ref="A8:L8"/>
    <mergeCell ref="A19:L19"/>
    <mergeCell ref="A24:L24"/>
    <mergeCell ref="A28:L28"/>
    <mergeCell ref="A32:L3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2"/>
  <dimension ref="A1:L146"/>
  <sheetViews>
    <sheetView showGridLines="0" zoomScaleNormal="100" workbookViewId="0">
      <selection activeCell="A118" sqref="A118"/>
    </sheetView>
  </sheetViews>
  <sheetFormatPr defaultRowHeight="13.2"/>
  <cols>
    <col min="1" max="1" width="36.5546875" bestFit="1" customWidth="1"/>
    <col min="2" max="2" width="9.44140625" bestFit="1" customWidth="1"/>
    <col min="3" max="3" width="1.88671875" bestFit="1" customWidth="1"/>
    <col min="4" max="4" width="9" bestFit="1" customWidth="1"/>
    <col min="5" max="5" width="1.88671875" bestFit="1" customWidth="1"/>
    <col min="6" max="6" width="9.44140625" bestFit="1" customWidth="1"/>
    <col min="7" max="7" width="1.88671875" bestFit="1" customWidth="1"/>
    <col min="9" max="9" width="1.88671875" bestFit="1" customWidth="1"/>
    <col min="10" max="10" width="9.44140625" bestFit="1" customWidth="1"/>
    <col min="11" max="11" width="1.88671875" bestFit="1" customWidth="1"/>
    <col min="12" max="12" width="9.44140625" bestFit="1" customWidth="1"/>
  </cols>
  <sheetData>
    <row r="1" spans="1:12">
      <c r="A1" s="1" t="s">
        <v>0</v>
      </c>
    </row>
    <row r="2" spans="1:12">
      <c r="A2" s="1" t="s">
        <v>186</v>
      </c>
    </row>
    <row r="3" spans="1:12">
      <c r="A3" s="1" t="s">
        <v>2</v>
      </c>
    </row>
    <row r="4" spans="1:12">
      <c r="A4" s="2"/>
    </row>
    <row r="5" spans="1:12">
      <c r="A5" s="913"/>
      <c r="B5" s="4" t="s">
        <v>3</v>
      </c>
      <c r="C5" s="913"/>
      <c r="D5" s="4" t="s">
        <v>5</v>
      </c>
      <c r="E5" s="913"/>
      <c r="F5" s="4" t="s">
        <v>7</v>
      </c>
      <c r="G5" s="913"/>
      <c r="H5" s="4" t="s">
        <v>9</v>
      </c>
      <c r="I5" s="913"/>
      <c r="J5" s="4" t="s">
        <v>11</v>
      </c>
      <c r="K5" s="913"/>
      <c r="L5" s="4" t="s">
        <v>12</v>
      </c>
    </row>
    <row r="6" spans="1:12" ht="13.8" thickBot="1">
      <c r="A6" s="913"/>
      <c r="B6" s="5" t="s">
        <v>4</v>
      </c>
      <c r="C6" s="913"/>
      <c r="D6" s="5" t="s">
        <v>6</v>
      </c>
      <c r="E6" s="913"/>
      <c r="F6" s="5" t="s">
        <v>8</v>
      </c>
      <c r="G6" s="913"/>
      <c r="H6" s="5" t="s">
        <v>10</v>
      </c>
      <c r="I6" s="913"/>
      <c r="J6" s="5" t="s">
        <v>10</v>
      </c>
      <c r="K6" s="913"/>
      <c r="L6" s="5" t="s">
        <v>10</v>
      </c>
    </row>
    <row r="7" spans="1:12">
      <c r="A7" s="912" t="s">
        <v>13</v>
      </c>
      <c r="B7" s="912"/>
      <c r="C7" s="912"/>
      <c r="D7" s="912"/>
      <c r="E7" s="912"/>
      <c r="F7" s="912"/>
      <c r="G7" s="912"/>
      <c r="H7" s="912"/>
      <c r="I7" s="912"/>
      <c r="J7" s="912"/>
      <c r="K7" s="912"/>
      <c r="L7" s="912"/>
    </row>
    <row r="8" spans="1:12">
      <c r="A8" s="9" t="s">
        <v>14</v>
      </c>
      <c r="B8" s="10">
        <v>79534</v>
      </c>
      <c r="C8" s="3"/>
      <c r="D8" s="10">
        <v>139984</v>
      </c>
      <c r="E8" s="3"/>
      <c r="F8" s="10">
        <v>82274</v>
      </c>
      <c r="G8" s="3"/>
      <c r="H8" s="10">
        <v>78107</v>
      </c>
      <c r="I8" s="3"/>
      <c r="J8" s="10">
        <v>87953</v>
      </c>
      <c r="K8" s="3"/>
      <c r="L8" s="10">
        <v>86988</v>
      </c>
    </row>
    <row r="9" spans="1:12">
      <c r="A9" s="9" t="s">
        <v>20</v>
      </c>
      <c r="B9" s="10">
        <v>11819</v>
      </c>
      <c r="C9" s="3"/>
      <c r="D9" s="10">
        <v>12483</v>
      </c>
      <c r="E9" s="3"/>
      <c r="F9" s="10">
        <v>11244</v>
      </c>
      <c r="G9" s="3"/>
      <c r="H9" s="10">
        <v>11560</v>
      </c>
      <c r="I9" s="3"/>
      <c r="J9" s="10">
        <v>11244</v>
      </c>
      <c r="K9" s="3"/>
      <c r="L9" s="10">
        <v>11244</v>
      </c>
    </row>
    <row r="10" spans="1:12">
      <c r="A10" s="9" t="s">
        <v>167</v>
      </c>
      <c r="B10" s="10">
        <v>2751</v>
      </c>
      <c r="C10" s="3"/>
      <c r="D10" s="10">
        <v>22587</v>
      </c>
      <c r="E10" s="3"/>
      <c r="F10" s="10">
        <v>20270</v>
      </c>
      <c r="G10" s="3"/>
      <c r="H10" s="10">
        <v>19569</v>
      </c>
      <c r="I10" s="3"/>
      <c r="J10" s="10">
        <v>29069</v>
      </c>
      <c r="K10" s="3"/>
      <c r="L10" s="10">
        <v>29069</v>
      </c>
    </row>
    <row r="11" spans="1:12">
      <c r="A11" s="9" t="s">
        <v>21</v>
      </c>
      <c r="B11" s="10">
        <v>81242</v>
      </c>
      <c r="C11" s="3"/>
      <c r="D11" s="10">
        <v>80689</v>
      </c>
      <c r="E11" s="3"/>
      <c r="F11" s="10">
        <v>64856</v>
      </c>
      <c r="G11" s="3"/>
      <c r="H11" s="10">
        <v>70105</v>
      </c>
      <c r="I11" s="3"/>
      <c r="J11" s="10">
        <v>69706</v>
      </c>
      <c r="K11" s="3"/>
      <c r="L11" s="10">
        <v>69706</v>
      </c>
    </row>
    <row r="12" spans="1:12">
      <c r="A12" s="9" t="s">
        <v>22</v>
      </c>
      <c r="B12" s="10">
        <v>1207655</v>
      </c>
      <c r="C12" s="3"/>
      <c r="D12" s="10">
        <v>1543251</v>
      </c>
      <c r="E12" s="3"/>
      <c r="F12" s="10">
        <v>1836248</v>
      </c>
      <c r="G12" s="3"/>
      <c r="H12" s="10">
        <v>1884193</v>
      </c>
      <c r="I12" s="3"/>
      <c r="J12" s="10">
        <v>1736009</v>
      </c>
      <c r="K12" s="3"/>
      <c r="L12" s="10">
        <v>1988249</v>
      </c>
    </row>
    <row r="13" spans="1:12">
      <c r="A13" s="9" t="s">
        <v>168</v>
      </c>
      <c r="B13" s="10">
        <v>17109</v>
      </c>
      <c r="C13" s="3"/>
      <c r="D13" s="10">
        <v>22877</v>
      </c>
      <c r="E13" s="3"/>
      <c r="F13" s="10">
        <v>20450</v>
      </c>
      <c r="G13" s="3"/>
      <c r="H13" s="10">
        <v>15720</v>
      </c>
      <c r="I13" s="3"/>
      <c r="J13" s="10">
        <v>14001</v>
      </c>
      <c r="K13" s="3"/>
      <c r="L13" s="10">
        <v>13000</v>
      </c>
    </row>
    <row r="14" spans="1:12">
      <c r="A14" s="9" t="s">
        <v>153</v>
      </c>
      <c r="B14" s="10">
        <v>357557</v>
      </c>
      <c r="C14" s="3"/>
      <c r="D14" s="10">
        <v>374003</v>
      </c>
      <c r="E14" s="3"/>
      <c r="F14" s="10">
        <v>366600</v>
      </c>
      <c r="G14" s="3"/>
      <c r="H14" s="10">
        <v>385504</v>
      </c>
      <c r="I14" s="3"/>
      <c r="J14" s="10">
        <v>379141</v>
      </c>
      <c r="K14" s="3"/>
      <c r="L14" s="10">
        <v>379141</v>
      </c>
    </row>
    <row r="15" spans="1:12">
      <c r="A15" s="9" t="s">
        <v>23</v>
      </c>
      <c r="B15" s="10">
        <v>40736</v>
      </c>
      <c r="C15" s="3"/>
      <c r="D15" s="10">
        <v>61293</v>
      </c>
      <c r="E15" s="3"/>
      <c r="F15" s="10">
        <v>78676</v>
      </c>
      <c r="G15" s="3"/>
      <c r="H15" s="10">
        <v>38676</v>
      </c>
      <c r="I15" s="3"/>
      <c r="J15" s="10">
        <v>18676</v>
      </c>
      <c r="K15" s="3"/>
      <c r="L15" s="10">
        <v>18676</v>
      </c>
    </row>
    <row r="16" spans="1:12">
      <c r="A16" s="9" t="s">
        <v>169</v>
      </c>
      <c r="B16" s="10">
        <v>243</v>
      </c>
      <c r="C16" s="3"/>
      <c r="D16" s="10">
        <v>5250</v>
      </c>
      <c r="E16" s="3"/>
      <c r="F16" s="10">
        <v>36000</v>
      </c>
      <c r="G16" s="3"/>
      <c r="H16" s="10">
        <v>36500</v>
      </c>
      <c r="I16" s="3"/>
      <c r="J16" s="10">
        <v>2000</v>
      </c>
      <c r="K16" s="3"/>
      <c r="L16" s="10">
        <v>2000</v>
      </c>
    </row>
    <row r="17" spans="1:12">
      <c r="A17" s="9" t="s">
        <v>154</v>
      </c>
      <c r="B17" s="10">
        <v>84881</v>
      </c>
      <c r="C17" s="3"/>
      <c r="D17" s="10">
        <v>77674</v>
      </c>
      <c r="E17" s="3"/>
      <c r="F17" s="10">
        <v>80221</v>
      </c>
      <c r="G17" s="3"/>
      <c r="H17" s="10">
        <v>82664</v>
      </c>
      <c r="I17" s="3"/>
      <c r="J17" s="10">
        <v>79946</v>
      </c>
      <c r="K17" s="3"/>
      <c r="L17" s="10">
        <v>79075</v>
      </c>
    </row>
    <row r="18" spans="1:12">
      <c r="A18" s="9" t="s">
        <v>170</v>
      </c>
      <c r="B18" s="10">
        <v>2030</v>
      </c>
      <c r="C18" s="3"/>
      <c r="D18" s="10">
        <v>3500</v>
      </c>
      <c r="E18" s="3"/>
      <c r="F18" s="10">
        <v>320</v>
      </c>
      <c r="G18" s="3"/>
      <c r="H18" s="10">
        <v>320</v>
      </c>
      <c r="I18" s="3"/>
      <c r="J18" s="10">
        <v>320</v>
      </c>
      <c r="K18" s="3"/>
      <c r="L18" s="10">
        <v>320</v>
      </c>
    </row>
    <row r="19" spans="1:12" ht="13.8" thickBot="1">
      <c r="A19" s="9" t="s">
        <v>171</v>
      </c>
      <c r="B19" s="10">
        <v>1625</v>
      </c>
      <c r="C19" s="3"/>
      <c r="D19" s="10">
        <v>7002</v>
      </c>
      <c r="E19" s="3"/>
      <c r="F19" s="10">
        <v>6317</v>
      </c>
      <c r="G19" s="3"/>
      <c r="H19" s="10">
        <v>10494</v>
      </c>
      <c r="I19" s="3"/>
      <c r="J19" s="10">
        <v>6317</v>
      </c>
      <c r="K19" s="3"/>
      <c r="L19" s="10">
        <v>6317</v>
      </c>
    </row>
    <row r="20" spans="1:12" ht="13.8" thickBot="1">
      <c r="A20" s="6" t="s">
        <v>24</v>
      </c>
      <c r="B20" s="15">
        <v>1887182</v>
      </c>
      <c r="C20" s="3"/>
      <c r="D20" s="15">
        <v>2350593</v>
      </c>
      <c r="E20" s="3"/>
      <c r="F20" s="15">
        <v>2603476</v>
      </c>
      <c r="G20" s="3"/>
      <c r="H20" s="15">
        <v>2633412</v>
      </c>
      <c r="I20" s="3"/>
      <c r="J20" s="15">
        <v>2434382</v>
      </c>
      <c r="K20" s="3"/>
      <c r="L20" s="15">
        <v>2683785</v>
      </c>
    </row>
    <row r="21" spans="1:12">
      <c r="A21" s="912" t="s">
        <v>25</v>
      </c>
      <c r="B21" s="912"/>
      <c r="C21" s="912"/>
      <c r="D21" s="912"/>
      <c r="E21" s="912"/>
      <c r="F21" s="912"/>
      <c r="G21" s="912"/>
      <c r="H21" s="912"/>
      <c r="I21" s="912"/>
      <c r="J21" s="912"/>
      <c r="K21" s="912"/>
      <c r="L21" s="912"/>
    </row>
    <row r="22" spans="1:12">
      <c r="A22" s="9" t="s">
        <v>26</v>
      </c>
      <c r="B22" s="10">
        <v>4468</v>
      </c>
      <c r="C22" s="3"/>
      <c r="D22" s="10">
        <v>4469</v>
      </c>
      <c r="E22" s="3"/>
      <c r="F22" s="10">
        <v>4556</v>
      </c>
      <c r="G22" s="3"/>
      <c r="H22" s="10">
        <v>4714</v>
      </c>
      <c r="I22" s="3"/>
      <c r="J22" s="10">
        <v>4556</v>
      </c>
      <c r="K22" s="3"/>
      <c r="L22" s="10">
        <v>4556</v>
      </c>
    </row>
    <row r="23" spans="1:12">
      <c r="A23" s="9" t="s">
        <v>27</v>
      </c>
      <c r="B23" s="10">
        <v>760842</v>
      </c>
      <c r="C23" s="3"/>
      <c r="D23" s="10">
        <v>971834</v>
      </c>
      <c r="E23" s="3"/>
      <c r="F23" s="10">
        <v>1063447</v>
      </c>
      <c r="G23" s="3"/>
      <c r="H23" s="10">
        <v>1142767</v>
      </c>
      <c r="I23" s="3"/>
      <c r="J23" s="10">
        <v>1208664</v>
      </c>
      <c r="K23" s="3"/>
      <c r="L23" s="10">
        <v>1324179</v>
      </c>
    </row>
    <row r="24" spans="1:12">
      <c r="A24" s="9" t="s">
        <v>172</v>
      </c>
      <c r="B24" s="10">
        <v>0</v>
      </c>
      <c r="C24" s="3"/>
      <c r="D24" s="10">
        <v>0</v>
      </c>
      <c r="E24" s="3"/>
      <c r="F24" s="10">
        <v>5000</v>
      </c>
      <c r="G24" s="3"/>
      <c r="H24" s="10">
        <v>15000</v>
      </c>
      <c r="I24" s="3"/>
      <c r="J24" s="10">
        <v>15000</v>
      </c>
      <c r="K24" s="3"/>
      <c r="L24" s="10">
        <v>12000</v>
      </c>
    </row>
    <row r="25" spans="1:12" ht="13.8" thickBot="1">
      <c r="A25" s="9" t="s">
        <v>28</v>
      </c>
      <c r="B25" s="10">
        <v>353493</v>
      </c>
      <c r="C25" s="3"/>
      <c r="D25" s="10">
        <v>354122</v>
      </c>
      <c r="E25" s="3"/>
      <c r="F25" s="10">
        <v>357463</v>
      </c>
      <c r="G25" s="3"/>
      <c r="H25" s="10">
        <v>329115</v>
      </c>
      <c r="I25" s="3"/>
      <c r="J25" s="10">
        <v>324694</v>
      </c>
      <c r="K25" s="3"/>
      <c r="L25" s="10">
        <v>324244</v>
      </c>
    </row>
    <row r="26" spans="1:12" ht="13.8" thickBot="1">
      <c r="A26" s="6" t="s">
        <v>24</v>
      </c>
      <c r="B26" s="15">
        <v>1118803</v>
      </c>
      <c r="C26" s="3"/>
      <c r="D26" s="15">
        <v>1330425</v>
      </c>
      <c r="E26" s="3"/>
      <c r="F26" s="15">
        <v>1430466</v>
      </c>
      <c r="G26" s="3"/>
      <c r="H26" s="15">
        <v>1491596</v>
      </c>
      <c r="I26" s="3"/>
      <c r="J26" s="15">
        <v>1552914</v>
      </c>
      <c r="K26" s="3"/>
      <c r="L26" s="15">
        <v>1664979</v>
      </c>
    </row>
    <row r="27" spans="1:12">
      <c r="A27" s="912" t="s">
        <v>29</v>
      </c>
      <c r="B27" s="912"/>
      <c r="C27" s="912"/>
      <c r="D27" s="912"/>
      <c r="E27" s="912"/>
      <c r="F27" s="912"/>
      <c r="G27" s="912"/>
      <c r="H27" s="912"/>
      <c r="I27" s="912"/>
      <c r="J27" s="912"/>
      <c r="K27" s="912"/>
      <c r="L27" s="912"/>
    </row>
    <row r="28" spans="1:12">
      <c r="A28" s="9" t="s">
        <v>173</v>
      </c>
      <c r="B28" s="10">
        <v>65000</v>
      </c>
      <c r="C28" s="3"/>
      <c r="D28" s="10">
        <v>800000</v>
      </c>
      <c r="E28" s="3"/>
      <c r="F28" s="10">
        <v>675000</v>
      </c>
      <c r="G28" s="3"/>
      <c r="H28" s="10">
        <v>194856</v>
      </c>
      <c r="I28" s="3"/>
      <c r="J28" s="10">
        <v>0</v>
      </c>
      <c r="K28" s="3"/>
      <c r="L28" s="10">
        <v>0</v>
      </c>
    </row>
    <row r="29" spans="1:12">
      <c r="A29" s="9" t="s">
        <v>30</v>
      </c>
      <c r="B29" s="10">
        <v>293720</v>
      </c>
      <c r="C29" s="3"/>
      <c r="D29" s="10">
        <v>312979</v>
      </c>
      <c r="E29" s="3"/>
      <c r="F29" s="10">
        <v>321929</v>
      </c>
      <c r="G29" s="3"/>
      <c r="H29" s="10">
        <v>336225</v>
      </c>
      <c r="I29" s="3"/>
      <c r="J29" s="10">
        <v>313373</v>
      </c>
      <c r="K29" s="3"/>
      <c r="L29" s="10">
        <v>298389</v>
      </c>
    </row>
    <row r="30" spans="1:12" ht="13.8" thickBot="1">
      <c r="A30" s="9" t="s">
        <v>31</v>
      </c>
      <c r="B30" s="10">
        <v>7997573</v>
      </c>
      <c r="C30" s="3"/>
      <c r="D30" s="10">
        <v>7181523</v>
      </c>
      <c r="E30" s="3"/>
      <c r="F30" s="10">
        <v>6905613</v>
      </c>
      <c r="G30" s="3"/>
      <c r="H30" s="10">
        <v>7144596</v>
      </c>
      <c r="I30" s="3"/>
      <c r="J30" s="10">
        <v>7320475</v>
      </c>
      <c r="K30" s="3"/>
      <c r="L30" s="10">
        <v>7451362</v>
      </c>
    </row>
    <row r="31" spans="1:12" ht="13.8" thickBot="1">
      <c r="A31" s="6" t="s">
        <v>24</v>
      </c>
      <c r="B31" s="15">
        <v>8356293</v>
      </c>
      <c r="C31" s="3"/>
      <c r="D31" s="15">
        <v>8294502</v>
      </c>
      <c r="E31" s="3"/>
      <c r="F31" s="15">
        <v>7902542</v>
      </c>
      <c r="G31" s="3"/>
      <c r="H31" s="15">
        <v>7675677</v>
      </c>
      <c r="I31" s="3"/>
      <c r="J31" s="15">
        <v>7633848</v>
      </c>
      <c r="K31" s="3"/>
      <c r="L31" s="15">
        <v>7749751</v>
      </c>
    </row>
    <row r="32" spans="1:12">
      <c r="A32" s="912" t="s">
        <v>32</v>
      </c>
      <c r="B32" s="912"/>
      <c r="C32" s="912"/>
      <c r="D32" s="912"/>
      <c r="E32" s="912"/>
      <c r="F32" s="912"/>
      <c r="G32" s="912"/>
      <c r="H32" s="912"/>
      <c r="I32" s="912"/>
      <c r="J32" s="912"/>
      <c r="K32" s="912"/>
      <c r="L32" s="912"/>
    </row>
    <row r="33" spans="1:12">
      <c r="A33" s="9" t="s">
        <v>33</v>
      </c>
      <c r="B33" s="10">
        <v>125380</v>
      </c>
      <c r="C33" s="3"/>
      <c r="D33" s="10">
        <v>130510</v>
      </c>
      <c r="E33" s="3"/>
      <c r="F33" s="10">
        <v>143493</v>
      </c>
      <c r="G33" s="3"/>
      <c r="H33" s="10">
        <v>148592</v>
      </c>
      <c r="I33" s="3"/>
      <c r="J33" s="10">
        <v>153731</v>
      </c>
      <c r="K33" s="3"/>
      <c r="L33" s="10">
        <v>159042</v>
      </c>
    </row>
    <row r="34" spans="1:12" ht="13.8" thickBot="1">
      <c r="A34" s="9" t="s">
        <v>34</v>
      </c>
      <c r="B34" s="11">
        <v>21620700</v>
      </c>
      <c r="C34" s="3"/>
      <c r="D34" s="11">
        <v>22874605</v>
      </c>
      <c r="E34" s="3"/>
      <c r="F34" s="11">
        <v>24417120</v>
      </c>
      <c r="G34" s="3"/>
      <c r="H34" s="11">
        <v>25543506</v>
      </c>
      <c r="I34" s="3"/>
      <c r="J34" s="11">
        <v>26459420</v>
      </c>
      <c r="K34" s="3"/>
      <c r="L34" s="11">
        <v>27494191</v>
      </c>
    </row>
    <row r="35" spans="1:12">
      <c r="A35" s="16" t="s">
        <v>123</v>
      </c>
      <c r="B35" s="10">
        <v>18857443</v>
      </c>
      <c r="C35" s="9" t="s">
        <v>18</v>
      </c>
      <c r="D35" s="10">
        <v>19378607</v>
      </c>
      <c r="E35" s="9" t="s">
        <v>18</v>
      </c>
      <c r="F35" s="10">
        <v>20924096</v>
      </c>
      <c r="G35" s="9" t="s">
        <v>18</v>
      </c>
      <c r="H35" s="10">
        <v>21909834</v>
      </c>
      <c r="I35" s="9" t="s">
        <v>18</v>
      </c>
      <c r="J35" s="10">
        <v>22753007</v>
      </c>
      <c r="K35" s="9" t="s">
        <v>18</v>
      </c>
      <c r="L35" s="10">
        <v>23626760</v>
      </c>
    </row>
    <row r="36" spans="1:12">
      <c r="A36" s="16" t="s">
        <v>124</v>
      </c>
      <c r="B36" s="10">
        <v>87638</v>
      </c>
      <c r="C36" s="9" t="s">
        <v>18</v>
      </c>
      <c r="D36" s="10">
        <v>86723</v>
      </c>
      <c r="E36" s="9" t="s">
        <v>18</v>
      </c>
      <c r="F36" s="10">
        <v>84224</v>
      </c>
      <c r="G36" s="9" t="s">
        <v>18</v>
      </c>
      <c r="H36" s="10">
        <v>78757</v>
      </c>
      <c r="I36" s="9" t="s">
        <v>18</v>
      </c>
      <c r="J36" s="10">
        <v>76397</v>
      </c>
      <c r="K36" s="9" t="s">
        <v>18</v>
      </c>
      <c r="L36" s="10">
        <v>72453</v>
      </c>
    </row>
    <row r="37" spans="1:12">
      <c r="A37" s="16" t="s">
        <v>125</v>
      </c>
      <c r="B37" s="10">
        <v>583789</v>
      </c>
      <c r="C37" s="9" t="s">
        <v>18</v>
      </c>
      <c r="D37" s="10">
        <v>917523</v>
      </c>
      <c r="E37" s="9" t="s">
        <v>18</v>
      </c>
      <c r="F37" s="10">
        <v>706489</v>
      </c>
      <c r="G37" s="9" t="s">
        <v>18</v>
      </c>
      <c r="H37" s="10">
        <v>687088</v>
      </c>
      <c r="I37" s="9" t="s">
        <v>18</v>
      </c>
      <c r="J37" s="10">
        <v>673758</v>
      </c>
      <c r="K37" s="9" t="s">
        <v>18</v>
      </c>
      <c r="L37" s="10">
        <v>663574</v>
      </c>
    </row>
    <row r="38" spans="1:12">
      <c r="A38" s="16" t="s">
        <v>126</v>
      </c>
      <c r="B38" s="10">
        <v>2091830</v>
      </c>
      <c r="C38" s="9" t="s">
        <v>18</v>
      </c>
      <c r="D38" s="10">
        <v>2491752</v>
      </c>
      <c r="E38" s="9" t="s">
        <v>18</v>
      </c>
      <c r="F38" s="10">
        <v>2702311</v>
      </c>
      <c r="G38" s="9" t="s">
        <v>18</v>
      </c>
      <c r="H38" s="10">
        <v>2867827</v>
      </c>
      <c r="I38" s="9" t="s">
        <v>18</v>
      </c>
      <c r="J38" s="10">
        <v>2956258</v>
      </c>
      <c r="K38" s="9" t="s">
        <v>18</v>
      </c>
      <c r="L38" s="10">
        <v>3131404</v>
      </c>
    </row>
    <row r="39" spans="1:12" ht="13.8" thickBot="1">
      <c r="A39" s="9" t="s">
        <v>39</v>
      </c>
      <c r="B39" s="10">
        <v>18282</v>
      </c>
      <c r="C39" s="3"/>
      <c r="D39" s="10">
        <v>18111</v>
      </c>
      <c r="E39" s="3"/>
      <c r="F39" s="10">
        <v>15318</v>
      </c>
      <c r="G39" s="3"/>
      <c r="H39" s="10">
        <v>15925</v>
      </c>
      <c r="I39" s="3"/>
      <c r="J39" s="10">
        <v>15318</v>
      </c>
      <c r="K39" s="3"/>
      <c r="L39" s="10">
        <v>15318</v>
      </c>
    </row>
    <row r="40" spans="1:12" ht="13.8" thickBot="1">
      <c r="A40" s="6" t="s">
        <v>24</v>
      </c>
      <c r="B40" s="15">
        <v>21764362</v>
      </c>
      <c r="C40" s="3"/>
      <c r="D40" s="15">
        <v>23023226</v>
      </c>
      <c r="E40" s="3"/>
      <c r="F40" s="15">
        <v>24575931</v>
      </c>
      <c r="G40" s="3"/>
      <c r="H40" s="15">
        <v>25708023</v>
      </c>
      <c r="I40" s="3"/>
      <c r="J40" s="15">
        <v>26628469</v>
      </c>
      <c r="K40" s="3"/>
      <c r="L40" s="15">
        <v>27668551</v>
      </c>
    </row>
    <row r="41" spans="1:12">
      <c r="A41" s="912" t="s">
        <v>40</v>
      </c>
      <c r="B41" s="912"/>
      <c r="C41" s="912"/>
      <c r="D41" s="912"/>
      <c r="E41" s="912"/>
      <c r="F41" s="912"/>
      <c r="G41" s="912"/>
      <c r="H41" s="912"/>
      <c r="I41" s="912"/>
      <c r="J41" s="912"/>
      <c r="K41" s="912"/>
      <c r="L41" s="912"/>
    </row>
    <row r="42" spans="1:12" ht="13.8" thickBot="1">
      <c r="A42" s="9" t="s">
        <v>41</v>
      </c>
      <c r="B42" s="11">
        <v>1892775</v>
      </c>
      <c r="C42" s="3"/>
      <c r="D42" s="11">
        <v>2051077</v>
      </c>
      <c r="E42" s="3"/>
      <c r="F42" s="11">
        <v>1777011</v>
      </c>
      <c r="G42" s="3"/>
      <c r="H42" s="11">
        <v>2014731</v>
      </c>
      <c r="I42" s="3"/>
      <c r="J42" s="11">
        <v>2071191</v>
      </c>
      <c r="K42" s="3"/>
      <c r="L42" s="11">
        <v>2071787</v>
      </c>
    </row>
    <row r="43" spans="1:12">
      <c r="A43" s="16" t="s">
        <v>127</v>
      </c>
      <c r="B43" s="10">
        <v>1815413</v>
      </c>
      <c r="C43" s="9" t="s">
        <v>18</v>
      </c>
      <c r="D43" s="10">
        <v>1966335</v>
      </c>
      <c r="E43" s="9" t="s">
        <v>18</v>
      </c>
      <c r="F43" s="10">
        <v>1686204</v>
      </c>
      <c r="G43" s="9" t="s">
        <v>18</v>
      </c>
      <c r="H43" s="10">
        <v>1920744</v>
      </c>
      <c r="I43" s="9" t="s">
        <v>18</v>
      </c>
      <c r="J43" s="10">
        <v>1973040</v>
      </c>
      <c r="K43" s="9" t="s">
        <v>18</v>
      </c>
      <c r="L43" s="10">
        <v>1973636</v>
      </c>
    </row>
    <row r="44" spans="1:12">
      <c r="A44" s="16" t="s">
        <v>128</v>
      </c>
      <c r="B44" s="10">
        <v>77362</v>
      </c>
      <c r="C44" s="9" t="s">
        <v>18</v>
      </c>
      <c r="D44" s="10">
        <v>84742</v>
      </c>
      <c r="E44" s="9" t="s">
        <v>18</v>
      </c>
      <c r="F44" s="10">
        <v>90807</v>
      </c>
      <c r="G44" s="9" t="s">
        <v>18</v>
      </c>
      <c r="H44" s="10">
        <v>93987</v>
      </c>
      <c r="I44" s="9" t="s">
        <v>18</v>
      </c>
      <c r="J44" s="10">
        <v>98151</v>
      </c>
      <c r="K44" s="9" t="s">
        <v>18</v>
      </c>
      <c r="L44" s="10">
        <v>98151</v>
      </c>
    </row>
    <row r="45" spans="1:12">
      <c r="A45" s="9" t="s">
        <v>44</v>
      </c>
      <c r="B45" s="10">
        <v>351538</v>
      </c>
      <c r="C45" s="3"/>
      <c r="D45" s="10">
        <v>814360</v>
      </c>
      <c r="E45" s="3"/>
      <c r="F45" s="10">
        <v>686751</v>
      </c>
      <c r="G45" s="3"/>
      <c r="H45" s="10">
        <v>671804</v>
      </c>
      <c r="I45" s="3"/>
      <c r="J45" s="10">
        <v>586290</v>
      </c>
      <c r="K45" s="3"/>
      <c r="L45" s="10">
        <v>586290</v>
      </c>
    </row>
    <row r="46" spans="1:12">
      <c r="A46" s="9" t="s">
        <v>45</v>
      </c>
      <c r="B46" s="10">
        <v>9465</v>
      </c>
      <c r="C46" s="3"/>
      <c r="D46" s="10">
        <v>9921</v>
      </c>
      <c r="E46" s="3"/>
      <c r="F46" s="10">
        <v>9921</v>
      </c>
      <c r="G46" s="3"/>
      <c r="H46" s="10">
        <v>10590</v>
      </c>
      <c r="I46" s="3"/>
      <c r="J46" s="10">
        <v>10230</v>
      </c>
      <c r="K46" s="3"/>
      <c r="L46" s="10">
        <v>10230</v>
      </c>
    </row>
    <row r="47" spans="1:12">
      <c r="A47" s="9" t="s">
        <v>46</v>
      </c>
      <c r="B47" s="10">
        <v>83203</v>
      </c>
      <c r="C47" s="3"/>
      <c r="D47" s="10">
        <v>81668</v>
      </c>
      <c r="E47" s="3"/>
      <c r="F47" s="10">
        <v>72156</v>
      </c>
      <c r="G47" s="3"/>
      <c r="H47" s="10">
        <v>74893</v>
      </c>
      <c r="I47" s="3"/>
      <c r="J47" s="10">
        <v>76435</v>
      </c>
      <c r="K47" s="3"/>
      <c r="L47" s="10">
        <v>76435</v>
      </c>
    </row>
    <row r="48" spans="1:12">
      <c r="A48" s="9" t="s">
        <v>47</v>
      </c>
      <c r="B48" s="10">
        <v>770</v>
      </c>
      <c r="C48" s="3"/>
      <c r="D48" s="10">
        <v>690</v>
      </c>
      <c r="E48" s="3"/>
      <c r="F48" s="10">
        <v>690</v>
      </c>
      <c r="G48" s="3"/>
      <c r="H48" s="10">
        <v>699</v>
      </c>
      <c r="I48" s="3"/>
      <c r="J48" s="10">
        <v>699</v>
      </c>
      <c r="K48" s="3"/>
      <c r="L48" s="10">
        <v>699</v>
      </c>
    </row>
    <row r="49" spans="1:12">
      <c r="A49" s="9" t="s">
        <v>174</v>
      </c>
      <c r="B49" s="10">
        <v>6951</v>
      </c>
      <c r="C49" s="3"/>
      <c r="D49" s="10">
        <v>47500</v>
      </c>
      <c r="E49" s="3"/>
      <c r="F49" s="10">
        <v>44500</v>
      </c>
      <c r="G49" s="3"/>
      <c r="H49" s="10">
        <v>16049</v>
      </c>
      <c r="I49" s="3"/>
      <c r="J49" s="10">
        <v>5000</v>
      </c>
      <c r="K49" s="3"/>
      <c r="L49" s="10">
        <v>0</v>
      </c>
    </row>
    <row r="50" spans="1:12">
      <c r="A50" s="9" t="s">
        <v>175</v>
      </c>
      <c r="B50" s="10">
        <v>0</v>
      </c>
      <c r="C50" s="3"/>
      <c r="D50" s="10">
        <v>25028</v>
      </c>
      <c r="E50" s="3"/>
      <c r="F50" s="10">
        <v>0</v>
      </c>
      <c r="G50" s="3"/>
      <c r="H50" s="10">
        <v>0</v>
      </c>
      <c r="I50" s="3"/>
      <c r="J50" s="10">
        <v>0</v>
      </c>
      <c r="K50" s="3"/>
      <c r="L50" s="10">
        <v>0</v>
      </c>
    </row>
    <row r="51" spans="1:12" ht="13.8" thickBot="1">
      <c r="A51" s="9" t="s">
        <v>48</v>
      </c>
      <c r="B51" s="11">
        <v>1400455</v>
      </c>
      <c r="C51" s="3"/>
      <c r="D51" s="11">
        <v>1342753</v>
      </c>
      <c r="E51" s="3"/>
      <c r="F51" s="11">
        <v>1539308</v>
      </c>
      <c r="G51" s="3"/>
      <c r="H51" s="11">
        <v>1552101</v>
      </c>
      <c r="I51" s="3"/>
      <c r="J51" s="11">
        <v>1558621</v>
      </c>
      <c r="K51" s="3"/>
      <c r="L51" s="11">
        <v>1556171</v>
      </c>
    </row>
    <row r="52" spans="1:12">
      <c r="A52" s="16" t="s">
        <v>129</v>
      </c>
      <c r="B52" s="10">
        <v>1137324</v>
      </c>
      <c r="C52" s="9" t="s">
        <v>18</v>
      </c>
      <c r="D52" s="10">
        <v>1052821</v>
      </c>
      <c r="E52" s="9" t="s">
        <v>18</v>
      </c>
      <c r="F52" s="10">
        <v>1226866</v>
      </c>
      <c r="G52" s="9" t="s">
        <v>18</v>
      </c>
      <c r="H52" s="10">
        <v>1232366</v>
      </c>
      <c r="I52" s="9" t="s">
        <v>18</v>
      </c>
      <c r="J52" s="10">
        <v>1232366</v>
      </c>
      <c r="K52" s="9" t="s">
        <v>18</v>
      </c>
      <c r="L52" s="10">
        <v>1232366</v>
      </c>
    </row>
    <row r="53" spans="1:12" ht="13.8" thickBot="1">
      <c r="A53" s="16" t="s">
        <v>130</v>
      </c>
      <c r="B53" s="10">
        <v>263131</v>
      </c>
      <c r="C53" s="9" t="s">
        <v>18</v>
      </c>
      <c r="D53" s="10">
        <v>289932</v>
      </c>
      <c r="E53" s="9" t="s">
        <v>18</v>
      </c>
      <c r="F53" s="10">
        <v>312442</v>
      </c>
      <c r="G53" s="9" t="s">
        <v>18</v>
      </c>
      <c r="H53" s="10">
        <v>319735</v>
      </c>
      <c r="I53" s="9" t="s">
        <v>18</v>
      </c>
      <c r="J53" s="10">
        <v>326255</v>
      </c>
      <c r="K53" s="9" t="s">
        <v>18</v>
      </c>
      <c r="L53" s="10">
        <v>323805</v>
      </c>
    </row>
    <row r="54" spans="1:12" ht="13.8" thickBot="1">
      <c r="A54" s="6" t="s">
        <v>24</v>
      </c>
      <c r="B54" s="15">
        <v>3745157</v>
      </c>
      <c r="C54" s="3"/>
      <c r="D54" s="15">
        <v>4372997</v>
      </c>
      <c r="E54" s="3"/>
      <c r="F54" s="15">
        <v>4130337</v>
      </c>
      <c r="G54" s="3"/>
      <c r="H54" s="15">
        <v>4340867</v>
      </c>
      <c r="I54" s="3"/>
      <c r="J54" s="15">
        <v>4308466</v>
      </c>
      <c r="K54" s="3"/>
      <c r="L54" s="15">
        <v>4301612</v>
      </c>
    </row>
    <row r="55" spans="1:12">
      <c r="A55" s="912" t="s">
        <v>51</v>
      </c>
      <c r="B55" s="912"/>
      <c r="C55" s="912"/>
      <c r="D55" s="912"/>
      <c r="E55" s="912"/>
      <c r="F55" s="912"/>
      <c r="G55" s="912"/>
      <c r="H55" s="912"/>
      <c r="I55" s="912"/>
      <c r="J55" s="912"/>
      <c r="K55" s="912"/>
      <c r="L55" s="912"/>
    </row>
    <row r="56" spans="1:12" ht="13.8" thickBot="1">
      <c r="A56" s="9" t="s">
        <v>52</v>
      </c>
      <c r="B56" s="11">
        <v>481016</v>
      </c>
      <c r="C56" s="3"/>
      <c r="D56" s="11">
        <v>505564</v>
      </c>
      <c r="E56" s="3"/>
      <c r="F56" s="11">
        <v>530927</v>
      </c>
      <c r="G56" s="3"/>
      <c r="H56" s="11">
        <v>553242</v>
      </c>
      <c r="I56" s="3"/>
      <c r="J56" s="11">
        <v>541467</v>
      </c>
      <c r="K56" s="3"/>
      <c r="L56" s="11">
        <v>569161</v>
      </c>
    </row>
    <row r="57" spans="1:12">
      <c r="A57" s="16" t="s">
        <v>131</v>
      </c>
      <c r="B57" s="10">
        <v>388019</v>
      </c>
      <c r="C57" s="9" t="s">
        <v>18</v>
      </c>
      <c r="D57" s="10">
        <v>440555</v>
      </c>
      <c r="E57" s="9" t="s">
        <v>18</v>
      </c>
      <c r="F57" s="10">
        <v>464918</v>
      </c>
      <c r="G57" s="9" t="s">
        <v>18</v>
      </c>
      <c r="H57" s="10">
        <v>485791</v>
      </c>
      <c r="I57" s="9" t="s">
        <v>18</v>
      </c>
      <c r="J57" s="10">
        <v>473289</v>
      </c>
      <c r="K57" s="9" t="s">
        <v>18</v>
      </c>
      <c r="L57" s="10">
        <v>500589</v>
      </c>
    </row>
    <row r="58" spans="1:12">
      <c r="A58" s="16" t="s">
        <v>132</v>
      </c>
      <c r="B58" s="10">
        <v>92997</v>
      </c>
      <c r="C58" s="9" t="s">
        <v>18</v>
      </c>
      <c r="D58" s="10">
        <v>65009</v>
      </c>
      <c r="E58" s="9" t="s">
        <v>18</v>
      </c>
      <c r="F58" s="10">
        <v>66009</v>
      </c>
      <c r="G58" s="9" t="s">
        <v>18</v>
      </c>
      <c r="H58" s="10">
        <v>67451</v>
      </c>
      <c r="I58" s="9" t="s">
        <v>18</v>
      </c>
      <c r="J58" s="10">
        <v>68178</v>
      </c>
      <c r="K58" s="9" t="s">
        <v>18</v>
      </c>
      <c r="L58" s="10">
        <v>68572</v>
      </c>
    </row>
    <row r="59" spans="1:12">
      <c r="A59" s="9" t="s">
        <v>55</v>
      </c>
      <c r="B59" s="10">
        <v>40136</v>
      </c>
      <c r="C59" s="3"/>
      <c r="D59" s="10">
        <v>42998</v>
      </c>
      <c r="E59" s="3"/>
      <c r="F59" s="10">
        <v>43596</v>
      </c>
      <c r="G59" s="3"/>
      <c r="H59" s="10">
        <v>45523</v>
      </c>
      <c r="I59" s="3"/>
      <c r="J59" s="10">
        <v>44888</v>
      </c>
      <c r="K59" s="3"/>
      <c r="L59" s="10">
        <v>45518</v>
      </c>
    </row>
    <row r="60" spans="1:12" ht="13.8" thickBot="1">
      <c r="A60" s="9" t="s">
        <v>56</v>
      </c>
      <c r="B60" s="11">
        <v>3467179</v>
      </c>
      <c r="C60" s="3"/>
      <c r="D60" s="11">
        <v>2895905</v>
      </c>
      <c r="E60" s="3"/>
      <c r="F60" s="11">
        <v>2728154</v>
      </c>
      <c r="G60" s="3"/>
      <c r="H60" s="11">
        <v>2859987</v>
      </c>
      <c r="I60" s="3"/>
      <c r="J60" s="11">
        <v>2989977</v>
      </c>
      <c r="K60" s="3"/>
      <c r="L60" s="11">
        <v>3122802</v>
      </c>
    </row>
    <row r="61" spans="1:12">
      <c r="A61" s="16" t="s">
        <v>133</v>
      </c>
      <c r="B61" s="10">
        <v>1743973</v>
      </c>
      <c r="C61" s="9" t="s">
        <v>18</v>
      </c>
      <c r="D61" s="10">
        <v>1577388</v>
      </c>
      <c r="E61" s="9" t="s">
        <v>18</v>
      </c>
      <c r="F61" s="10">
        <v>1649786</v>
      </c>
      <c r="G61" s="9" t="s">
        <v>18</v>
      </c>
      <c r="H61" s="10">
        <v>1739037</v>
      </c>
      <c r="I61" s="9" t="s">
        <v>18</v>
      </c>
      <c r="J61" s="10">
        <v>1830618</v>
      </c>
      <c r="K61" s="9" t="s">
        <v>18</v>
      </c>
      <c r="L61" s="10">
        <v>1934976</v>
      </c>
    </row>
    <row r="62" spans="1:12">
      <c r="A62" s="16" t="s">
        <v>134</v>
      </c>
      <c r="B62" s="10">
        <v>1723206</v>
      </c>
      <c r="C62" s="9" t="s">
        <v>18</v>
      </c>
      <c r="D62" s="10">
        <v>1318517</v>
      </c>
      <c r="E62" s="9" t="s">
        <v>18</v>
      </c>
      <c r="F62" s="10">
        <v>1078368</v>
      </c>
      <c r="G62" s="9" t="s">
        <v>18</v>
      </c>
      <c r="H62" s="10">
        <v>1120950</v>
      </c>
      <c r="I62" s="9" t="s">
        <v>18</v>
      </c>
      <c r="J62" s="10">
        <v>1159359</v>
      </c>
      <c r="K62" s="9" t="s">
        <v>18</v>
      </c>
      <c r="L62" s="10">
        <v>1187826</v>
      </c>
    </row>
    <row r="63" spans="1:12">
      <c r="A63" s="9" t="s">
        <v>155</v>
      </c>
      <c r="B63" s="10">
        <v>204</v>
      </c>
      <c r="C63" s="3"/>
      <c r="D63" s="10">
        <v>0</v>
      </c>
      <c r="E63" s="3"/>
      <c r="F63" s="10">
        <v>0</v>
      </c>
      <c r="G63" s="3"/>
      <c r="H63" s="10">
        <v>0</v>
      </c>
      <c r="I63" s="3"/>
      <c r="J63" s="10">
        <v>0</v>
      </c>
      <c r="K63" s="3"/>
      <c r="L63" s="10">
        <v>0</v>
      </c>
    </row>
    <row r="64" spans="1:12" ht="13.8" thickBot="1">
      <c r="A64" s="9" t="s">
        <v>59</v>
      </c>
      <c r="B64" s="11">
        <v>2934957</v>
      </c>
      <c r="C64" s="3"/>
      <c r="D64" s="11">
        <v>1947371</v>
      </c>
      <c r="E64" s="3"/>
      <c r="F64" s="11">
        <v>1884711</v>
      </c>
      <c r="G64" s="3"/>
      <c r="H64" s="11">
        <v>2308098</v>
      </c>
      <c r="I64" s="3"/>
      <c r="J64" s="11">
        <v>2232921</v>
      </c>
      <c r="K64" s="3"/>
      <c r="L64" s="11">
        <v>2423702</v>
      </c>
    </row>
    <row r="65" spans="1:12">
      <c r="A65" s="16" t="s">
        <v>135</v>
      </c>
      <c r="B65" s="10">
        <v>479476</v>
      </c>
      <c r="C65" s="9" t="s">
        <v>18</v>
      </c>
      <c r="D65" s="10">
        <v>480480</v>
      </c>
      <c r="E65" s="9" t="s">
        <v>18</v>
      </c>
      <c r="F65" s="10">
        <v>460195</v>
      </c>
      <c r="G65" s="9" t="s">
        <v>18</v>
      </c>
      <c r="H65" s="10">
        <v>443082</v>
      </c>
      <c r="I65" s="9" t="s">
        <v>18</v>
      </c>
      <c r="J65" s="10">
        <v>453722</v>
      </c>
      <c r="K65" s="9" t="s">
        <v>18</v>
      </c>
      <c r="L65" s="10">
        <v>465259</v>
      </c>
    </row>
    <row r="66" spans="1:12" ht="13.8" thickBot="1">
      <c r="A66" s="16" t="s">
        <v>136</v>
      </c>
      <c r="B66" s="10">
        <v>2455481</v>
      </c>
      <c r="C66" s="9" t="s">
        <v>18</v>
      </c>
      <c r="D66" s="10">
        <v>1466891</v>
      </c>
      <c r="E66" s="9" t="s">
        <v>18</v>
      </c>
      <c r="F66" s="10">
        <v>1424516</v>
      </c>
      <c r="G66" s="9" t="s">
        <v>18</v>
      </c>
      <c r="H66" s="10">
        <v>1865016</v>
      </c>
      <c r="I66" s="9" t="s">
        <v>18</v>
      </c>
      <c r="J66" s="10">
        <v>1779199</v>
      </c>
      <c r="K66" s="9" t="s">
        <v>18</v>
      </c>
      <c r="L66" s="10">
        <v>1958443</v>
      </c>
    </row>
    <row r="67" spans="1:12" ht="13.8" thickBot="1">
      <c r="A67" s="6" t="s">
        <v>24</v>
      </c>
      <c r="B67" s="15">
        <v>6923492</v>
      </c>
      <c r="C67" s="3"/>
      <c r="D67" s="15">
        <v>5391838</v>
      </c>
      <c r="E67" s="3"/>
      <c r="F67" s="15">
        <v>5187388</v>
      </c>
      <c r="G67" s="3"/>
      <c r="H67" s="15">
        <v>5766850</v>
      </c>
      <c r="I67" s="3"/>
      <c r="J67" s="15">
        <v>5809253</v>
      </c>
      <c r="K67" s="3"/>
      <c r="L67" s="15">
        <v>6161183</v>
      </c>
    </row>
    <row r="68" spans="1:12">
      <c r="A68" s="912" t="s">
        <v>62</v>
      </c>
      <c r="B68" s="912"/>
      <c r="C68" s="912"/>
      <c r="D68" s="912"/>
      <c r="E68" s="912"/>
      <c r="F68" s="912"/>
      <c r="G68" s="912"/>
      <c r="H68" s="912"/>
      <c r="I68" s="912"/>
      <c r="J68" s="912"/>
      <c r="K68" s="912"/>
      <c r="L68" s="912"/>
    </row>
    <row r="69" spans="1:12">
      <c r="A69" s="9" t="s">
        <v>63</v>
      </c>
      <c r="B69" s="10">
        <v>2594</v>
      </c>
      <c r="C69" s="3"/>
      <c r="D69" s="10">
        <v>2651</v>
      </c>
      <c r="E69" s="3"/>
      <c r="F69" s="10">
        <v>2651</v>
      </c>
      <c r="G69" s="3"/>
      <c r="H69" s="10">
        <v>2773</v>
      </c>
      <c r="I69" s="3"/>
      <c r="J69" s="10">
        <v>2735</v>
      </c>
      <c r="K69" s="3"/>
      <c r="L69" s="10">
        <v>2735</v>
      </c>
    </row>
    <row r="70" spans="1:12">
      <c r="A70" s="9" t="s">
        <v>64</v>
      </c>
      <c r="B70" s="10">
        <v>2989492</v>
      </c>
      <c r="C70" s="3"/>
      <c r="D70" s="10">
        <v>2986511</v>
      </c>
      <c r="E70" s="3"/>
      <c r="F70" s="10">
        <v>2985673</v>
      </c>
      <c r="G70" s="3"/>
      <c r="H70" s="10">
        <v>2987010</v>
      </c>
      <c r="I70" s="3"/>
      <c r="J70" s="10">
        <v>2986614</v>
      </c>
      <c r="K70" s="3"/>
      <c r="L70" s="10">
        <v>3010376</v>
      </c>
    </row>
    <row r="71" spans="1:12" ht="20.399999999999999">
      <c r="A71" s="9" t="s">
        <v>65</v>
      </c>
      <c r="B71" s="10">
        <v>0</v>
      </c>
      <c r="C71" s="3"/>
      <c r="D71" s="10">
        <v>2000</v>
      </c>
      <c r="E71" s="3"/>
      <c r="F71" s="10">
        <v>2000</v>
      </c>
      <c r="G71" s="3"/>
      <c r="H71" s="10">
        <v>2000</v>
      </c>
      <c r="I71" s="3"/>
      <c r="J71" s="10">
        <v>0</v>
      </c>
      <c r="K71" s="3"/>
      <c r="L71" s="10">
        <v>0</v>
      </c>
    </row>
    <row r="72" spans="1:12">
      <c r="A72" s="9" t="s">
        <v>66</v>
      </c>
      <c r="B72" s="10">
        <v>193155</v>
      </c>
      <c r="C72" s="3"/>
      <c r="D72" s="10">
        <v>222524</v>
      </c>
      <c r="E72" s="3"/>
      <c r="F72" s="10">
        <v>203198</v>
      </c>
      <c r="G72" s="3"/>
      <c r="H72" s="10">
        <v>204173</v>
      </c>
      <c r="I72" s="3"/>
      <c r="J72" s="10">
        <v>203995</v>
      </c>
      <c r="K72" s="3"/>
      <c r="L72" s="10">
        <v>204742</v>
      </c>
    </row>
    <row r="73" spans="1:12">
      <c r="A73" s="9" t="s">
        <v>67</v>
      </c>
      <c r="B73" s="10">
        <v>146324</v>
      </c>
      <c r="C73" s="3"/>
      <c r="D73" s="10">
        <v>135955</v>
      </c>
      <c r="E73" s="3"/>
      <c r="F73" s="10">
        <v>158710</v>
      </c>
      <c r="G73" s="3"/>
      <c r="H73" s="10">
        <v>170346</v>
      </c>
      <c r="I73" s="3"/>
      <c r="J73" s="10">
        <v>181640</v>
      </c>
      <c r="K73" s="3"/>
      <c r="L73" s="10">
        <v>190933</v>
      </c>
    </row>
    <row r="74" spans="1:12">
      <c r="A74" s="9" t="s">
        <v>156</v>
      </c>
      <c r="B74" s="10">
        <v>75499</v>
      </c>
      <c r="C74" s="3"/>
      <c r="D74" s="10">
        <v>113290</v>
      </c>
      <c r="E74" s="3"/>
      <c r="F74" s="10">
        <v>150900</v>
      </c>
      <c r="G74" s="3"/>
      <c r="H74" s="10">
        <v>211080</v>
      </c>
      <c r="I74" s="3"/>
      <c r="J74" s="10">
        <v>261200</v>
      </c>
      <c r="K74" s="3"/>
      <c r="L74" s="10">
        <v>311215</v>
      </c>
    </row>
    <row r="75" spans="1:12">
      <c r="A75" s="9" t="s">
        <v>68</v>
      </c>
      <c r="B75" s="10">
        <v>5552</v>
      </c>
      <c r="C75" s="3"/>
      <c r="D75" s="10">
        <v>5696</v>
      </c>
      <c r="E75" s="3"/>
      <c r="F75" s="10">
        <v>5708</v>
      </c>
      <c r="G75" s="3"/>
      <c r="H75" s="10">
        <v>5936</v>
      </c>
      <c r="I75" s="3"/>
      <c r="J75" s="10">
        <v>6114</v>
      </c>
      <c r="K75" s="3"/>
      <c r="L75" s="10">
        <v>6220</v>
      </c>
    </row>
    <row r="76" spans="1:12">
      <c r="A76" s="9" t="s">
        <v>69</v>
      </c>
      <c r="B76" s="10">
        <v>10</v>
      </c>
      <c r="C76" s="3"/>
      <c r="D76" s="10">
        <v>30</v>
      </c>
      <c r="E76" s="3"/>
      <c r="F76" s="10">
        <v>30</v>
      </c>
      <c r="G76" s="3"/>
      <c r="H76" s="10">
        <v>30</v>
      </c>
      <c r="I76" s="3"/>
      <c r="J76" s="10">
        <v>30</v>
      </c>
      <c r="K76" s="3"/>
      <c r="L76" s="10">
        <v>30</v>
      </c>
    </row>
    <row r="77" spans="1:12">
      <c r="A77" s="9" t="s">
        <v>70</v>
      </c>
      <c r="B77" s="10">
        <v>14</v>
      </c>
      <c r="C77" s="3"/>
      <c r="D77" s="10">
        <v>38</v>
      </c>
      <c r="E77" s="3"/>
      <c r="F77" s="10">
        <v>38</v>
      </c>
      <c r="G77" s="3"/>
      <c r="H77" s="10">
        <v>38</v>
      </c>
      <c r="I77" s="3"/>
      <c r="J77" s="10">
        <v>38</v>
      </c>
      <c r="K77" s="3"/>
      <c r="L77" s="10">
        <v>38</v>
      </c>
    </row>
    <row r="78" spans="1:12">
      <c r="A78" s="9" t="s">
        <v>71</v>
      </c>
      <c r="B78" s="10">
        <v>58162</v>
      </c>
      <c r="C78" s="3"/>
      <c r="D78" s="10">
        <v>70847</v>
      </c>
      <c r="E78" s="3"/>
      <c r="F78" s="10">
        <v>114299</v>
      </c>
      <c r="G78" s="3"/>
      <c r="H78" s="10">
        <v>58678</v>
      </c>
      <c r="I78" s="3"/>
      <c r="J78" s="10">
        <v>50311</v>
      </c>
      <c r="K78" s="3"/>
      <c r="L78" s="10">
        <v>40158</v>
      </c>
    </row>
    <row r="79" spans="1:12">
      <c r="A79" s="9" t="s">
        <v>72</v>
      </c>
      <c r="B79" s="10">
        <v>828909</v>
      </c>
      <c r="C79" s="3"/>
      <c r="D79" s="10">
        <v>799163</v>
      </c>
      <c r="E79" s="3"/>
      <c r="F79" s="10">
        <v>802118</v>
      </c>
      <c r="G79" s="3"/>
      <c r="H79" s="10">
        <v>838509</v>
      </c>
      <c r="I79" s="3"/>
      <c r="J79" s="10">
        <v>852523</v>
      </c>
      <c r="K79" s="3"/>
      <c r="L79" s="10">
        <v>860570</v>
      </c>
    </row>
    <row r="80" spans="1:12">
      <c r="A80" s="9" t="s">
        <v>73</v>
      </c>
      <c r="B80" s="10">
        <v>30137</v>
      </c>
      <c r="C80" s="3"/>
      <c r="D80" s="10">
        <v>30382</v>
      </c>
      <c r="E80" s="3"/>
      <c r="F80" s="10">
        <v>30506</v>
      </c>
      <c r="G80" s="3"/>
      <c r="H80" s="10">
        <v>30949</v>
      </c>
      <c r="I80" s="3"/>
      <c r="J80" s="10">
        <v>31117</v>
      </c>
      <c r="K80" s="3"/>
      <c r="L80" s="10">
        <v>31732</v>
      </c>
    </row>
    <row r="81" spans="1:12" ht="13.8" thickBot="1">
      <c r="A81" s="9" t="s">
        <v>74</v>
      </c>
      <c r="B81" s="10">
        <v>26080</v>
      </c>
      <c r="C81" s="3"/>
      <c r="D81" s="10">
        <v>33557</v>
      </c>
      <c r="E81" s="3"/>
      <c r="F81" s="10">
        <v>36345</v>
      </c>
      <c r="G81" s="3"/>
      <c r="H81" s="10">
        <v>36462</v>
      </c>
      <c r="I81" s="3"/>
      <c r="J81" s="10">
        <v>37111</v>
      </c>
      <c r="K81" s="3"/>
      <c r="L81" s="10">
        <v>37111</v>
      </c>
    </row>
    <row r="82" spans="1:12" ht="13.8" thickBot="1">
      <c r="A82" s="6" t="s">
        <v>24</v>
      </c>
      <c r="B82" s="15">
        <v>4355928</v>
      </c>
      <c r="C82" s="3"/>
      <c r="D82" s="15">
        <v>4402644</v>
      </c>
      <c r="E82" s="3"/>
      <c r="F82" s="15">
        <v>4492176</v>
      </c>
      <c r="G82" s="3"/>
      <c r="H82" s="15">
        <v>4547984</v>
      </c>
      <c r="I82" s="3"/>
      <c r="J82" s="15">
        <v>4613428</v>
      </c>
      <c r="K82" s="3"/>
      <c r="L82" s="15">
        <v>4695860</v>
      </c>
    </row>
    <row r="83" spans="1:12">
      <c r="A83" s="912" t="s">
        <v>75</v>
      </c>
      <c r="B83" s="912"/>
      <c r="C83" s="912"/>
      <c r="D83" s="912"/>
      <c r="E83" s="912"/>
      <c r="F83" s="912"/>
      <c r="G83" s="912"/>
      <c r="H83" s="912"/>
      <c r="I83" s="912"/>
      <c r="J83" s="912"/>
      <c r="K83" s="912"/>
      <c r="L83" s="912"/>
    </row>
    <row r="84" spans="1:12">
      <c r="A84" s="9" t="s">
        <v>76</v>
      </c>
      <c r="B84" s="10">
        <v>1604626</v>
      </c>
      <c r="C84" s="3"/>
      <c r="D84" s="10">
        <v>1624879</v>
      </c>
      <c r="E84" s="3"/>
      <c r="F84" s="10">
        <v>1650231</v>
      </c>
      <c r="G84" s="3"/>
      <c r="H84" s="10">
        <v>1697217</v>
      </c>
      <c r="I84" s="3"/>
      <c r="J84" s="10">
        <v>1733104</v>
      </c>
      <c r="K84" s="3"/>
      <c r="L84" s="10">
        <v>1767934</v>
      </c>
    </row>
    <row r="85" spans="1:12">
      <c r="A85" s="9" t="s">
        <v>157</v>
      </c>
      <c r="B85" s="10">
        <v>337</v>
      </c>
      <c r="C85" s="3"/>
      <c r="D85" s="10">
        <v>441</v>
      </c>
      <c r="E85" s="3"/>
      <c r="F85" s="10">
        <v>441</v>
      </c>
      <c r="G85" s="3"/>
      <c r="H85" s="10">
        <v>441</v>
      </c>
      <c r="I85" s="3"/>
      <c r="J85" s="10">
        <v>441</v>
      </c>
      <c r="K85" s="3"/>
      <c r="L85" s="10">
        <v>441</v>
      </c>
    </row>
    <row r="86" spans="1:12" ht="20.399999999999999">
      <c r="A86" s="9" t="s">
        <v>176</v>
      </c>
      <c r="B86" s="10">
        <v>4425</v>
      </c>
      <c r="C86" s="3"/>
      <c r="D86" s="10">
        <v>12500</v>
      </c>
      <c r="E86" s="3"/>
      <c r="F86" s="10">
        <v>11875</v>
      </c>
      <c r="G86" s="3"/>
      <c r="H86" s="10">
        <v>14250</v>
      </c>
      <c r="I86" s="3"/>
      <c r="J86" s="10">
        <v>6650</v>
      </c>
      <c r="K86" s="3"/>
      <c r="L86" s="10">
        <v>6650</v>
      </c>
    </row>
    <row r="87" spans="1:12">
      <c r="A87" s="9" t="s">
        <v>77</v>
      </c>
      <c r="B87" s="10">
        <v>929204</v>
      </c>
      <c r="C87" s="3"/>
      <c r="D87" s="10">
        <v>1078743</v>
      </c>
      <c r="E87" s="3"/>
      <c r="F87" s="10">
        <v>1010918</v>
      </c>
      <c r="G87" s="3"/>
      <c r="H87" s="10">
        <v>953681</v>
      </c>
      <c r="I87" s="3"/>
      <c r="J87" s="10">
        <v>963248</v>
      </c>
      <c r="K87" s="3"/>
      <c r="L87" s="10">
        <v>965782</v>
      </c>
    </row>
    <row r="88" spans="1:12" ht="13.8" thickBot="1">
      <c r="A88" s="9" t="s">
        <v>78</v>
      </c>
      <c r="B88" s="10">
        <v>7939960</v>
      </c>
      <c r="C88" s="3"/>
      <c r="D88" s="10">
        <v>8027813</v>
      </c>
      <c r="E88" s="3"/>
      <c r="F88" s="10">
        <v>8118527</v>
      </c>
      <c r="G88" s="3"/>
      <c r="H88" s="10">
        <v>8427591</v>
      </c>
      <c r="I88" s="3"/>
      <c r="J88" s="10">
        <v>8537499</v>
      </c>
      <c r="K88" s="3"/>
      <c r="L88" s="10">
        <v>8774333</v>
      </c>
    </row>
    <row r="89" spans="1:12" ht="13.8" thickBot="1">
      <c r="A89" s="6" t="s">
        <v>24</v>
      </c>
      <c r="B89" s="15">
        <v>10478552</v>
      </c>
      <c r="C89" s="3"/>
      <c r="D89" s="15">
        <v>10744376</v>
      </c>
      <c r="E89" s="3"/>
      <c r="F89" s="15">
        <v>10791992</v>
      </c>
      <c r="G89" s="3"/>
      <c r="H89" s="15">
        <v>11093180</v>
      </c>
      <c r="I89" s="3"/>
      <c r="J89" s="15">
        <v>11240942</v>
      </c>
      <c r="K89" s="3"/>
      <c r="L89" s="15">
        <v>11515140</v>
      </c>
    </row>
    <row r="90" spans="1:12">
      <c r="A90" s="912" t="s">
        <v>79</v>
      </c>
      <c r="B90" s="912"/>
      <c r="C90" s="912"/>
      <c r="D90" s="912"/>
      <c r="E90" s="912"/>
      <c r="F90" s="912"/>
      <c r="G90" s="912"/>
      <c r="H90" s="912"/>
      <c r="I90" s="912"/>
      <c r="J90" s="912"/>
      <c r="K90" s="912"/>
      <c r="L90" s="912"/>
    </row>
    <row r="91" spans="1:12">
      <c r="A91" s="9" t="s">
        <v>80</v>
      </c>
      <c r="B91" s="10">
        <v>39210</v>
      </c>
      <c r="C91" s="3"/>
      <c r="D91" s="10">
        <v>45413</v>
      </c>
      <c r="E91" s="3"/>
      <c r="F91" s="10">
        <v>45253</v>
      </c>
      <c r="G91" s="3"/>
      <c r="H91" s="10">
        <v>45349</v>
      </c>
      <c r="I91" s="3"/>
      <c r="J91" s="10">
        <v>45253</v>
      </c>
      <c r="K91" s="3"/>
      <c r="L91" s="10">
        <v>45253</v>
      </c>
    </row>
    <row r="92" spans="1:12" ht="13.8" thickBot="1">
      <c r="A92" s="9" t="s">
        <v>81</v>
      </c>
      <c r="B92" s="11">
        <v>30489950</v>
      </c>
      <c r="C92" s="3"/>
      <c r="D92" s="11">
        <v>31628251</v>
      </c>
      <c r="E92" s="3"/>
      <c r="F92" s="11">
        <v>32406701</v>
      </c>
      <c r="G92" s="3"/>
      <c r="H92" s="11">
        <v>33423685</v>
      </c>
      <c r="I92" s="3"/>
      <c r="J92" s="11">
        <v>34633991</v>
      </c>
      <c r="K92" s="3"/>
      <c r="L92" s="11">
        <v>35791585</v>
      </c>
    </row>
    <row r="93" spans="1:12">
      <c r="A93" s="16" t="s">
        <v>137</v>
      </c>
      <c r="B93" s="10">
        <v>25487836</v>
      </c>
      <c r="C93" s="9" t="s">
        <v>18</v>
      </c>
      <c r="D93" s="10">
        <v>26524033</v>
      </c>
      <c r="E93" s="9" t="s">
        <v>18</v>
      </c>
      <c r="F93" s="10">
        <v>27539334</v>
      </c>
      <c r="G93" s="9" t="s">
        <v>18</v>
      </c>
      <c r="H93" s="10">
        <v>28673632</v>
      </c>
      <c r="I93" s="9" t="s">
        <v>18</v>
      </c>
      <c r="J93" s="10">
        <v>29878854</v>
      </c>
      <c r="K93" s="9" t="s">
        <v>18</v>
      </c>
      <c r="L93" s="10">
        <v>31058052</v>
      </c>
    </row>
    <row r="94" spans="1:12">
      <c r="A94" s="16" t="s">
        <v>138</v>
      </c>
      <c r="B94" s="10">
        <v>61169</v>
      </c>
      <c r="C94" s="9" t="s">
        <v>18</v>
      </c>
      <c r="D94" s="10">
        <v>99342</v>
      </c>
      <c r="E94" s="9" t="s">
        <v>18</v>
      </c>
      <c r="F94" s="10">
        <v>78195</v>
      </c>
      <c r="G94" s="9" t="s">
        <v>18</v>
      </c>
      <c r="H94" s="10">
        <v>78195</v>
      </c>
      <c r="I94" s="9" t="s">
        <v>18</v>
      </c>
      <c r="J94" s="10">
        <v>78195</v>
      </c>
      <c r="K94" s="9" t="s">
        <v>18</v>
      </c>
      <c r="L94" s="10">
        <v>78195</v>
      </c>
    </row>
    <row r="95" spans="1:12">
      <c r="A95" s="16" t="s">
        <v>163</v>
      </c>
      <c r="B95" s="10">
        <v>2589145</v>
      </c>
      <c r="C95" s="9" t="s">
        <v>18</v>
      </c>
      <c r="D95" s="10">
        <v>2424259</v>
      </c>
      <c r="E95" s="9" t="s">
        <v>18</v>
      </c>
      <c r="F95" s="10">
        <v>2185995</v>
      </c>
      <c r="G95" s="9" t="s">
        <v>18</v>
      </c>
      <c r="H95" s="10">
        <v>2073116</v>
      </c>
      <c r="I95" s="9" t="s">
        <v>18</v>
      </c>
      <c r="J95" s="10">
        <v>1979457</v>
      </c>
      <c r="K95" s="9" t="s">
        <v>18</v>
      </c>
      <c r="L95" s="10">
        <v>1857985</v>
      </c>
    </row>
    <row r="96" spans="1:12">
      <c r="A96" s="16" t="s">
        <v>139</v>
      </c>
      <c r="B96" s="10">
        <v>1263705</v>
      </c>
      <c r="C96" s="9" t="s">
        <v>18</v>
      </c>
      <c r="D96" s="10">
        <v>1294600</v>
      </c>
      <c r="E96" s="9" t="s">
        <v>18</v>
      </c>
      <c r="F96" s="10">
        <v>1349637</v>
      </c>
      <c r="G96" s="9" t="s">
        <v>18</v>
      </c>
      <c r="H96" s="10">
        <v>1417221</v>
      </c>
      <c r="I96" s="9" t="s">
        <v>18</v>
      </c>
      <c r="J96" s="10">
        <v>1483066</v>
      </c>
      <c r="K96" s="9" t="s">
        <v>18</v>
      </c>
      <c r="L96" s="10">
        <v>1550451</v>
      </c>
    </row>
    <row r="97" spans="1:12" ht="13.8" thickBot="1">
      <c r="A97" s="16" t="s">
        <v>130</v>
      </c>
      <c r="B97" s="10">
        <v>1088095</v>
      </c>
      <c r="C97" s="9" t="s">
        <v>18</v>
      </c>
      <c r="D97" s="10">
        <v>1286017</v>
      </c>
      <c r="E97" s="9" t="s">
        <v>18</v>
      </c>
      <c r="F97" s="10">
        <v>1253540</v>
      </c>
      <c r="G97" s="9" t="s">
        <v>18</v>
      </c>
      <c r="H97" s="10">
        <v>1181521</v>
      </c>
      <c r="I97" s="9" t="s">
        <v>18</v>
      </c>
      <c r="J97" s="10">
        <v>1214419</v>
      </c>
      <c r="K97" s="9" t="s">
        <v>18</v>
      </c>
      <c r="L97" s="10">
        <v>1246902</v>
      </c>
    </row>
    <row r="98" spans="1:12" ht="13.8" thickBot="1">
      <c r="A98" s="6" t="s">
        <v>24</v>
      </c>
      <c r="B98" s="15">
        <v>30529160</v>
      </c>
      <c r="C98" s="3"/>
      <c r="D98" s="15">
        <v>31673664</v>
      </c>
      <c r="E98" s="3"/>
      <c r="F98" s="15">
        <v>32451954</v>
      </c>
      <c r="G98" s="3"/>
      <c r="H98" s="15">
        <v>33469034</v>
      </c>
      <c r="I98" s="3"/>
      <c r="J98" s="15">
        <v>34679244</v>
      </c>
      <c r="K98" s="3"/>
      <c r="L98" s="15">
        <v>35836838</v>
      </c>
    </row>
    <row r="99" spans="1:12">
      <c r="A99" s="912" t="s">
        <v>85</v>
      </c>
      <c r="B99" s="912"/>
      <c r="C99" s="912"/>
      <c r="D99" s="912"/>
      <c r="E99" s="912"/>
      <c r="F99" s="912"/>
      <c r="G99" s="912"/>
      <c r="H99" s="912"/>
      <c r="I99" s="912"/>
      <c r="J99" s="912"/>
      <c r="K99" s="912"/>
      <c r="L99" s="912"/>
    </row>
    <row r="100" spans="1:12">
      <c r="A100" s="9" t="s">
        <v>86</v>
      </c>
      <c r="B100" s="10">
        <v>27312</v>
      </c>
      <c r="C100" s="3"/>
      <c r="D100" s="10">
        <v>30423</v>
      </c>
      <c r="E100" s="3"/>
      <c r="F100" s="10">
        <v>29596</v>
      </c>
      <c r="G100" s="3"/>
      <c r="H100" s="10">
        <v>30603</v>
      </c>
      <c r="I100" s="3"/>
      <c r="J100" s="10">
        <v>29596</v>
      </c>
      <c r="K100" s="3"/>
      <c r="L100" s="10">
        <v>29596</v>
      </c>
    </row>
    <row r="101" spans="1:12">
      <c r="A101" s="9" t="s">
        <v>87</v>
      </c>
      <c r="B101" s="10">
        <v>14975</v>
      </c>
      <c r="C101" s="3"/>
      <c r="D101" s="10">
        <v>13945</v>
      </c>
      <c r="E101" s="3"/>
      <c r="F101" s="10">
        <v>14351</v>
      </c>
      <c r="G101" s="3"/>
      <c r="H101" s="10">
        <v>14848</v>
      </c>
      <c r="I101" s="3"/>
      <c r="J101" s="10">
        <v>14890</v>
      </c>
      <c r="K101" s="3"/>
      <c r="L101" s="10">
        <v>14911</v>
      </c>
    </row>
    <row r="102" spans="1:12">
      <c r="A102" s="9" t="s">
        <v>88</v>
      </c>
      <c r="B102" s="10">
        <v>675</v>
      </c>
      <c r="C102" s="3"/>
      <c r="D102" s="10">
        <v>846</v>
      </c>
      <c r="E102" s="3"/>
      <c r="F102" s="10">
        <v>891</v>
      </c>
      <c r="G102" s="3"/>
      <c r="H102" s="10">
        <v>896</v>
      </c>
      <c r="I102" s="3"/>
      <c r="J102" s="10">
        <v>900</v>
      </c>
      <c r="K102" s="3"/>
      <c r="L102" s="10">
        <v>904</v>
      </c>
    </row>
    <row r="103" spans="1:12">
      <c r="A103" s="9" t="s">
        <v>89</v>
      </c>
      <c r="B103" s="10">
        <v>7813</v>
      </c>
      <c r="C103" s="3"/>
      <c r="D103" s="10">
        <v>9837</v>
      </c>
      <c r="E103" s="3"/>
      <c r="F103" s="10">
        <v>10147</v>
      </c>
      <c r="G103" s="3"/>
      <c r="H103" s="10">
        <v>10583</v>
      </c>
      <c r="I103" s="3"/>
      <c r="J103" s="10">
        <v>10054</v>
      </c>
      <c r="K103" s="3"/>
      <c r="L103" s="10">
        <v>9428</v>
      </c>
    </row>
    <row r="104" spans="1:12">
      <c r="A104" s="9" t="s">
        <v>90</v>
      </c>
      <c r="B104" s="10">
        <v>3569</v>
      </c>
      <c r="C104" s="3"/>
      <c r="D104" s="10">
        <v>3863</v>
      </c>
      <c r="E104" s="3"/>
      <c r="F104" s="10">
        <v>6444</v>
      </c>
      <c r="G104" s="3"/>
      <c r="H104" s="10">
        <v>6542</v>
      </c>
      <c r="I104" s="3"/>
      <c r="J104" s="10">
        <v>6444</v>
      </c>
      <c r="K104" s="3"/>
      <c r="L104" s="10">
        <v>6445</v>
      </c>
    </row>
    <row r="105" spans="1:12">
      <c r="A105" s="9" t="s">
        <v>91</v>
      </c>
      <c r="B105" s="10">
        <v>176850</v>
      </c>
      <c r="C105" s="3"/>
      <c r="D105" s="10">
        <v>243212</v>
      </c>
      <c r="E105" s="3"/>
      <c r="F105" s="10">
        <v>207583</v>
      </c>
      <c r="G105" s="3"/>
      <c r="H105" s="10">
        <v>210000</v>
      </c>
      <c r="I105" s="3"/>
      <c r="J105" s="10">
        <v>207583</v>
      </c>
      <c r="K105" s="3"/>
      <c r="L105" s="10">
        <v>207583</v>
      </c>
    </row>
    <row r="106" spans="1:12">
      <c r="A106" s="9" t="s">
        <v>92</v>
      </c>
      <c r="B106" s="10">
        <v>272789</v>
      </c>
      <c r="C106" s="3"/>
      <c r="D106" s="10">
        <v>347332</v>
      </c>
      <c r="E106" s="3"/>
      <c r="F106" s="10">
        <v>340993</v>
      </c>
      <c r="G106" s="3"/>
      <c r="H106" s="10">
        <v>293046</v>
      </c>
      <c r="I106" s="3"/>
      <c r="J106" s="10">
        <v>255286</v>
      </c>
      <c r="K106" s="3"/>
      <c r="L106" s="10">
        <v>226525</v>
      </c>
    </row>
    <row r="107" spans="1:12">
      <c r="A107" s="9" t="s">
        <v>93</v>
      </c>
      <c r="B107" s="10">
        <v>7166</v>
      </c>
      <c r="C107" s="3"/>
      <c r="D107" s="10">
        <v>7427</v>
      </c>
      <c r="E107" s="3"/>
      <c r="F107" s="10">
        <v>7487</v>
      </c>
      <c r="G107" s="3"/>
      <c r="H107" s="10">
        <v>7826</v>
      </c>
      <c r="I107" s="3"/>
      <c r="J107" s="10">
        <v>8061</v>
      </c>
      <c r="K107" s="3"/>
      <c r="L107" s="10">
        <v>8210</v>
      </c>
    </row>
    <row r="108" spans="1:12">
      <c r="A108" s="9" t="s">
        <v>94</v>
      </c>
      <c r="B108" s="10">
        <v>24773</v>
      </c>
      <c r="C108" s="3"/>
      <c r="D108" s="10">
        <v>31300</v>
      </c>
      <c r="E108" s="3"/>
      <c r="F108" s="10">
        <v>31306</v>
      </c>
      <c r="G108" s="3"/>
      <c r="H108" s="10">
        <v>31517</v>
      </c>
      <c r="I108" s="3"/>
      <c r="J108" s="10">
        <v>31306</v>
      </c>
      <c r="K108" s="3"/>
      <c r="L108" s="10">
        <v>31306</v>
      </c>
    </row>
    <row r="109" spans="1:12">
      <c r="A109" s="9" t="s">
        <v>95</v>
      </c>
      <c r="B109" s="10">
        <v>2349</v>
      </c>
      <c r="C109" s="3"/>
      <c r="D109" s="10">
        <v>2949</v>
      </c>
      <c r="E109" s="3"/>
      <c r="F109" s="10">
        <v>3049</v>
      </c>
      <c r="G109" s="3"/>
      <c r="H109" s="10">
        <v>3121</v>
      </c>
      <c r="I109" s="3"/>
      <c r="J109" s="10">
        <v>3059</v>
      </c>
      <c r="K109" s="3"/>
      <c r="L109" s="10">
        <v>3059</v>
      </c>
    </row>
    <row r="110" spans="1:12">
      <c r="A110" s="9" t="s">
        <v>96</v>
      </c>
      <c r="B110" s="10">
        <v>3260</v>
      </c>
      <c r="C110" s="3"/>
      <c r="D110" s="10">
        <v>3604</v>
      </c>
      <c r="E110" s="3"/>
      <c r="F110" s="10">
        <v>3634</v>
      </c>
      <c r="G110" s="3"/>
      <c r="H110" s="10">
        <v>3764</v>
      </c>
      <c r="I110" s="3"/>
      <c r="J110" s="10">
        <v>3634</v>
      </c>
      <c r="K110" s="3"/>
      <c r="L110" s="10">
        <v>3634</v>
      </c>
    </row>
    <row r="111" spans="1:12">
      <c r="A111" s="9" t="s">
        <v>97</v>
      </c>
      <c r="B111" s="10">
        <v>5115</v>
      </c>
      <c r="C111" s="3"/>
      <c r="D111" s="10">
        <v>5576</v>
      </c>
      <c r="E111" s="3"/>
      <c r="F111" s="10">
        <v>5630</v>
      </c>
      <c r="G111" s="3"/>
      <c r="H111" s="10">
        <v>5835</v>
      </c>
      <c r="I111" s="3"/>
      <c r="J111" s="10">
        <v>6010</v>
      </c>
      <c r="K111" s="3"/>
      <c r="L111" s="10">
        <v>6119</v>
      </c>
    </row>
    <row r="112" spans="1:12">
      <c r="A112" s="9" t="s">
        <v>98</v>
      </c>
      <c r="B112" s="10">
        <v>65500</v>
      </c>
      <c r="C112" s="3"/>
      <c r="D112" s="10">
        <v>70824</v>
      </c>
      <c r="E112" s="3"/>
      <c r="F112" s="10">
        <v>75129</v>
      </c>
      <c r="G112" s="3"/>
      <c r="H112" s="10">
        <v>78460</v>
      </c>
      <c r="I112" s="3"/>
      <c r="J112" s="10">
        <v>112608</v>
      </c>
      <c r="K112" s="3"/>
      <c r="L112" s="10">
        <v>134608</v>
      </c>
    </row>
    <row r="113" spans="1:12">
      <c r="A113" s="9" t="s">
        <v>99</v>
      </c>
      <c r="B113" s="10">
        <v>2688</v>
      </c>
      <c r="C113" s="3"/>
      <c r="D113" s="10">
        <v>3040</v>
      </c>
      <c r="E113" s="3"/>
      <c r="F113" s="10">
        <v>3040</v>
      </c>
      <c r="G113" s="3"/>
      <c r="H113" s="10">
        <v>3150</v>
      </c>
      <c r="I113" s="3"/>
      <c r="J113" s="10">
        <v>3040</v>
      </c>
      <c r="K113" s="3"/>
      <c r="L113" s="10">
        <v>3040</v>
      </c>
    </row>
    <row r="114" spans="1:12">
      <c r="A114" s="9" t="s">
        <v>100</v>
      </c>
      <c r="B114" s="10">
        <v>345192</v>
      </c>
      <c r="C114" s="3"/>
      <c r="D114" s="10">
        <v>358276</v>
      </c>
      <c r="E114" s="3"/>
      <c r="F114" s="10">
        <v>368922</v>
      </c>
      <c r="G114" s="3"/>
      <c r="H114" s="10">
        <v>381089</v>
      </c>
      <c r="I114" s="3"/>
      <c r="J114" s="10">
        <v>368962</v>
      </c>
      <c r="K114" s="3"/>
      <c r="L114" s="10">
        <v>368322</v>
      </c>
    </row>
    <row r="115" spans="1:12">
      <c r="A115" s="9" t="s">
        <v>101</v>
      </c>
      <c r="B115" s="10">
        <v>638808</v>
      </c>
      <c r="C115" s="3"/>
      <c r="D115" s="10">
        <v>659922</v>
      </c>
      <c r="E115" s="3"/>
      <c r="F115" s="10">
        <v>654318</v>
      </c>
      <c r="G115" s="3"/>
      <c r="H115" s="10">
        <v>580670</v>
      </c>
      <c r="I115" s="3"/>
      <c r="J115" s="10">
        <v>591620</v>
      </c>
      <c r="K115" s="3"/>
      <c r="L115" s="10">
        <v>584780</v>
      </c>
    </row>
    <row r="116" spans="1:12">
      <c r="A116" s="9" t="s">
        <v>102</v>
      </c>
      <c r="B116" s="10">
        <v>13791</v>
      </c>
      <c r="C116" s="3"/>
      <c r="D116" s="10">
        <v>16028</v>
      </c>
      <c r="E116" s="3"/>
      <c r="F116" s="10">
        <v>14076</v>
      </c>
      <c r="G116" s="3"/>
      <c r="H116" s="10">
        <v>14322</v>
      </c>
      <c r="I116" s="3"/>
      <c r="J116" s="10">
        <v>14257</v>
      </c>
      <c r="K116" s="3"/>
      <c r="L116" s="10">
        <v>14257</v>
      </c>
    </row>
    <row r="117" spans="1:12">
      <c r="A117" s="9" t="s">
        <v>103</v>
      </c>
      <c r="B117" s="10">
        <v>671</v>
      </c>
      <c r="C117" s="3"/>
      <c r="D117" s="10">
        <v>686</v>
      </c>
      <c r="E117" s="3"/>
      <c r="F117" s="10">
        <v>701</v>
      </c>
      <c r="G117" s="3"/>
      <c r="H117" s="10">
        <v>731</v>
      </c>
      <c r="I117" s="3"/>
      <c r="J117" s="10">
        <v>753</v>
      </c>
      <c r="K117" s="3"/>
      <c r="L117" s="10">
        <v>768</v>
      </c>
    </row>
    <row r="118" spans="1:12" ht="13.8" thickBot="1">
      <c r="A118" s="9" t="s">
        <v>159</v>
      </c>
      <c r="B118" s="10">
        <v>198190</v>
      </c>
      <c r="C118" s="3"/>
      <c r="D118" s="10">
        <v>199008</v>
      </c>
      <c r="E118" s="3"/>
      <c r="F118" s="10">
        <v>226439</v>
      </c>
      <c r="G118" s="3"/>
      <c r="H118" s="10">
        <v>241671</v>
      </c>
      <c r="I118" s="3"/>
      <c r="J118" s="10">
        <v>196439</v>
      </c>
      <c r="K118" s="3"/>
      <c r="L118" s="10">
        <v>196439</v>
      </c>
    </row>
    <row r="119" spans="1:12" ht="13.8" thickBot="1">
      <c r="A119" s="6" t="s">
        <v>24</v>
      </c>
      <c r="B119" s="15">
        <v>1811486</v>
      </c>
      <c r="C119" s="3"/>
      <c r="D119" s="15">
        <v>2008098</v>
      </c>
      <c r="E119" s="3"/>
      <c r="F119" s="15">
        <v>2003736</v>
      </c>
      <c r="G119" s="3"/>
      <c r="H119" s="15">
        <v>1918674</v>
      </c>
      <c r="I119" s="3"/>
      <c r="J119" s="15">
        <v>1864502</v>
      </c>
      <c r="K119" s="3"/>
      <c r="L119" s="15">
        <v>1849934</v>
      </c>
    </row>
    <row r="120" spans="1:12">
      <c r="A120" s="912" t="s">
        <v>104</v>
      </c>
      <c r="B120" s="912"/>
      <c r="C120" s="912"/>
      <c r="D120" s="912"/>
      <c r="E120" s="912"/>
      <c r="F120" s="912"/>
      <c r="G120" s="912"/>
      <c r="H120" s="912"/>
      <c r="I120" s="912"/>
      <c r="J120" s="912"/>
      <c r="K120" s="912"/>
      <c r="L120" s="912"/>
    </row>
    <row r="121" spans="1:12">
      <c r="A121" s="9" t="s">
        <v>105</v>
      </c>
      <c r="B121" s="10">
        <v>180421</v>
      </c>
      <c r="C121" s="3"/>
      <c r="D121" s="10">
        <v>193535</v>
      </c>
      <c r="E121" s="3"/>
      <c r="F121" s="10">
        <v>193070</v>
      </c>
      <c r="G121" s="3"/>
      <c r="H121" s="10">
        <v>194334</v>
      </c>
      <c r="I121" s="3"/>
      <c r="J121" s="10">
        <v>191670</v>
      </c>
      <c r="K121" s="3"/>
      <c r="L121" s="10">
        <v>191670</v>
      </c>
    </row>
    <row r="122" spans="1:12">
      <c r="A122" s="9" t="s">
        <v>106</v>
      </c>
      <c r="B122" s="10">
        <v>13560</v>
      </c>
      <c r="C122" s="3"/>
      <c r="D122" s="10">
        <v>13578</v>
      </c>
      <c r="E122" s="3"/>
      <c r="F122" s="10">
        <v>13578</v>
      </c>
      <c r="G122" s="3"/>
      <c r="H122" s="10">
        <v>14032</v>
      </c>
      <c r="I122" s="3"/>
      <c r="J122" s="10">
        <v>13578</v>
      </c>
      <c r="K122" s="3"/>
      <c r="L122" s="10">
        <v>13578</v>
      </c>
    </row>
    <row r="123" spans="1:12">
      <c r="A123" s="9" t="s">
        <v>107</v>
      </c>
      <c r="B123" s="10">
        <v>2959272</v>
      </c>
      <c r="C123" s="3"/>
      <c r="D123" s="10">
        <v>3034499</v>
      </c>
      <c r="E123" s="3"/>
      <c r="F123" s="10">
        <v>3125700</v>
      </c>
      <c r="G123" s="3"/>
      <c r="H123" s="10">
        <v>3179201</v>
      </c>
      <c r="I123" s="3"/>
      <c r="J123" s="10">
        <v>3110201</v>
      </c>
      <c r="K123" s="3"/>
      <c r="L123" s="10">
        <v>3110501</v>
      </c>
    </row>
    <row r="124" spans="1:12">
      <c r="A124" s="9" t="s">
        <v>109</v>
      </c>
      <c r="B124" s="10">
        <v>205126</v>
      </c>
      <c r="C124" s="3"/>
      <c r="D124" s="10">
        <v>208150</v>
      </c>
      <c r="E124" s="3"/>
      <c r="F124" s="10">
        <v>203271</v>
      </c>
      <c r="G124" s="3"/>
      <c r="H124" s="10">
        <v>207704</v>
      </c>
      <c r="I124" s="3"/>
      <c r="J124" s="10">
        <v>202303</v>
      </c>
      <c r="K124" s="3"/>
      <c r="L124" s="10">
        <v>202303</v>
      </c>
    </row>
    <row r="125" spans="1:12">
      <c r="A125" s="9" t="s">
        <v>110</v>
      </c>
      <c r="B125" s="10">
        <v>223372</v>
      </c>
      <c r="C125" s="3"/>
      <c r="D125" s="10">
        <v>229858</v>
      </c>
      <c r="E125" s="3"/>
      <c r="F125" s="10">
        <v>234395</v>
      </c>
      <c r="G125" s="3"/>
      <c r="H125" s="10">
        <v>239106</v>
      </c>
      <c r="I125" s="3"/>
      <c r="J125" s="10">
        <v>243869</v>
      </c>
      <c r="K125" s="3"/>
      <c r="L125" s="10">
        <v>243869</v>
      </c>
    </row>
    <row r="126" spans="1:12" ht="13.8" thickBot="1">
      <c r="A126" s="9" t="s">
        <v>111</v>
      </c>
      <c r="B126" s="10">
        <v>492</v>
      </c>
      <c r="C126" s="3"/>
      <c r="D126" s="10">
        <v>614</v>
      </c>
      <c r="E126" s="3"/>
      <c r="F126" s="10">
        <v>614</v>
      </c>
      <c r="G126" s="3"/>
      <c r="H126" s="10">
        <v>634</v>
      </c>
      <c r="I126" s="3"/>
      <c r="J126" s="10">
        <v>614</v>
      </c>
      <c r="K126" s="3"/>
      <c r="L126" s="10">
        <v>614</v>
      </c>
    </row>
    <row r="127" spans="1:12" ht="13.8" thickBot="1">
      <c r="A127" s="6" t="s">
        <v>24</v>
      </c>
      <c r="B127" s="15">
        <v>3582243</v>
      </c>
      <c r="C127" s="3"/>
      <c r="D127" s="15">
        <v>3680234</v>
      </c>
      <c r="E127" s="3"/>
      <c r="F127" s="15">
        <v>3770628</v>
      </c>
      <c r="G127" s="3"/>
      <c r="H127" s="15">
        <v>3835011</v>
      </c>
      <c r="I127" s="3"/>
      <c r="J127" s="15">
        <v>3762235</v>
      </c>
      <c r="K127" s="3"/>
      <c r="L127" s="15">
        <v>3762535</v>
      </c>
    </row>
    <row r="128" spans="1:12">
      <c r="A128" s="912" t="s">
        <v>112</v>
      </c>
      <c r="B128" s="912"/>
      <c r="C128" s="912"/>
      <c r="D128" s="912"/>
      <c r="E128" s="912"/>
      <c r="F128" s="912"/>
      <c r="G128" s="912"/>
      <c r="H128" s="912"/>
      <c r="I128" s="912"/>
      <c r="J128" s="912"/>
      <c r="K128" s="912"/>
      <c r="L128" s="912"/>
    </row>
    <row r="129" spans="1:12">
      <c r="A129" s="9" t="s">
        <v>113</v>
      </c>
      <c r="B129" s="10">
        <v>721920</v>
      </c>
      <c r="C129" s="3"/>
      <c r="D129" s="10">
        <v>723783</v>
      </c>
      <c r="E129" s="3"/>
      <c r="F129" s="10">
        <v>672208</v>
      </c>
      <c r="G129" s="3"/>
      <c r="H129" s="10">
        <v>704192</v>
      </c>
      <c r="I129" s="3"/>
      <c r="J129" s="10">
        <v>704192</v>
      </c>
      <c r="K129" s="3"/>
      <c r="L129" s="10">
        <v>704192</v>
      </c>
    </row>
    <row r="130" spans="1:12">
      <c r="A130" s="9" t="s">
        <v>114</v>
      </c>
      <c r="B130" s="10">
        <v>0</v>
      </c>
      <c r="C130" s="3"/>
      <c r="D130" s="10">
        <v>0</v>
      </c>
      <c r="E130" s="3"/>
      <c r="F130" s="10">
        <v>40000</v>
      </c>
      <c r="G130" s="3"/>
      <c r="H130" s="10">
        <v>65000</v>
      </c>
      <c r="I130" s="3"/>
      <c r="J130" s="10">
        <v>60000</v>
      </c>
      <c r="K130" s="3"/>
      <c r="L130" s="10">
        <v>60000</v>
      </c>
    </row>
    <row r="131" spans="1:12">
      <c r="A131" s="9" t="s">
        <v>115</v>
      </c>
      <c r="B131" s="10">
        <v>348</v>
      </c>
      <c r="C131" s="3"/>
      <c r="D131" s="10">
        <v>0</v>
      </c>
      <c r="E131" s="3"/>
      <c r="F131" s="10">
        <v>0</v>
      </c>
      <c r="G131" s="3"/>
      <c r="H131" s="10">
        <v>0</v>
      </c>
      <c r="I131" s="3"/>
      <c r="J131" s="10">
        <v>0</v>
      </c>
      <c r="K131" s="3"/>
      <c r="L131" s="10">
        <v>0</v>
      </c>
    </row>
    <row r="132" spans="1:12">
      <c r="A132" s="9" t="s">
        <v>116</v>
      </c>
      <c r="B132" s="10">
        <v>9270</v>
      </c>
      <c r="C132" s="3"/>
      <c r="D132" s="10">
        <v>12001</v>
      </c>
      <c r="E132" s="3"/>
      <c r="F132" s="10">
        <v>2250</v>
      </c>
      <c r="G132" s="3"/>
      <c r="H132" s="10">
        <v>2250</v>
      </c>
      <c r="I132" s="3"/>
      <c r="J132" s="10">
        <v>2250</v>
      </c>
      <c r="K132" s="3"/>
      <c r="L132" s="10">
        <v>2250</v>
      </c>
    </row>
    <row r="133" spans="1:12">
      <c r="A133" s="9" t="s">
        <v>117</v>
      </c>
      <c r="B133" s="10">
        <v>28885</v>
      </c>
      <c r="C133" s="3"/>
      <c r="D133" s="10">
        <v>28885</v>
      </c>
      <c r="E133" s="3"/>
      <c r="F133" s="10">
        <v>28885</v>
      </c>
      <c r="G133" s="3"/>
      <c r="H133" s="10">
        <v>28885</v>
      </c>
      <c r="I133" s="3"/>
      <c r="J133" s="10">
        <v>28885</v>
      </c>
      <c r="K133" s="3"/>
      <c r="L133" s="10">
        <v>28885</v>
      </c>
    </row>
    <row r="134" spans="1:12" ht="13.8" thickBot="1">
      <c r="A134" s="9" t="s">
        <v>118</v>
      </c>
      <c r="B134" s="10">
        <v>217</v>
      </c>
      <c r="C134" s="3"/>
      <c r="D134" s="10">
        <v>218</v>
      </c>
      <c r="E134" s="3"/>
      <c r="F134" s="10">
        <v>218</v>
      </c>
      <c r="G134" s="3"/>
      <c r="H134" s="10">
        <v>218</v>
      </c>
      <c r="I134" s="3"/>
      <c r="J134" s="10">
        <v>218</v>
      </c>
      <c r="K134" s="3"/>
      <c r="L134" s="10">
        <v>218</v>
      </c>
    </row>
    <row r="135" spans="1:12" ht="13.8" thickBot="1">
      <c r="A135" s="6" t="s">
        <v>24</v>
      </c>
      <c r="B135" s="15">
        <v>760640</v>
      </c>
      <c r="C135" s="3"/>
      <c r="D135" s="15">
        <v>764887</v>
      </c>
      <c r="E135" s="3"/>
      <c r="F135" s="15">
        <v>743561</v>
      </c>
      <c r="G135" s="3"/>
      <c r="H135" s="15">
        <v>800545</v>
      </c>
      <c r="I135" s="3"/>
      <c r="J135" s="15">
        <v>795545</v>
      </c>
      <c r="K135" s="3"/>
      <c r="L135" s="15">
        <v>795545</v>
      </c>
    </row>
    <row r="136" spans="1:12">
      <c r="A136" s="912" t="s">
        <v>119</v>
      </c>
      <c r="B136" s="912"/>
      <c r="C136" s="912"/>
      <c r="D136" s="912"/>
      <c r="E136" s="912"/>
      <c r="F136" s="912"/>
      <c r="G136" s="912"/>
      <c r="H136" s="912"/>
      <c r="I136" s="912"/>
      <c r="J136" s="912"/>
      <c r="K136" s="912"/>
      <c r="L136" s="912"/>
    </row>
    <row r="137" spans="1:12">
      <c r="A137" s="9" t="s">
        <v>177</v>
      </c>
      <c r="B137" s="10">
        <v>0</v>
      </c>
      <c r="C137" s="3"/>
      <c r="D137" s="10">
        <v>15000</v>
      </c>
      <c r="E137" s="3"/>
      <c r="F137" s="10">
        <v>5000</v>
      </c>
      <c r="G137" s="3"/>
      <c r="H137" s="10">
        <v>0</v>
      </c>
      <c r="I137" s="3"/>
      <c r="J137" s="10">
        <v>0</v>
      </c>
      <c r="K137" s="3"/>
      <c r="L137" s="10">
        <v>0</v>
      </c>
    </row>
    <row r="138" spans="1:12">
      <c r="A138" s="9" t="s">
        <v>120</v>
      </c>
      <c r="B138" s="10">
        <v>4842816</v>
      </c>
      <c r="C138" s="3"/>
      <c r="D138" s="10">
        <v>6577707</v>
      </c>
      <c r="E138" s="3"/>
      <c r="F138" s="10">
        <v>6845916</v>
      </c>
      <c r="G138" s="3"/>
      <c r="H138" s="10">
        <v>7423570</v>
      </c>
      <c r="I138" s="3"/>
      <c r="J138" s="10">
        <v>7973501</v>
      </c>
      <c r="K138" s="3"/>
      <c r="L138" s="10">
        <v>8516798</v>
      </c>
    </row>
    <row r="139" spans="1:12">
      <c r="A139" s="9" t="s">
        <v>160</v>
      </c>
      <c r="B139" s="10">
        <v>5914725</v>
      </c>
      <c r="C139" s="3"/>
      <c r="D139" s="10">
        <v>6021692</v>
      </c>
      <c r="E139" s="3"/>
      <c r="F139" s="10">
        <v>5739845</v>
      </c>
      <c r="G139" s="3"/>
      <c r="H139" s="10">
        <v>7085247</v>
      </c>
      <c r="I139" s="3"/>
      <c r="J139" s="10">
        <v>7107277</v>
      </c>
      <c r="K139" s="3"/>
      <c r="L139" s="10">
        <v>7392282</v>
      </c>
    </row>
    <row r="140" spans="1:12">
      <c r="A140" s="9" t="s">
        <v>121</v>
      </c>
      <c r="B140" s="10">
        <v>83243</v>
      </c>
      <c r="C140" s="3"/>
      <c r="D140" s="10">
        <v>-495979</v>
      </c>
      <c r="E140" s="3"/>
      <c r="F140" s="10">
        <v>88967</v>
      </c>
      <c r="G140" s="3"/>
      <c r="H140" s="10">
        <v>104919</v>
      </c>
      <c r="I140" s="3"/>
      <c r="J140" s="10">
        <v>833047</v>
      </c>
      <c r="K140" s="3"/>
      <c r="L140" s="10">
        <v>971869</v>
      </c>
    </row>
    <row r="141" spans="1:12" ht="13.8" thickBot="1">
      <c r="A141" s="9" t="s">
        <v>178</v>
      </c>
      <c r="B141" s="10">
        <v>783139</v>
      </c>
      <c r="C141" s="3"/>
      <c r="D141" s="10">
        <v>1036864</v>
      </c>
      <c r="E141" s="3"/>
      <c r="F141" s="10">
        <v>864359</v>
      </c>
      <c r="G141" s="3"/>
      <c r="H141" s="10">
        <v>404442</v>
      </c>
      <c r="I141" s="3"/>
      <c r="J141" s="10">
        <v>388577</v>
      </c>
      <c r="K141" s="3"/>
      <c r="L141" s="10">
        <v>405861</v>
      </c>
    </row>
    <row r="142" spans="1:12" ht="13.8" thickBot="1">
      <c r="A142" s="6" t="s">
        <v>24</v>
      </c>
      <c r="B142" s="15">
        <v>11623923</v>
      </c>
      <c r="C142" s="3"/>
      <c r="D142" s="15">
        <v>13155284</v>
      </c>
      <c r="E142" s="3"/>
      <c r="F142" s="15">
        <v>13544087</v>
      </c>
      <c r="G142" s="3"/>
      <c r="H142" s="15">
        <v>15018178</v>
      </c>
      <c r="I142" s="3"/>
      <c r="J142" s="15">
        <v>16302402</v>
      </c>
      <c r="K142" s="3"/>
      <c r="L142" s="15">
        <v>17286810</v>
      </c>
    </row>
    <row r="143" spans="1:12" ht="11.25" customHeight="1">
      <c r="A143" s="12"/>
      <c r="B143" s="12"/>
      <c r="C143" s="12"/>
      <c r="D143" s="12"/>
      <c r="E143" s="12"/>
      <c r="F143" s="12"/>
      <c r="G143" s="12"/>
      <c r="H143" s="12"/>
      <c r="I143" s="12"/>
      <c r="J143" s="12"/>
      <c r="K143" s="12"/>
      <c r="L143" s="12"/>
    </row>
    <row r="144" spans="1:12" ht="13.8" thickBot="1">
      <c r="A144" s="6" t="s">
        <v>187</v>
      </c>
      <c r="B144" s="11">
        <v>106937221</v>
      </c>
      <c r="C144" s="3"/>
      <c r="D144" s="11">
        <v>111192768</v>
      </c>
      <c r="E144" s="3"/>
      <c r="F144" s="11">
        <v>113628274</v>
      </c>
      <c r="G144" s="3"/>
      <c r="H144" s="11">
        <v>118299031</v>
      </c>
      <c r="I144" s="3"/>
      <c r="J144" s="11">
        <v>121625630</v>
      </c>
      <c r="K144" s="3"/>
      <c r="L144" s="11">
        <v>125972523</v>
      </c>
    </row>
    <row r="145" spans="1:12" ht="1.5" customHeight="1" thickBot="1">
      <c r="A145" s="12"/>
      <c r="B145" s="13"/>
      <c r="C145" s="12"/>
      <c r="D145" s="13"/>
      <c r="E145" s="12"/>
      <c r="F145" s="13"/>
      <c r="G145" s="12"/>
      <c r="H145" s="13"/>
      <c r="I145" s="12"/>
      <c r="J145" s="13"/>
      <c r="K145" s="12"/>
      <c r="L145" s="13"/>
    </row>
    <row r="146" spans="1:12">
      <c r="A146" s="914"/>
      <c r="B146" s="914"/>
      <c r="C146" s="914"/>
      <c r="D146" s="914"/>
      <c r="E146" s="914"/>
      <c r="F146" s="914"/>
      <c r="G146" s="914"/>
      <c r="H146" s="914"/>
      <c r="I146" s="914"/>
      <c r="J146" s="914"/>
      <c r="K146" s="914"/>
      <c r="L146" s="914"/>
    </row>
  </sheetData>
  <mergeCells count="20">
    <mergeCell ref="A136:L136"/>
    <mergeCell ref="A146:L146"/>
    <mergeCell ref="A68:L68"/>
    <mergeCell ref="A83:L83"/>
    <mergeCell ref="A90:L90"/>
    <mergeCell ref="A99:L99"/>
    <mergeCell ref="A120:L120"/>
    <mergeCell ref="A128:L128"/>
    <mergeCell ref="A55:L55"/>
    <mergeCell ref="A5:A6"/>
    <mergeCell ref="C5:C6"/>
    <mergeCell ref="E5:E6"/>
    <mergeCell ref="G5:G6"/>
    <mergeCell ref="I5:I6"/>
    <mergeCell ref="K5:K6"/>
    <mergeCell ref="A7:L7"/>
    <mergeCell ref="A21:L21"/>
    <mergeCell ref="A27:L27"/>
    <mergeCell ref="A32:L32"/>
    <mergeCell ref="A41:L4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3"/>
  <dimension ref="A1:L113"/>
  <sheetViews>
    <sheetView showGridLines="0" topLeftCell="A94" zoomScaleNormal="100" workbookViewId="0">
      <selection activeCell="D16" sqref="D16"/>
    </sheetView>
  </sheetViews>
  <sheetFormatPr defaultRowHeight="13.2"/>
  <cols>
    <col min="1" max="1" width="36.5546875" bestFit="1" customWidth="1"/>
    <col min="2" max="2" width="9.33203125" bestFit="1" customWidth="1"/>
    <col min="3" max="3" width="1.88671875" bestFit="1" customWidth="1"/>
    <col min="4" max="4" width="9" bestFit="1" customWidth="1"/>
    <col min="5" max="5" width="1.88671875" bestFit="1" customWidth="1"/>
    <col min="6" max="6" width="9.44140625" bestFit="1" customWidth="1"/>
    <col min="7" max="7" width="1.88671875" bestFit="1" customWidth="1"/>
    <col min="9" max="9" width="1.88671875" bestFit="1" customWidth="1"/>
    <col min="10" max="10" width="9.33203125" bestFit="1" customWidth="1"/>
    <col min="11" max="11" width="1.88671875" bestFit="1" customWidth="1"/>
    <col min="12" max="12" width="9.5546875" bestFit="1" customWidth="1"/>
  </cols>
  <sheetData>
    <row r="1" spans="1:12">
      <c r="A1" s="1" t="s">
        <v>0</v>
      </c>
    </row>
    <row r="2" spans="1:12">
      <c r="A2" s="1" t="s">
        <v>186</v>
      </c>
    </row>
    <row r="3" spans="1:12">
      <c r="A3" s="1" t="s">
        <v>141</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32318</v>
      </c>
      <c r="C9" s="3"/>
      <c r="D9" s="10">
        <v>38271</v>
      </c>
      <c r="E9" s="3"/>
      <c r="F9" s="10">
        <v>29197</v>
      </c>
      <c r="G9" s="3"/>
      <c r="H9" s="10">
        <v>25197</v>
      </c>
      <c r="I9" s="3"/>
      <c r="J9" s="10">
        <v>25347</v>
      </c>
      <c r="K9" s="3"/>
      <c r="L9" s="10">
        <v>25347</v>
      </c>
    </row>
    <row r="10" spans="1:12">
      <c r="A10" s="9" t="s">
        <v>167</v>
      </c>
      <c r="B10" s="10">
        <v>2751</v>
      </c>
      <c r="C10" s="3"/>
      <c r="D10" s="10">
        <v>0</v>
      </c>
      <c r="E10" s="3"/>
      <c r="F10" s="10">
        <v>-1330</v>
      </c>
      <c r="G10" s="3"/>
      <c r="H10" s="10">
        <v>-1293</v>
      </c>
      <c r="I10" s="3"/>
      <c r="J10" s="10">
        <v>-1793</v>
      </c>
      <c r="K10" s="3"/>
      <c r="L10" s="10">
        <v>-1793</v>
      </c>
    </row>
    <row r="11" spans="1:12">
      <c r="A11" s="9" t="s">
        <v>21</v>
      </c>
      <c r="B11" s="10">
        <v>61825</v>
      </c>
      <c r="C11" s="3"/>
      <c r="D11" s="10">
        <v>49393</v>
      </c>
      <c r="E11" s="3"/>
      <c r="F11" s="10">
        <v>47537</v>
      </c>
      <c r="G11" s="3"/>
      <c r="H11" s="10">
        <v>47261</v>
      </c>
      <c r="I11" s="3"/>
      <c r="J11" s="10">
        <v>52387</v>
      </c>
      <c r="K11" s="3"/>
      <c r="L11" s="10">
        <v>52387</v>
      </c>
    </row>
    <row r="12" spans="1:12">
      <c r="A12" s="9" t="s">
        <v>22</v>
      </c>
      <c r="B12" s="10">
        <v>1136529</v>
      </c>
      <c r="C12" s="3"/>
      <c r="D12" s="10">
        <v>1350499</v>
      </c>
      <c r="E12" s="3"/>
      <c r="F12" s="10">
        <v>1129098</v>
      </c>
      <c r="G12" s="3"/>
      <c r="H12" s="10">
        <v>1130017</v>
      </c>
      <c r="I12" s="3"/>
      <c r="J12" s="10">
        <v>1321138</v>
      </c>
      <c r="K12" s="3"/>
      <c r="L12" s="10">
        <v>1321138</v>
      </c>
    </row>
    <row r="13" spans="1:12">
      <c r="A13" s="9" t="s">
        <v>153</v>
      </c>
      <c r="B13" s="10">
        <v>57254</v>
      </c>
      <c r="C13" s="3"/>
      <c r="D13" s="10">
        <v>64954</v>
      </c>
      <c r="E13" s="3"/>
      <c r="F13" s="10">
        <v>58527</v>
      </c>
      <c r="G13" s="3"/>
      <c r="H13" s="10">
        <v>58496</v>
      </c>
      <c r="I13" s="3"/>
      <c r="J13" s="10">
        <v>58496</v>
      </c>
      <c r="K13" s="3"/>
      <c r="L13" s="10">
        <v>58496</v>
      </c>
    </row>
    <row r="14" spans="1:12">
      <c r="A14" s="9" t="s">
        <v>23</v>
      </c>
      <c r="B14" s="10">
        <v>0</v>
      </c>
      <c r="C14" s="3"/>
      <c r="D14" s="10">
        <v>2360</v>
      </c>
      <c r="E14" s="3"/>
      <c r="F14" s="10">
        <v>0</v>
      </c>
      <c r="G14" s="3"/>
      <c r="H14" s="10">
        <v>0</v>
      </c>
      <c r="I14" s="3"/>
      <c r="J14" s="10">
        <v>0</v>
      </c>
      <c r="K14" s="3"/>
      <c r="L14" s="10">
        <v>0</v>
      </c>
    </row>
    <row r="15" spans="1:12">
      <c r="A15" s="9" t="s">
        <v>169</v>
      </c>
      <c r="B15" s="10">
        <v>83</v>
      </c>
      <c r="C15" s="3"/>
      <c r="D15" s="10">
        <v>0</v>
      </c>
      <c r="E15" s="3"/>
      <c r="F15" s="10">
        <v>0</v>
      </c>
      <c r="G15" s="3"/>
      <c r="H15" s="10">
        <v>0</v>
      </c>
      <c r="I15" s="3"/>
      <c r="J15" s="10">
        <v>0</v>
      </c>
      <c r="K15" s="3"/>
      <c r="L15" s="10">
        <v>0</v>
      </c>
    </row>
    <row r="16" spans="1:12">
      <c r="A16" s="9" t="s">
        <v>154</v>
      </c>
      <c r="B16" s="10">
        <v>102</v>
      </c>
      <c r="C16" s="3"/>
      <c r="D16" s="10">
        <v>136</v>
      </c>
      <c r="E16" s="3"/>
      <c r="F16" s="10">
        <v>122</v>
      </c>
      <c r="G16" s="3"/>
      <c r="H16" s="10">
        <v>122</v>
      </c>
      <c r="I16" s="3"/>
      <c r="J16" s="10">
        <v>122</v>
      </c>
      <c r="K16" s="3"/>
      <c r="L16" s="10">
        <v>122</v>
      </c>
    </row>
    <row r="17" spans="1:12">
      <c r="A17" s="9" t="s">
        <v>170</v>
      </c>
      <c r="B17" s="10">
        <v>2030</v>
      </c>
      <c r="C17" s="3"/>
      <c r="D17" s="10">
        <v>0</v>
      </c>
      <c r="E17" s="3"/>
      <c r="F17" s="10">
        <v>-17</v>
      </c>
      <c r="G17" s="3"/>
      <c r="H17" s="10">
        <v>-17</v>
      </c>
      <c r="I17" s="3"/>
      <c r="J17" s="10">
        <v>-17</v>
      </c>
      <c r="K17" s="3"/>
      <c r="L17" s="10">
        <v>-17</v>
      </c>
    </row>
    <row r="18" spans="1:12" ht="13.8" thickBot="1">
      <c r="A18" s="9" t="s">
        <v>171</v>
      </c>
      <c r="B18" s="10">
        <v>1625</v>
      </c>
      <c r="C18" s="3"/>
      <c r="D18" s="10">
        <v>0</v>
      </c>
      <c r="E18" s="3"/>
      <c r="F18" s="10">
        <v>-333</v>
      </c>
      <c r="G18" s="3"/>
      <c r="H18" s="10">
        <v>-552</v>
      </c>
      <c r="I18" s="3"/>
      <c r="J18" s="10">
        <v>-333</v>
      </c>
      <c r="K18" s="3"/>
      <c r="L18" s="10">
        <v>-333</v>
      </c>
    </row>
    <row r="19" spans="1:12" ht="13.8" thickBot="1">
      <c r="A19" s="6" t="s">
        <v>24</v>
      </c>
      <c r="B19" s="15">
        <v>1294517</v>
      </c>
      <c r="C19" s="3"/>
      <c r="D19" s="15">
        <v>1505613</v>
      </c>
      <c r="E19" s="3"/>
      <c r="F19" s="15">
        <v>1262801</v>
      </c>
      <c r="G19" s="3"/>
      <c r="H19" s="15">
        <v>1259231</v>
      </c>
      <c r="I19" s="3"/>
      <c r="J19" s="15">
        <v>1455347</v>
      </c>
      <c r="K19" s="3"/>
      <c r="L19" s="15">
        <v>1455347</v>
      </c>
    </row>
    <row r="20" spans="1:12">
      <c r="A20" s="912" t="s">
        <v>25</v>
      </c>
      <c r="B20" s="912"/>
      <c r="C20" s="912"/>
      <c r="D20" s="912"/>
      <c r="E20" s="912"/>
      <c r="F20" s="912"/>
      <c r="G20" s="912"/>
      <c r="H20" s="912"/>
      <c r="I20" s="912"/>
      <c r="J20" s="912"/>
      <c r="K20" s="912"/>
      <c r="L20" s="912"/>
    </row>
    <row r="21" spans="1:12">
      <c r="A21" s="9" t="s">
        <v>27</v>
      </c>
      <c r="B21" s="10">
        <v>191133</v>
      </c>
      <c r="C21" s="3"/>
      <c r="D21" s="10">
        <v>35095</v>
      </c>
      <c r="E21" s="3"/>
      <c r="F21" s="10">
        <v>241204</v>
      </c>
      <c r="G21" s="3"/>
      <c r="H21" s="10">
        <v>282965</v>
      </c>
      <c r="I21" s="3"/>
      <c r="J21" s="10">
        <v>301538</v>
      </c>
      <c r="K21" s="3"/>
      <c r="L21" s="10">
        <v>306204</v>
      </c>
    </row>
    <row r="22" spans="1:12" ht="13.8" thickBot="1">
      <c r="A22" s="9" t="s">
        <v>28</v>
      </c>
      <c r="B22" s="10">
        <v>7095</v>
      </c>
      <c r="C22" s="3"/>
      <c r="D22" s="10">
        <v>5856</v>
      </c>
      <c r="E22" s="3"/>
      <c r="F22" s="10">
        <v>3950</v>
      </c>
      <c r="G22" s="3"/>
      <c r="H22" s="10">
        <v>3950</v>
      </c>
      <c r="I22" s="3"/>
      <c r="J22" s="10">
        <v>3950</v>
      </c>
      <c r="K22" s="3"/>
      <c r="L22" s="10">
        <v>3950</v>
      </c>
    </row>
    <row r="23" spans="1:12" ht="13.8" thickBot="1">
      <c r="A23" s="6" t="s">
        <v>24</v>
      </c>
      <c r="B23" s="15">
        <v>198228</v>
      </c>
      <c r="C23" s="3"/>
      <c r="D23" s="15">
        <v>40951</v>
      </c>
      <c r="E23" s="3"/>
      <c r="F23" s="15">
        <v>245154</v>
      </c>
      <c r="G23" s="3"/>
      <c r="H23" s="15">
        <v>286915</v>
      </c>
      <c r="I23" s="3"/>
      <c r="J23" s="15">
        <v>305488</v>
      </c>
      <c r="K23" s="3"/>
      <c r="L23" s="15">
        <v>310154</v>
      </c>
    </row>
    <row r="24" spans="1:12">
      <c r="A24" s="912" t="s">
        <v>29</v>
      </c>
      <c r="B24" s="912"/>
      <c r="C24" s="912"/>
      <c r="D24" s="912"/>
      <c r="E24" s="912"/>
      <c r="F24" s="912"/>
      <c r="G24" s="912"/>
      <c r="H24" s="912"/>
      <c r="I24" s="912"/>
      <c r="J24" s="912"/>
      <c r="K24" s="912"/>
      <c r="L24" s="912"/>
    </row>
    <row r="25" spans="1:12">
      <c r="A25" s="9" t="s">
        <v>173</v>
      </c>
      <c r="B25" s="10">
        <v>65000</v>
      </c>
      <c r="C25" s="3"/>
      <c r="D25" s="10">
        <v>800000</v>
      </c>
      <c r="E25" s="3"/>
      <c r="F25" s="10">
        <v>675000</v>
      </c>
      <c r="G25" s="3"/>
      <c r="H25" s="10">
        <v>194856</v>
      </c>
      <c r="I25" s="3"/>
      <c r="J25" s="10">
        <v>0</v>
      </c>
      <c r="K25" s="3"/>
      <c r="L25" s="10">
        <v>0</v>
      </c>
    </row>
    <row r="26" spans="1:12">
      <c r="A26" s="9" t="s">
        <v>30</v>
      </c>
      <c r="B26" s="10">
        <v>1600</v>
      </c>
      <c r="C26" s="3"/>
      <c r="D26" s="10">
        <v>375</v>
      </c>
      <c r="E26" s="3"/>
      <c r="F26" s="10">
        <v>0</v>
      </c>
      <c r="G26" s="3"/>
      <c r="H26" s="10">
        <v>0</v>
      </c>
      <c r="I26" s="3"/>
      <c r="J26" s="10">
        <v>0</v>
      </c>
      <c r="K26" s="3"/>
      <c r="L26" s="10">
        <v>0</v>
      </c>
    </row>
    <row r="27" spans="1:12" ht="13.8" thickBot="1">
      <c r="A27" s="9" t="s">
        <v>31</v>
      </c>
      <c r="B27" s="10">
        <v>5624706</v>
      </c>
      <c r="C27" s="3"/>
      <c r="D27" s="10">
        <v>4529866</v>
      </c>
      <c r="E27" s="3"/>
      <c r="F27" s="10">
        <v>4132373</v>
      </c>
      <c r="G27" s="3"/>
      <c r="H27" s="10">
        <v>4150474</v>
      </c>
      <c r="I27" s="3"/>
      <c r="J27" s="10">
        <v>4273263</v>
      </c>
      <c r="K27" s="3"/>
      <c r="L27" s="10">
        <v>4418416</v>
      </c>
    </row>
    <row r="28" spans="1:12" ht="13.8" thickBot="1">
      <c r="A28" s="6" t="s">
        <v>24</v>
      </c>
      <c r="B28" s="15">
        <v>5691306</v>
      </c>
      <c r="C28" s="3"/>
      <c r="D28" s="15">
        <v>5330241</v>
      </c>
      <c r="E28" s="3"/>
      <c r="F28" s="15">
        <v>4807373</v>
      </c>
      <c r="G28" s="3"/>
      <c r="H28" s="15">
        <v>4345330</v>
      </c>
      <c r="I28" s="3"/>
      <c r="J28" s="15">
        <v>4273263</v>
      </c>
      <c r="K28" s="3"/>
      <c r="L28" s="15">
        <v>4418416</v>
      </c>
    </row>
    <row r="29" spans="1:12">
      <c r="A29" s="912" t="s">
        <v>32</v>
      </c>
      <c r="B29" s="912"/>
      <c r="C29" s="912"/>
      <c r="D29" s="912"/>
      <c r="E29" s="912"/>
      <c r="F29" s="912"/>
      <c r="G29" s="912"/>
      <c r="H29" s="912"/>
      <c r="I29" s="912"/>
      <c r="J29" s="912"/>
      <c r="K29" s="912"/>
      <c r="L29" s="912"/>
    </row>
    <row r="30" spans="1:12">
      <c r="A30" s="9" t="s">
        <v>33</v>
      </c>
      <c r="B30" s="10">
        <v>124180</v>
      </c>
      <c r="C30" s="3"/>
      <c r="D30" s="10">
        <v>129278</v>
      </c>
      <c r="E30" s="3"/>
      <c r="F30" s="10">
        <v>141280</v>
      </c>
      <c r="G30" s="3"/>
      <c r="H30" s="10">
        <v>146336</v>
      </c>
      <c r="I30" s="3"/>
      <c r="J30" s="10">
        <v>151518</v>
      </c>
      <c r="K30" s="3"/>
      <c r="L30" s="10">
        <v>156829</v>
      </c>
    </row>
    <row r="31" spans="1:12" ht="13.8" thickBot="1">
      <c r="A31" s="9" t="s">
        <v>34</v>
      </c>
      <c r="B31" s="11">
        <v>20800316</v>
      </c>
      <c r="C31" s="3"/>
      <c r="D31" s="11">
        <v>21918767</v>
      </c>
      <c r="E31" s="3"/>
      <c r="F31" s="11">
        <v>23471735</v>
      </c>
      <c r="G31" s="3"/>
      <c r="H31" s="11">
        <v>24653166</v>
      </c>
      <c r="I31" s="3"/>
      <c r="J31" s="11">
        <v>25570099</v>
      </c>
      <c r="K31" s="3"/>
      <c r="L31" s="11">
        <v>26612261</v>
      </c>
    </row>
    <row r="32" spans="1:12">
      <c r="A32" s="16" t="s">
        <v>123</v>
      </c>
      <c r="B32" s="10">
        <v>18857443</v>
      </c>
      <c r="C32" s="9" t="s">
        <v>18</v>
      </c>
      <c r="D32" s="10">
        <v>19378607</v>
      </c>
      <c r="E32" s="9" t="s">
        <v>18</v>
      </c>
      <c r="F32" s="10">
        <v>20924096</v>
      </c>
      <c r="G32" s="9" t="s">
        <v>18</v>
      </c>
      <c r="H32" s="10">
        <v>21909834</v>
      </c>
      <c r="I32" s="9" t="s">
        <v>18</v>
      </c>
      <c r="J32" s="10">
        <v>22753007</v>
      </c>
      <c r="K32" s="9" t="s">
        <v>18</v>
      </c>
      <c r="L32" s="10">
        <v>23626760</v>
      </c>
    </row>
    <row r="33" spans="1:12">
      <c r="A33" s="16" t="s">
        <v>125</v>
      </c>
      <c r="B33" s="10">
        <v>286336</v>
      </c>
      <c r="C33" s="9" t="s">
        <v>18</v>
      </c>
      <c r="D33" s="10">
        <v>585173</v>
      </c>
      <c r="E33" s="9" t="s">
        <v>18</v>
      </c>
      <c r="F33" s="10">
        <v>433149</v>
      </c>
      <c r="G33" s="9" t="s">
        <v>18</v>
      </c>
      <c r="H33" s="10">
        <v>416867</v>
      </c>
      <c r="I33" s="9" t="s">
        <v>18</v>
      </c>
      <c r="J33" s="10">
        <v>401295</v>
      </c>
      <c r="K33" s="9" t="s">
        <v>18</v>
      </c>
      <c r="L33" s="10">
        <v>392511</v>
      </c>
    </row>
    <row r="34" spans="1:12" ht="13.8" thickBot="1">
      <c r="A34" s="16" t="s">
        <v>126</v>
      </c>
      <c r="B34" s="10">
        <v>1656537</v>
      </c>
      <c r="C34" s="9" t="s">
        <v>18</v>
      </c>
      <c r="D34" s="10">
        <v>1954987</v>
      </c>
      <c r="E34" s="9" t="s">
        <v>18</v>
      </c>
      <c r="F34" s="10">
        <v>2114490</v>
      </c>
      <c r="G34" s="9" t="s">
        <v>18</v>
      </c>
      <c r="H34" s="10">
        <v>2326465</v>
      </c>
      <c r="I34" s="9" t="s">
        <v>18</v>
      </c>
      <c r="J34" s="10">
        <v>2415797</v>
      </c>
      <c r="K34" s="9" t="s">
        <v>18</v>
      </c>
      <c r="L34" s="10">
        <v>2592990</v>
      </c>
    </row>
    <row r="35" spans="1:12" ht="13.8" thickBot="1">
      <c r="A35" s="6" t="s">
        <v>24</v>
      </c>
      <c r="B35" s="15">
        <v>20924496</v>
      </c>
      <c r="C35" s="3"/>
      <c r="D35" s="15">
        <v>22048045</v>
      </c>
      <c r="E35" s="3"/>
      <c r="F35" s="15">
        <v>23613015</v>
      </c>
      <c r="G35" s="3"/>
      <c r="H35" s="15">
        <v>24799502</v>
      </c>
      <c r="I35" s="3"/>
      <c r="J35" s="15">
        <v>25721617</v>
      </c>
      <c r="K35" s="3"/>
      <c r="L35" s="15">
        <v>26769090</v>
      </c>
    </row>
    <row r="36" spans="1:12">
      <c r="A36" s="912" t="s">
        <v>40</v>
      </c>
      <c r="B36" s="912"/>
      <c r="C36" s="912"/>
      <c r="D36" s="912"/>
      <c r="E36" s="912"/>
      <c r="F36" s="912"/>
      <c r="G36" s="912"/>
      <c r="H36" s="912"/>
      <c r="I36" s="912"/>
      <c r="J36" s="912"/>
      <c r="K36" s="912"/>
      <c r="L36" s="912"/>
    </row>
    <row r="37" spans="1:12" ht="13.8" thickBot="1">
      <c r="A37" s="9" t="s">
        <v>41</v>
      </c>
      <c r="B37" s="11">
        <v>1608134</v>
      </c>
      <c r="C37" s="3"/>
      <c r="D37" s="11">
        <v>1691071</v>
      </c>
      <c r="E37" s="3"/>
      <c r="F37" s="11">
        <v>1487310</v>
      </c>
      <c r="G37" s="3"/>
      <c r="H37" s="11">
        <v>1605915</v>
      </c>
      <c r="I37" s="3"/>
      <c r="J37" s="11">
        <v>1659846</v>
      </c>
      <c r="K37" s="3"/>
      <c r="L37" s="11">
        <v>1660429</v>
      </c>
    </row>
    <row r="38" spans="1:12">
      <c r="A38" s="16" t="s">
        <v>127</v>
      </c>
      <c r="B38" s="10">
        <v>1530772</v>
      </c>
      <c r="C38" s="9" t="s">
        <v>18</v>
      </c>
      <c r="D38" s="10">
        <v>1606329</v>
      </c>
      <c r="E38" s="9" t="s">
        <v>18</v>
      </c>
      <c r="F38" s="10">
        <v>1396503</v>
      </c>
      <c r="G38" s="9" t="s">
        <v>18</v>
      </c>
      <c r="H38" s="10">
        <v>1511928</v>
      </c>
      <c r="I38" s="9" t="s">
        <v>18</v>
      </c>
      <c r="J38" s="10">
        <v>1561695</v>
      </c>
      <c r="K38" s="9" t="s">
        <v>18</v>
      </c>
      <c r="L38" s="10">
        <v>1562278</v>
      </c>
    </row>
    <row r="39" spans="1:12">
      <c r="A39" s="16" t="s">
        <v>128</v>
      </c>
      <c r="B39" s="10">
        <v>77362</v>
      </c>
      <c r="C39" s="9" t="s">
        <v>18</v>
      </c>
      <c r="D39" s="10">
        <v>84742</v>
      </c>
      <c r="E39" s="9" t="s">
        <v>18</v>
      </c>
      <c r="F39" s="10">
        <v>90807</v>
      </c>
      <c r="G39" s="9" t="s">
        <v>18</v>
      </c>
      <c r="H39" s="10">
        <v>93987</v>
      </c>
      <c r="I39" s="9" t="s">
        <v>18</v>
      </c>
      <c r="J39" s="10">
        <v>98151</v>
      </c>
      <c r="K39" s="9" t="s">
        <v>18</v>
      </c>
      <c r="L39" s="10">
        <v>98151</v>
      </c>
    </row>
    <row r="40" spans="1:12">
      <c r="A40" s="9" t="s">
        <v>44</v>
      </c>
      <c r="B40" s="10">
        <v>283283</v>
      </c>
      <c r="C40" s="3"/>
      <c r="D40" s="10">
        <v>730773</v>
      </c>
      <c r="E40" s="3"/>
      <c r="F40" s="10">
        <v>603164</v>
      </c>
      <c r="G40" s="3"/>
      <c r="H40" s="10">
        <v>584965</v>
      </c>
      <c r="I40" s="3"/>
      <c r="J40" s="10">
        <v>497640</v>
      </c>
      <c r="K40" s="3"/>
      <c r="L40" s="10">
        <v>497640</v>
      </c>
    </row>
    <row r="41" spans="1:12">
      <c r="A41" s="9" t="s">
        <v>46</v>
      </c>
      <c r="B41" s="10">
        <v>12666</v>
      </c>
      <c r="C41" s="3"/>
      <c r="D41" s="10">
        <v>14662</v>
      </c>
      <c r="E41" s="3"/>
      <c r="F41" s="10">
        <v>5150</v>
      </c>
      <c r="G41" s="3"/>
      <c r="H41" s="10">
        <v>5150</v>
      </c>
      <c r="I41" s="3"/>
      <c r="J41" s="10">
        <v>5150</v>
      </c>
      <c r="K41" s="3"/>
      <c r="L41" s="10">
        <v>5150</v>
      </c>
    </row>
    <row r="42" spans="1:12">
      <c r="A42" s="9" t="s">
        <v>47</v>
      </c>
      <c r="B42" s="10">
        <v>477</v>
      </c>
      <c r="C42" s="3"/>
      <c r="D42" s="10">
        <v>350</v>
      </c>
      <c r="E42" s="3"/>
      <c r="F42" s="10">
        <v>350</v>
      </c>
      <c r="G42" s="3"/>
      <c r="H42" s="10">
        <v>350</v>
      </c>
      <c r="I42" s="3"/>
      <c r="J42" s="10">
        <v>350</v>
      </c>
      <c r="K42" s="3"/>
      <c r="L42" s="10">
        <v>350</v>
      </c>
    </row>
    <row r="43" spans="1:12">
      <c r="A43" s="9" t="s">
        <v>174</v>
      </c>
      <c r="B43" s="10">
        <v>6951</v>
      </c>
      <c r="C43" s="3"/>
      <c r="D43" s="10">
        <v>0</v>
      </c>
      <c r="E43" s="3"/>
      <c r="F43" s="10">
        <v>0</v>
      </c>
      <c r="G43" s="3"/>
      <c r="H43" s="10">
        <v>0</v>
      </c>
      <c r="I43" s="3"/>
      <c r="J43" s="10">
        <v>0</v>
      </c>
      <c r="K43" s="3"/>
      <c r="L43" s="10">
        <v>0</v>
      </c>
    </row>
    <row r="44" spans="1:12">
      <c r="A44" s="9" t="s">
        <v>175</v>
      </c>
      <c r="B44" s="10">
        <v>0</v>
      </c>
      <c r="C44" s="3"/>
      <c r="D44" s="10">
        <v>25028</v>
      </c>
      <c r="E44" s="3"/>
      <c r="F44" s="10">
        <v>0</v>
      </c>
      <c r="G44" s="3"/>
      <c r="H44" s="10">
        <v>0</v>
      </c>
      <c r="I44" s="3"/>
      <c r="J44" s="10">
        <v>0</v>
      </c>
      <c r="K44" s="3"/>
      <c r="L44" s="10">
        <v>0</v>
      </c>
    </row>
    <row r="45" spans="1:12" ht="13.8" thickBot="1">
      <c r="A45" s="9" t="s">
        <v>48</v>
      </c>
      <c r="B45" s="11">
        <v>1276768</v>
      </c>
      <c r="C45" s="3"/>
      <c r="D45" s="11">
        <v>1214764</v>
      </c>
      <c r="E45" s="3"/>
      <c r="F45" s="11">
        <v>1405169</v>
      </c>
      <c r="G45" s="3"/>
      <c r="H45" s="11">
        <v>1413469</v>
      </c>
      <c r="I45" s="3"/>
      <c r="J45" s="11">
        <v>1417269</v>
      </c>
      <c r="K45" s="3"/>
      <c r="L45" s="11">
        <v>1414819</v>
      </c>
    </row>
    <row r="46" spans="1:12">
      <c r="A46" s="16" t="s">
        <v>129</v>
      </c>
      <c r="B46" s="10">
        <v>1137324</v>
      </c>
      <c r="C46" s="9" t="s">
        <v>18</v>
      </c>
      <c r="D46" s="10">
        <v>1052821</v>
      </c>
      <c r="E46" s="9" t="s">
        <v>18</v>
      </c>
      <c r="F46" s="10">
        <v>1226866</v>
      </c>
      <c r="G46" s="9" t="s">
        <v>18</v>
      </c>
      <c r="H46" s="10">
        <v>1232366</v>
      </c>
      <c r="I46" s="9" t="s">
        <v>18</v>
      </c>
      <c r="J46" s="10">
        <v>1232366</v>
      </c>
      <c r="K46" s="9" t="s">
        <v>18</v>
      </c>
      <c r="L46" s="10">
        <v>1232366</v>
      </c>
    </row>
    <row r="47" spans="1:12" ht="13.8" thickBot="1">
      <c r="A47" s="16" t="s">
        <v>130</v>
      </c>
      <c r="B47" s="10">
        <v>139444</v>
      </c>
      <c r="C47" s="9" t="s">
        <v>18</v>
      </c>
      <c r="D47" s="10">
        <v>161943</v>
      </c>
      <c r="E47" s="9" t="s">
        <v>18</v>
      </c>
      <c r="F47" s="10">
        <v>178303</v>
      </c>
      <c r="G47" s="9" t="s">
        <v>18</v>
      </c>
      <c r="H47" s="10">
        <v>181103</v>
      </c>
      <c r="I47" s="9" t="s">
        <v>18</v>
      </c>
      <c r="J47" s="10">
        <v>184903</v>
      </c>
      <c r="K47" s="9" t="s">
        <v>18</v>
      </c>
      <c r="L47" s="10">
        <v>182453</v>
      </c>
    </row>
    <row r="48" spans="1:12" ht="13.8" thickBot="1">
      <c r="A48" s="6" t="s">
        <v>24</v>
      </c>
      <c r="B48" s="15">
        <v>3188279</v>
      </c>
      <c r="C48" s="3"/>
      <c r="D48" s="15">
        <v>3676648</v>
      </c>
      <c r="E48" s="3"/>
      <c r="F48" s="15">
        <v>3501143</v>
      </c>
      <c r="G48" s="3"/>
      <c r="H48" s="15">
        <v>3609849</v>
      </c>
      <c r="I48" s="3"/>
      <c r="J48" s="15">
        <v>3580255</v>
      </c>
      <c r="K48" s="3"/>
      <c r="L48" s="15">
        <v>3578388</v>
      </c>
    </row>
    <row r="49" spans="1:12">
      <c r="A49" s="912" t="s">
        <v>51</v>
      </c>
      <c r="B49" s="912"/>
      <c r="C49" s="912"/>
      <c r="D49" s="912"/>
      <c r="E49" s="912"/>
      <c r="F49" s="912"/>
      <c r="G49" s="912"/>
      <c r="H49" s="912"/>
      <c r="I49" s="912"/>
      <c r="J49" s="912"/>
      <c r="K49" s="912"/>
      <c r="L49" s="912"/>
    </row>
    <row r="50" spans="1:12" ht="13.8" thickBot="1">
      <c r="A50" s="9" t="s">
        <v>52</v>
      </c>
      <c r="B50" s="11">
        <v>360781</v>
      </c>
      <c r="C50" s="3"/>
      <c r="D50" s="11">
        <v>419118</v>
      </c>
      <c r="E50" s="3"/>
      <c r="F50" s="11">
        <v>442886</v>
      </c>
      <c r="G50" s="3"/>
      <c r="H50" s="11">
        <v>462642</v>
      </c>
      <c r="I50" s="3"/>
      <c r="J50" s="11">
        <v>450447</v>
      </c>
      <c r="K50" s="3"/>
      <c r="L50" s="11">
        <v>477150</v>
      </c>
    </row>
    <row r="51" spans="1:12">
      <c r="A51" s="16" t="s">
        <v>131</v>
      </c>
      <c r="B51" s="10">
        <v>339456</v>
      </c>
      <c r="C51" s="9" t="s">
        <v>18</v>
      </c>
      <c r="D51" s="10">
        <v>397793</v>
      </c>
      <c r="E51" s="9" t="s">
        <v>18</v>
      </c>
      <c r="F51" s="10">
        <v>421561</v>
      </c>
      <c r="G51" s="9" t="s">
        <v>18</v>
      </c>
      <c r="H51" s="10">
        <v>441317</v>
      </c>
      <c r="I51" s="9" t="s">
        <v>18</v>
      </c>
      <c r="J51" s="10">
        <v>429122</v>
      </c>
      <c r="K51" s="9" t="s">
        <v>18</v>
      </c>
      <c r="L51" s="10">
        <v>455825</v>
      </c>
    </row>
    <row r="52" spans="1:12">
      <c r="A52" s="16" t="s">
        <v>132</v>
      </c>
      <c r="B52" s="10">
        <v>21325</v>
      </c>
      <c r="C52" s="9" t="s">
        <v>18</v>
      </c>
      <c r="D52" s="10">
        <v>21325</v>
      </c>
      <c r="E52" s="9" t="s">
        <v>18</v>
      </c>
      <c r="F52" s="10">
        <v>21325</v>
      </c>
      <c r="G52" s="9" t="s">
        <v>18</v>
      </c>
      <c r="H52" s="10">
        <v>21325</v>
      </c>
      <c r="I52" s="9" t="s">
        <v>18</v>
      </c>
      <c r="J52" s="10">
        <v>21325</v>
      </c>
      <c r="K52" s="9" t="s">
        <v>18</v>
      </c>
      <c r="L52" s="10">
        <v>21325</v>
      </c>
    </row>
    <row r="53" spans="1:12">
      <c r="A53" s="9" t="s">
        <v>55</v>
      </c>
      <c r="B53" s="10">
        <v>619</v>
      </c>
      <c r="C53" s="3"/>
      <c r="D53" s="10">
        <v>649</v>
      </c>
      <c r="E53" s="3"/>
      <c r="F53" s="10">
        <v>649</v>
      </c>
      <c r="G53" s="3"/>
      <c r="H53" s="10">
        <v>649</v>
      </c>
      <c r="I53" s="3"/>
      <c r="J53" s="10">
        <v>649</v>
      </c>
      <c r="K53" s="3"/>
      <c r="L53" s="10">
        <v>649</v>
      </c>
    </row>
    <row r="54" spans="1:12" ht="13.8" thickBot="1">
      <c r="A54" s="9" t="s">
        <v>56</v>
      </c>
      <c r="B54" s="11">
        <v>1251218</v>
      </c>
      <c r="C54" s="3"/>
      <c r="D54" s="11">
        <v>1336388</v>
      </c>
      <c r="E54" s="3"/>
      <c r="F54" s="11">
        <v>1197769</v>
      </c>
      <c r="G54" s="3"/>
      <c r="H54" s="11">
        <v>1289724</v>
      </c>
      <c r="I54" s="3"/>
      <c r="J54" s="11">
        <v>1358293</v>
      </c>
      <c r="K54" s="3"/>
      <c r="L54" s="11">
        <v>1422675</v>
      </c>
    </row>
    <row r="55" spans="1:12">
      <c r="A55" s="16" t="s">
        <v>133</v>
      </c>
      <c r="B55" s="10">
        <v>985829</v>
      </c>
      <c r="C55" s="9" t="s">
        <v>18</v>
      </c>
      <c r="D55" s="10">
        <v>1037063</v>
      </c>
      <c r="E55" s="9" t="s">
        <v>18</v>
      </c>
      <c r="F55" s="10">
        <v>1120943</v>
      </c>
      <c r="G55" s="9" t="s">
        <v>18</v>
      </c>
      <c r="H55" s="10">
        <v>1201979</v>
      </c>
      <c r="I55" s="9" t="s">
        <v>18</v>
      </c>
      <c r="J55" s="10">
        <v>1259079</v>
      </c>
      <c r="K55" s="9" t="s">
        <v>18</v>
      </c>
      <c r="L55" s="10">
        <v>1315218</v>
      </c>
    </row>
    <row r="56" spans="1:12">
      <c r="A56" s="16" t="s">
        <v>134</v>
      </c>
      <c r="B56" s="10">
        <v>265389</v>
      </c>
      <c r="C56" s="9" t="s">
        <v>18</v>
      </c>
      <c r="D56" s="10">
        <v>299325</v>
      </c>
      <c r="E56" s="9" t="s">
        <v>18</v>
      </c>
      <c r="F56" s="10">
        <v>76826</v>
      </c>
      <c r="G56" s="9" t="s">
        <v>18</v>
      </c>
      <c r="H56" s="10">
        <v>87745</v>
      </c>
      <c r="I56" s="9" t="s">
        <v>18</v>
      </c>
      <c r="J56" s="10">
        <v>99214</v>
      </c>
      <c r="K56" s="9" t="s">
        <v>18</v>
      </c>
      <c r="L56" s="10">
        <v>107457</v>
      </c>
    </row>
    <row r="57" spans="1:12" ht="13.8" thickBot="1">
      <c r="A57" s="9" t="s">
        <v>59</v>
      </c>
      <c r="B57" s="11">
        <v>847982</v>
      </c>
      <c r="C57" s="3"/>
      <c r="D57" s="11">
        <v>533651</v>
      </c>
      <c r="E57" s="3"/>
      <c r="F57" s="11">
        <v>470248</v>
      </c>
      <c r="G57" s="3"/>
      <c r="H57" s="11">
        <v>878018</v>
      </c>
      <c r="I57" s="3"/>
      <c r="J57" s="11">
        <v>787419</v>
      </c>
      <c r="K57" s="3"/>
      <c r="L57" s="11">
        <v>959908</v>
      </c>
    </row>
    <row r="58" spans="1:12">
      <c r="A58" s="16" t="s">
        <v>135</v>
      </c>
      <c r="B58" s="10">
        <v>409319</v>
      </c>
      <c r="C58" s="9" t="s">
        <v>18</v>
      </c>
      <c r="D58" s="10">
        <v>392150</v>
      </c>
      <c r="E58" s="9" t="s">
        <v>18</v>
      </c>
      <c r="F58" s="10">
        <v>365830</v>
      </c>
      <c r="G58" s="9" t="s">
        <v>18</v>
      </c>
      <c r="H58" s="10">
        <v>361259</v>
      </c>
      <c r="I58" s="9" t="s">
        <v>18</v>
      </c>
      <c r="J58" s="10">
        <v>371436</v>
      </c>
      <c r="K58" s="9" t="s">
        <v>18</v>
      </c>
      <c r="L58" s="10">
        <v>382298</v>
      </c>
    </row>
    <row r="59" spans="1:12" ht="13.8" thickBot="1">
      <c r="A59" s="16" t="s">
        <v>136</v>
      </c>
      <c r="B59" s="10">
        <v>438663</v>
      </c>
      <c r="C59" s="9" t="s">
        <v>18</v>
      </c>
      <c r="D59" s="10">
        <v>141501</v>
      </c>
      <c r="E59" s="9" t="s">
        <v>18</v>
      </c>
      <c r="F59" s="10">
        <v>104418</v>
      </c>
      <c r="G59" s="9" t="s">
        <v>18</v>
      </c>
      <c r="H59" s="10">
        <v>516759</v>
      </c>
      <c r="I59" s="9" t="s">
        <v>18</v>
      </c>
      <c r="J59" s="10">
        <v>415983</v>
      </c>
      <c r="K59" s="9" t="s">
        <v>18</v>
      </c>
      <c r="L59" s="10">
        <v>577610</v>
      </c>
    </row>
    <row r="60" spans="1:12" ht="13.8" thickBot="1">
      <c r="A60" s="6" t="s">
        <v>24</v>
      </c>
      <c r="B60" s="15">
        <v>2460600</v>
      </c>
      <c r="C60" s="3"/>
      <c r="D60" s="15">
        <v>2289806</v>
      </c>
      <c r="E60" s="3"/>
      <c r="F60" s="15">
        <v>2111552</v>
      </c>
      <c r="G60" s="3"/>
      <c r="H60" s="15">
        <v>2631033</v>
      </c>
      <c r="I60" s="3"/>
      <c r="J60" s="15">
        <v>2596808</v>
      </c>
      <c r="K60" s="3"/>
      <c r="L60" s="15">
        <v>2860382</v>
      </c>
    </row>
    <row r="61" spans="1:12">
      <c r="A61" s="912" t="s">
        <v>62</v>
      </c>
      <c r="B61" s="912"/>
      <c r="C61" s="912"/>
      <c r="D61" s="912"/>
      <c r="E61" s="912"/>
      <c r="F61" s="912"/>
      <c r="G61" s="912"/>
      <c r="H61" s="912"/>
      <c r="I61" s="912"/>
      <c r="J61" s="912"/>
      <c r="K61" s="912"/>
      <c r="L61" s="912"/>
    </row>
    <row r="62" spans="1:12">
      <c r="A62" s="9" t="s">
        <v>64</v>
      </c>
      <c r="B62" s="10">
        <v>5686</v>
      </c>
      <c r="C62" s="3"/>
      <c r="D62" s="10">
        <v>4836</v>
      </c>
      <c r="E62" s="3"/>
      <c r="F62" s="10">
        <v>4836</v>
      </c>
      <c r="G62" s="3"/>
      <c r="H62" s="10">
        <v>4836</v>
      </c>
      <c r="I62" s="3"/>
      <c r="J62" s="10">
        <v>4836</v>
      </c>
      <c r="K62" s="3"/>
      <c r="L62" s="10">
        <v>4836</v>
      </c>
    </row>
    <row r="63" spans="1:12" ht="20.399999999999999">
      <c r="A63" s="9" t="s">
        <v>65</v>
      </c>
      <c r="B63" s="10">
        <v>0</v>
      </c>
      <c r="C63" s="3"/>
      <c r="D63" s="10">
        <v>2000</v>
      </c>
      <c r="E63" s="3"/>
      <c r="F63" s="10">
        <v>2000</v>
      </c>
      <c r="G63" s="3"/>
      <c r="H63" s="10">
        <v>2000</v>
      </c>
      <c r="I63" s="3"/>
      <c r="J63" s="10">
        <v>0</v>
      </c>
      <c r="K63" s="3"/>
      <c r="L63" s="10">
        <v>0</v>
      </c>
    </row>
    <row r="64" spans="1:12">
      <c r="A64" s="9" t="s">
        <v>66</v>
      </c>
      <c r="B64" s="10">
        <v>156618</v>
      </c>
      <c r="C64" s="3"/>
      <c r="D64" s="10">
        <v>185704</v>
      </c>
      <c r="E64" s="3"/>
      <c r="F64" s="10">
        <v>166433</v>
      </c>
      <c r="G64" s="3"/>
      <c r="H64" s="10">
        <v>166433</v>
      </c>
      <c r="I64" s="3"/>
      <c r="J64" s="10">
        <v>166433</v>
      </c>
      <c r="K64" s="3"/>
      <c r="L64" s="10">
        <v>166433</v>
      </c>
    </row>
    <row r="65" spans="1:12">
      <c r="A65" s="9" t="s">
        <v>67</v>
      </c>
      <c r="B65" s="10">
        <v>87335</v>
      </c>
      <c r="C65" s="3"/>
      <c r="D65" s="10">
        <v>75415</v>
      </c>
      <c r="E65" s="3"/>
      <c r="F65" s="10">
        <v>99524</v>
      </c>
      <c r="G65" s="3"/>
      <c r="H65" s="10">
        <v>120542</v>
      </c>
      <c r="I65" s="3"/>
      <c r="J65" s="10">
        <v>130839</v>
      </c>
      <c r="K65" s="3"/>
      <c r="L65" s="10">
        <v>137925</v>
      </c>
    </row>
    <row r="66" spans="1:12">
      <c r="A66" s="9" t="s">
        <v>156</v>
      </c>
      <c r="B66" s="10">
        <v>72102</v>
      </c>
      <c r="C66" s="3"/>
      <c r="D66" s="10">
        <v>107569</v>
      </c>
      <c r="E66" s="3"/>
      <c r="F66" s="10">
        <v>144810</v>
      </c>
      <c r="G66" s="3"/>
      <c r="H66" s="10">
        <v>204810</v>
      </c>
      <c r="I66" s="3"/>
      <c r="J66" s="10">
        <v>254810</v>
      </c>
      <c r="K66" s="3"/>
      <c r="L66" s="10">
        <v>304810</v>
      </c>
    </row>
    <row r="67" spans="1:12">
      <c r="A67" s="9" t="s">
        <v>71</v>
      </c>
      <c r="B67" s="10">
        <v>819</v>
      </c>
      <c r="C67" s="3"/>
      <c r="D67" s="10">
        <v>820</v>
      </c>
      <c r="E67" s="3"/>
      <c r="F67" s="10">
        <v>820</v>
      </c>
      <c r="G67" s="3"/>
      <c r="H67" s="10">
        <v>820</v>
      </c>
      <c r="I67" s="3"/>
      <c r="J67" s="10">
        <v>886</v>
      </c>
      <c r="K67" s="3"/>
      <c r="L67" s="10">
        <v>904</v>
      </c>
    </row>
    <row r="68" spans="1:12" ht="13.8" thickBot="1">
      <c r="A68" s="9" t="s">
        <v>74</v>
      </c>
      <c r="B68" s="10">
        <v>20728</v>
      </c>
      <c r="C68" s="3"/>
      <c r="D68" s="10">
        <v>27956</v>
      </c>
      <c r="E68" s="3"/>
      <c r="F68" s="10">
        <v>30744</v>
      </c>
      <c r="G68" s="3"/>
      <c r="H68" s="10">
        <v>30744</v>
      </c>
      <c r="I68" s="3"/>
      <c r="J68" s="10">
        <v>31398</v>
      </c>
      <c r="K68" s="3"/>
      <c r="L68" s="10">
        <v>31398</v>
      </c>
    </row>
    <row r="69" spans="1:12" ht="13.8" thickBot="1">
      <c r="A69" s="6" t="s">
        <v>24</v>
      </c>
      <c r="B69" s="15">
        <v>343288</v>
      </c>
      <c r="C69" s="3"/>
      <c r="D69" s="15">
        <v>404300</v>
      </c>
      <c r="E69" s="3"/>
      <c r="F69" s="15">
        <v>449167</v>
      </c>
      <c r="G69" s="3"/>
      <c r="H69" s="15">
        <v>530185</v>
      </c>
      <c r="I69" s="3"/>
      <c r="J69" s="15">
        <v>589202</v>
      </c>
      <c r="K69" s="3"/>
      <c r="L69" s="15">
        <v>646306</v>
      </c>
    </row>
    <row r="70" spans="1:12">
      <c r="A70" s="912" t="s">
        <v>75</v>
      </c>
      <c r="B70" s="912"/>
      <c r="C70" s="912"/>
      <c r="D70" s="912"/>
      <c r="E70" s="912"/>
      <c r="F70" s="912"/>
      <c r="G70" s="912"/>
      <c r="H70" s="912"/>
      <c r="I70" s="912"/>
      <c r="J70" s="912"/>
      <c r="K70" s="912"/>
      <c r="L70" s="912"/>
    </row>
    <row r="71" spans="1:12">
      <c r="A71" s="9" t="s">
        <v>76</v>
      </c>
      <c r="B71" s="10">
        <v>1465153</v>
      </c>
      <c r="C71" s="3"/>
      <c r="D71" s="10">
        <v>1493737</v>
      </c>
      <c r="E71" s="3"/>
      <c r="F71" s="10">
        <v>1516984</v>
      </c>
      <c r="G71" s="3"/>
      <c r="H71" s="10">
        <v>1562309</v>
      </c>
      <c r="I71" s="3"/>
      <c r="J71" s="10">
        <v>1597256</v>
      </c>
      <c r="K71" s="3"/>
      <c r="L71" s="10">
        <v>1631138</v>
      </c>
    </row>
    <row r="72" spans="1:12" ht="20.399999999999999">
      <c r="A72" s="9" t="s">
        <v>176</v>
      </c>
      <c r="B72" s="10">
        <v>4425</v>
      </c>
      <c r="C72" s="3"/>
      <c r="D72" s="10">
        <v>12500</v>
      </c>
      <c r="E72" s="3"/>
      <c r="F72" s="10">
        <v>11875</v>
      </c>
      <c r="G72" s="3"/>
      <c r="H72" s="10">
        <v>14250</v>
      </c>
      <c r="I72" s="3"/>
      <c r="J72" s="10">
        <v>6650</v>
      </c>
      <c r="K72" s="3"/>
      <c r="L72" s="10">
        <v>6650</v>
      </c>
    </row>
    <row r="73" spans="1:12">
      <c r="A73" s="9" t="s">
        <v>77</v>
      </c>
      <c r="B73" s="10">
        <v>879322</v>
      </c>
      <c r="C73" s="3"/>
      <c r="D73" s="10">
        <v>1026449</v>
      </c>
      <c r="E73" s="3"/>
      <c r="F73" s="10">
        <v>958624</v>
      </c>
      <c r="G73" s="3"/>
      <c r="H73" s="10">
        <v>901387</v>
      </c>
      <c r="I73" s="3"/>
      <c r="J73" s="10">
        <v>910954</v>
      </c>
      <c r="K73" s="3"/>
      <c r="L73" s="10">
        <v>913488</v>
      </c>
    </row>
    <row r="74" spans="1:12" ht="13.8" thickBot="1">
      <c r="A74" s="9" t="s">
        <v>78</v>
      </c>
      <c r="B74" s="10">
        <v>488783</v>
      </c>
      <c r="C74" s="3"/>
      <c r="D74" s="10">
        <v>482289</v>
      </c>
      <c r="E74" s="3"/>
      <c r="F74" s="10">
        <v>469466</v>
      </c>
      <c r="G74" s="3"/>
      <c r="H74" s="10">
        <v>470632</v>
      </c>
      <c r="I74" s="3"/>
      <c r="J74" s="10">
        <v>470632</v>
      </c>
      <c r="K74" s="3"/>
      <c r="L74" s="10">
        <v>469632</v>
      </c>
    </row>
    <row r="75" spans="1:12" ht="13.8" thickBot="1">
      <c r="A75" s="6" t="s">
        <v>24</v>
      </c>
      <c r="B75" s="15">
        <v>2837683</v>
      </c>
      <c r="C75" s="3"/>
      <c r="D75" s="15">
        <v>3014975</v>
      </c>
      <c r="E75" s="3"/>
      <c r="F75" s="15">
        <v>2956949</v>
      </c>
      <c r="G75" s="3"/>
      <c r="H75" s="15">
        <v>2948578</v>
      </c>
      <c r="I75" s="3"/>
      <c r="J75" s="15">
        <v>2985492</v>
      </c>
      <c r="K75" s="3"/>
      <c r="L75" s="15">
        <v>3020908</v>
      </c>
    </row>
    <row r="76" spans="1:12">
      <c r="A76" s="912" t="s">
        <v>79</v>
      </c>
      <c r="B76" s="912"/>
      <c r="C76" s="912"/>
      <c r="D76" s="912"/>
      <c r="E76" s="912"/>
      <c r="F76" s="912"/>
      <c r="G76" s="912"/>
      <c r="H76" s="912"/>
      <c r="I76" s="912"/>
      <c r="J76" s="912"/>
      <c r="K76" s="912"/>
      <c r="L76" s="912"/>
    </row>
    <row r="77" spans="1:12">
      <c r="A77" s="9" t="s">
        <v>80</v>
      </c>
      <c r="B77" s="10">
        <v>34950</v>
      </c>
      <c r="C77" s="3"/>
      <c r="D77" s="10">
        <v>41093</v>
      </c>
      <c r="E77" s="3"/>
      <c r="F77" s="10">
        <v>40933</v>
      </c>
      <c r="G77" s="3"/>
      <c r="H77" s="10">
        <v>40933</v>
      </c>
      <c r="I77" s="3"/>
      <c r="J77" s="10">
        <v>40933</v>
      </c>
      <c r="K77" s="3"/>
      <c r="L77" s="10">
        <v>40933</v>
      </c>
    </row>
    <row r="78" spans="1:12" ht="13.8" thickBot="1">
      <c r="A78" s="9" t="s">
        <v>81</v>
      </c>
      <c r="B78" s="11">
        <v>30303822</v>
      </c>
      <c r="C78" s="3"/>
      <c r="D78" s="11">
        <v>31394360</v>
      </c>
      <c r="E78" s="3"/>
      <c r="F78" s="11">
        <v>32147259</v>
      </c>
      <c r="G78" s="3"/>
      <c r="H78" s="11">
        <v>33190685</v>
      </c>
      <c r="I78" s="3"/>
      <c r="J78" s="11">
        <v>34395127</v>
      </c>
      <c r="K78" s="3"/>
      <c r="L78" s="11">
        <v>35554594</v>
      </c>
    </row>
    <row r="79" spans="1:12">
      <c r="A79" s="16" t="s">
        <v>137</v>
      </c>
      <c r="B79" s="10">
        <v>25487836</v>
      </c>
      <c r="C79" s="9" t="s">
        <v>18</v>
      </c>
      <c r="D79" s="10">
        <v>26524033</v>
      </c>
      <c r="E79" s="9" t="s">
        <v>18</v>
      </c>
      <c r="F79" s="10">
        <v>27539334</v>
      </c>
      <c r="G79" s="9" t="s">
        <v>18</v>
      </c>
      <c r="H79" s="10">
        <v>28673632</v>
      </c>
      <c r="I79" s="9" t="s">
        <v>18</v>
      </c>
      <c r="J79" s="10">
        <v>29878854</v>
      </c>
      <c r="K79" s="9" t="s">
        <v>18</v>
      </c>
      <c r="L79" s="10">
        <v>31058052</v>
      </c>
    </row>
    <row r="80" spans="1:12">
      <c r="A80" s="16" t="s">
        <v>138</v>
      </c>
      <c r="B80" s="10">
        <v>61169</v>
      </c>
      <c r="C80" s="9" t="s">
        <v>18</v>
      </c>
      <c r="D80" s="10">
        <v>99342</v>
      </c>
      <c r="E80" s="9" t="s">
        <v>18</v>
      </c>
      <c r="F80" s="10">
        <v>78195</v>
      </c>
      <c r="G80" s="9" t="s">
        <v>18</v>
      </c>
      <c r="H80" s="10">
        <v>78195</v>
      </c>
      <c r="I80" s="9" t="s">
        <v>18</v>
      </c>
      <c r="J80" s="10">
        <v>78195</v>
      </c>
      <c r="K80" s="9" t="s">
        <v>18</v>
      </c>
      <c r="L80" s="10">
        <v>78195</v>
      </c>
    </row>
    <row r="81" spans="1:12">
      <c r="A81" s="16" t="s">
        <v>163</v>
      </c>
      <c r="B81" s="10">
        <v>2589145</v>
      </c>
      <c r="C81" s="9" t="s">
        <v>18</v>
      </c>
      <c r="D81" s="10">
        <v>2424259</v>
      </c>
      <c r="E81" s="9" t="s">
        <v>18</v>
      </c>
      <c r="F81" s="10">
        <v>2185995</v>
      </c>
      <c r="G81" s="9" t="s">
        <v>18</v>
      </c>
      <c r="H81" s="10">
        <v>2073116</v>
      </c>
      <c r="I81" s="9" t="s">
        <v>18</v>
      </c>
      <c r="J81" s="10">
        <v>1979457</v>
      </c>
      <c r="K81" s="9" t="s">
        <v>18</v>
      </c>
      <c r="L81" s="10">
        <v>1857985</v>
      </c>
    </row>
    <row r="82" spans="1:12">
      <c r="A82" s="16" t="s">
        <v>139</v>
      </c>
      <c r="B82" s="10">
        <v>1263705</v>
      </c>
      <c r="C82" s="9" t="s">
        <v>18</v>
      </c>
      <c r="D82" s="10">
        <v>1294600</v>
      </c>
      <c r="E82" s="9" t="s">
        <v>18</v>
      </c>
      <c r="F82" s="10">
        <v>1349637</v>
      </c>
      <c r="G82" s="9" t="s">
        <v>18</v>
      </c>
      <c r="H82" s="10">
        <v>1417221</v>
      </c>
      <c r="I82" s="9" t="s">
        <v>18</v>
      </c>
      <c r="J82" s="10">
        <v>1483066</v>
      </c>
      <c r="K82" s="9" t="s">
        <v>18</v>
      </c>
      <c r="L82" s="10">
        <v>1550451</v>
      </c>
    </row>
    <row r="83" spans="1:12" ht="13.8" thickBot="1">
      <c r="A83" s="16" t="s">
        <v>130</v>
      </c>
      <c r="B83" s="10">
        <v>901967</v>
      </c>
      <c r="C83" s="9" t="s">
        <v>18</v>
      </c>
      <c r="D83" s="10">
        <v>1052126</v>
      </c>
      <c r="E83" s="9" t="s">
        <v>18</v>
      </c>
      <c r="F83" s="10">
        <v>994098</v>
      </c>
      <c r="G83" s="9" t="s">
        <v>18</v>
      </c>
      <c r="H83" s="10">
        <v>948521</v>
      </c>
      <c r="I83" s="9" t="s">
        <v>18</v>
      </c>
      <c r="J83" s="10">
        <v>975555</v>
      </c>
      <c r="K83" s="9" t="s">
        <v>18</v>
      </c>
      <c r="L83" s="10">
        <v>1009911</v>
      </c>
    </row>
    <row r="84" spans="1:12" ht="13.8" thickBot="1">
      <c r="A84" s="6" t="s">
        <v>24</v>
      </c>
      <c r="B84" s="15">
        <v>30338772</v>
      </c>
      <c r="C84" s="3"/>
      <c r="D84" s="15">
        <v>31435453</v>
      </c>
      <c r="E84" s="3"/>
      <c r="F84" s="15">
        <v>32188192</v>
      </c>
      <c r="G84" s="3"/>
      <c r="H84" s="15">
        <v>33231618</v>
      </c>
      <c r="I84" s="3"/>
      <c r="J84" s="15">
        <v>34436060</v>
      </c>
      <c r="K84" s="3"/>
      <c r="L84" s="15">
        <v>35595527</v>
      </c>
    </row>
    <row r="85" spans="1:12">
      <c r="A85" s="912" t="s">
        <v>85</v>
      </c>
      <c r="B85" s="912"/>
      <c r="C85" s="912"/>
      <c r="D85" s="912"/>
      <c r="E85" s="912"/>
      <c r="F85" s="912"/>
      <c r="G85" s="912"/>
      <c r="H85" s="912"/>
      <c r="I85" s="912"/>
      <c r="J85" s="912"/>
      <c r="K85" s="912"/>
      <c r="L85" s="912"/>
    </row>
    <row r="86" spans="1:12">
      <c r="A86" s="9" t="s">
        <v>89</v>
      </c>
      <c r="B86" s="10">
        <v>50</v>
      </c>
      <c r="C86" s="3"/>
      <c r="D86" s="10">
        <v>0</v>
      </c>
      <c r="E86" s="3"/>
      <c r="F86" s="10">
        <v>0</v>
      </c>
      <c r="G86" s="3"/>
      <c r="H86" s="10">
        <v>0</v>
      </c>
      <c r="I86" s="3"/>
      <c r="J86" s="10">
        <v>0</v>
      </c>
      <c r="K86" s="3"/>
      <c r="L86" s="10">
        <v>0</v>
      </c>
    </row>
    <row r="87" spans="1:12">
      <c r="A87" s="9" t="s">
        <v>91</v>
      </c>
      <c r="B87" s="10">
        <v>65779</v>
      </c>
      <c r="C87" s="3"/>
      <c r="D87" s="10">
        <v>144930</v>
      </c>
      <c r="E87" s="3"/>
      <c r="F87" s="10">
        <v>116850</v>
      </c>
      <c r="G87" s="3"/>
      <c r="H87" s="10">
        <v>116850</v>
      </c>
      <c r="I87" s="3"/>
      <c r="J87" s="10">
        <v>116850</v>
      </c>
      <c r="K87" s="3"/>
      <c r="L87" s="10">
        <v>116850</v>
      </c>
    </row>
    <row r="88" spans="1:12">
      <c r="A88" s="9" t="s">
        <v>95</v>
      </c>
      <c r="B88" s="10">
        <v>791</v>
      </c>
      <c r="C88" s="3"/>
      <c r="D88" s="10">
        <v>1285</v>
      </c>
      <c r="E88" s="3"/>
      <c r="F88" s="10">
        <v>1385</v>
      </c>
      <c r="G88" s="3"/>
      <c r="H88" s="10">
        <v>1385</v>
      </c>
      <c r="I88" s="3"/>
      <c r="J88" s="10">
        <v>1412</v>
      </c>
      <c r="K88" s="3"/>
      <c r="L88" s="10">
        <v>1412</v>
      </c>
    </row>
    <row r="89" spans="1:12">
      <c r="A89" s="9" t="s">
        <v>98</v>
      </c>
      <c r="B89" s="10">
        <v>10035</v>
      </c>
      <c r="C89" s="3"/>
      <c r="D89" s="10">
        <v>14961</v>
      </c>
      <c r="E89" s="3"/>
      <c r="F89" s="10">
        <v>23537</v>
      </c>
      <c r="G89" s="3"/>
      <c r="H89" s="10">
        <v>26537</v>
      </c>
      <c r="I89" s="3"/>
      <c r="J89" s="10">
        <v>61537</v>
      </c>
      <c r="K89" s="3"/>
      <c r="L89" s="10">
        <v>83537</v>
      </c>
    </row>
    <row r="90" spans="1:12">
      <c r="A90" s="9" t="s">
        <v>100</v>
      </c>
      <c r="B90" s="10">
        <v>1542</v>
      </c>
      <c r="C90" s="3"/>
      <c r="D90" s="10">
        <v>2726</v>
      </c>
      <c r="E90" s="3"/>
      <c r="F90" s="10">
        <v>2726</v>
      </c>
      <c r="G90" s="3"/>
      <c r="H90" s="10">
        <v>2726</v>
      </c>
      <c r="I90" s="3"/>
      <c r="J90" s="10">
        <v>2726</v>
      </c>
      <c r="K90" s="3"/>
      <c r="L90" s="10">
        <v>2726</v>
      </c>
    </row>
    <row r="91" spans="1:12" ht="13.8" thickBot="1">
      <c r="A91" s="9" t="s">
        <v>102</v>
      </c>
      <c r="B91" s="10">
        <v>7906</v>
      </c>
      <c r="C91" s="3"/>
      <c r="D91" s="10">
        <v>9792</v>
      </c>
      <c r="E91" s="3"/>
      <c r="F91" s="10">
        <v>7840</v>
      </c>
      <c r="G91" s="3"/>
      <c r="H91" s="10">
        <v>7840</v>
      </c>
      <c r="I91" s="3"/>
      <c r="J91" s="10">
        <v>7840</v>
      </c>
      <c r="K91" s="3"/>
      <c r="L91" s="10">
        <v>7840</v>
      </c>
    </row>
    <row r="92" spans="1:12" ht="13.8" thickBot="1">
      <c r="A92" s="6" t="s">
        <v>24</v>
      </c>
      <c r="B92" s="15">
        <v>86103</v>
      </c>
      <c r="C92" s="3"/>
      <c r="D92" s="15">
        <v>173694</v>
      </c>
      <c r="E92" s="3"/>
      <c r="F92" s="15">
        <v>152338</v>
      </c>
      <c r="G92" s="3"/>
      <c r="H92" s="15">
        <v>155338</v>
      </c>
      <c r="I92" s="3"/>
      <c r="J92" s="15">
        <v>190365</v>
      </c>
      <c r="K92" s="3"/>
      <c r="L92" s="15">
        <v>212365</v>
      </c>
    </row>
    <row r="93" spans="1:12">
      <c r="A93" s="912" t="s">
        <v>104</v>
      </c>
      <c r="B93" s="912"/>
      <c r="C93" s="912"/>
      <c r="D93" s="912"/>
      <c r="E93" s="912"/>
      <c r="F93" s="912"/>
      <c r="G93" s="912"/>
      <c r="H93" s="912"/>
      <c r="I93" s="912"/>
      <c r="J93" s="912"/>
      <c r="K93" s="912"/>
      <c r="L93" s="912"/>
    </row>
    <row r="94" spans="1:12">
      <c r="A94" s="9" t="s">
        <v>105</v>
      </c>
      <c r="B94" s="10">
        <v>32025</v>
      </c>
      <c r="C94" s="3"/>
      <c r="D94" s="10">
        <v>32024</v>
      </c>
      <c r="E94" s="3"/>
      <c r="F94" s="10">
        <v>32024</v>
      </c>
      <c r="G94" s="3"/>
      <c r="H94" s="10">
        <v>32024</v>
      </c>
      <c r="I94" s="3"/>
      <c r="J94" s="10">
        <v>32024</v>
      </c>
      <c r="K94" s="3"/>
      <c r="L94" s="10">
        <v>32024</v>
      </c>
    </row>
    <row r="95" spans="1:12" ht="13.8" thickBot="1">
      <c r="A95" s="9" t="s">
        <v>107</v>
      </c>
      <c r="B95" s="10">
        <v>114224</v>
      </c>
      <c r="C95" s="3"/>
      <c r="D95" s="10">
        <v>112200</v>
      </c>
      <c r="E95" s="3"/>
      <c r="F95" s="10">
        <v>129900</v>
      </c>
      <c r="G95" s="3"/>
      <c r="H95" s="10">
        <v>129901</v>
      </c>
      <c r="I95" s="3"/>
      <c r="J95" s="10">
        <v>129901</v>
      </c>
      <c r="K95" s="3"/>
      <c r="L95" s="10">
        <v>129901</v>
      </c>
    </row>
    <row r="96" spans="1:12" ht="13.8" thickBot="1">
      <c r="A96" s="6" t="s">
        <v>24</v>
      </c>
      <c r="B96" s="15">
        <v>146249</v>
      </c>
      <c r="C96" s="3"/>
      <c r="D96" s="15">
        <v>144224</v>
      </c>
      <c r="E96" s="3"/>
      <c r="F96" s="15">
        <v>161924</v>
      </c>
      <c r="G96" s="3"/>
      <c r="H96" s="15">
        <v>161925</v>
      </c>
      <c r="I96" s="3"/>
      <c r="J96" s="15">
        <v>161925</v>
      </c>
      <c r="K96" s="3"/>
      <c r="L96" s="15">
        <v>161925</v>
      </c>
    </row>
    <row r="97" spans="1:12">
      <c r="A97" s="912" t="s">
        <v>112</v>
      </c>
      <c r="B97" s="912"/>
      <c r="C97" s="912"/>
      <c r="D97" s="912"/>
      <c r="E97" s="912"/>
      <c r="F97" s="912"/>
      <c r="G97" s="912"/>
      <c r="H97" s="912"/>
      <c r="I97" s="912"/>
      <c r="J97" s="912"/>
      <c r="K97" s="912"/>
      <c r="L97" s="912"/>
    </row>
    <row r="98" spans="1:12">
      <c r="A98" s="9" t="s">
        <v>113</v>
      </c>
      <c r="B98" s="10">
        <v>721789</v>
      </c>
      <c r="C98" s="3"/>
      <c r="D98" s="10">
        <v>723533</v>
      </c>
      <c r="E98" s="3"/>
      <c r="F98" s="10">
        <v>672208</v>
      </c>
      <c r="G98" s="3"/>
      <c r="H98" s="10">
        <v>704192</v>
      </c>
      <c r="I98" s="3"/>
      <c r="J98" s="10">
        <v>704192</v>
      </c>
      <c r="K98" s="3"/>
      <c r="L98" s="10">
        <v>704192</v>
      </c>
    </row>
    <row r="99" spans="1:12">
      <c r="A99" s="9" t="s">
        <v>114</v>
      </c>
      <c r="B99" s="10">
        <v>0</v>
      </c>
      <c r="C99" s="3"/>
      <c r="D99" s="10">
        <v>0</v>
      </c>
      <c r="E99" s="3"/>
      <c r="F99" s="10">
        <v>40000</v>
      </c>
      <c r="G99" s="3"/>
      <c r="H99" s="10">
        <v>65000</v>
      </c>
      <c r="I99" s="3"/>
      <c r="J99" s="10">
        <v>60000</v>
      </c>
      <c r="K99" s="3"/>
      <c r="L99" s="10">
        <v>60000</v>
      </c>
    </row>
    <row r="100" spans="1:12">
      <c r="A100" s="9" t="s">
        <v>115</v>
      </c>
      <c r="B100" s="10">
        <v>348</v>
      </c>
      <c r="C100" s="3"/>
      <c r="D100" s="10">
        <v>0</v>
      </c>
      <c r="E100" s="3"/>
      <c r="F100" s="10">
        <v>0</v>
      </c>
      <c r="G100" s="3"/>
      <c r="H100" s="10">
        <v>0</v>
      </c>
      <c r="I100" s="3"/>
      <c r="J100" s="10">
        <v>0</v>
      </c>
      <c r="K100" s="3"/>
      <c r="L100" s="10">
        <v>0</v>
      </c>
    </row>
    <row r="101" spans="1:12">
      <c r="A101" s="9" t="s">
        <v>116</v>
      </c>
      <c r="B101" s="10">
        <v>9270</v>
      </c>
      <c r="C101" s="3"/>
      <c r="D101" s="10">
        <v>12001</v>
      </c>
      <c r="E101" s="3"/>
      <c r="F101" s="10">
        <v>2250</v>
      </c>
      <c r="G101" s="3"/>
      <c r="H101" s="10">
        <v>2250</v>
      </c>
      <c r="I101" s="3"/>
      <c r="J101" s="10">
        <v>2250</v>
      </c>
      <c r="K101" s="3"/>
      <c r="L101" s="10">
        <v>2250</v>
      </c>
    </row>
    <row r="102" spans="1:12">
      <c r="A102" s="9" t="s">
        <v>117</v>
      </c>
      <c r="B102" s="10">
        <v>28885</v>
      </c>
      <c r="C102" s="3"/>
      <c r="D102" s="10">
        <v>28885</v>
      </c>
      <c r="E102" s="3"/>
      <c r="F102" s="10">
        <v>28885</v>
      </c>
      <c r="G102" s="3"/>
      <c r="H102" s="10">
        <v>28885</v>
      </c>
      <c r="I102" s="3"/>
      <c r="J102" s="10">
        <v>28885</v>
      </c>
      <c r="K102" s="3"/>
      <c r="L102" s="10">
        <v>28885</v>
      </c>
    </row>
    <row r="103" spans="1:12" ht="13.8" thickBot="1">
      <c r="A103" s="9" t="s">
        <v>118</v>
      </c>
      <c r="B103" s="10">
        <v>217</v>
      </c>
      <c r="C103" s="3"/>
      <c r="D103" s="10">
        <v>218</v>
      </c>
      <c r="E103" s="3"/>
      <c r="F103" s="10">
        <v>218</v>
      </c>
      <c r="G103" s="3"/>
      <c r="H103" s="10">
        <v>218</v>
      </c>
      <c r="I103" s="3"/>
      <c r="J103" s="10">
        <v>218</v>
      </c>
      <c r="K103" s="3"/>
      <c r="L103" s="10">
        <v>218</v>
      </c>
    </row>
    <row r="104" spans="1:12" ht="13.8" thickBot="1">
      <c r="A104" s="6" t="s">
        <v>24</v>
      </c>
      <c r="B104" s="15">
        <v>760509</v>
      </c>
      <c r="C104" s="3"/>
      <c r="D104" s="15">
        <v>764637</v>
      </c>
      <c r="E104" s="3"/>
      <c r="F104" s="15">
        <v>743561</v>
      </c>
      <c r="G104" s="3"/>
      <c r="H104" s="15">
        <v>800545</v>
      </c>
      <c r="I104" s="3"/>
      <c r="J104" s="15">
        <v>795545</v>
      </c>
      <c r="K104" s="3"/>
      <c r="L104" s="15">
        <v>795545</v>
      </c>
    </row>
    <row r="105" spans="1:12">
      <c r="A105" s="912" t="s">
        <v>119</v>
      </c>
      <c r="B105" s="912"/>
      <c r="C105" s="912"/>
      <c r="D105" s="912"/>
      <c r="E105" s="912"/>
      <c r="F105" s="912"/>
      <c r="G105" s="912"/>
      <c r="H105" s="912"/>
      <c r="I105" s="912"/>
      <c r="J105" s="912"/>
      <c r="K105" s="912"/>
      <c r="L105" s="912"/>
    </row>
    <row r="106" spans="1:12">
      <c r="A106" s="9" t="s">
        <v>177</v>
      </c>
      <c r="B106" s="10">
        <v>0</v>
      </c>
      <c r="C106" s="3"/>
      <c r="D106" s="10">
        <v>9800</v>
      </c>
      <c r="E106" s="3"/>
      <c r="F106" s="10">
        <v>0</v>
      </c>
      <c r="G106" s="3"/>
      <c r="H106" s="10">
        <v>0</v>
      </c>
      <c r="I106" s="3"/>
      <c r="J106" s="10">
        <v>0</v>
      </c>
      <c r="K106" s="3"/>
      <c r="L106" s="10">
        <v>0</v>
      </c>
    </row>
    <row r="107" spans="1:12">
      <c r="A107" s="9" t="s">
        <v>121</v>
      </c>
      <c r="B107" s="10">
        <v>12639</v>
      </c>
      <c r="C107" s="3"/>
      <c r="D107" s="10">
        <v>-105943</v>
      </c>
      <c r="E107" s="3"/>
      <c r="F107" s="10">
        <v>322188</v>
      </c>
      <c r="G107" s="3"/>
      <c r="H107" s="10">
        <v>276839</v>
      </c>
      <c r="I107" s="3"/>
      <c r="J107" s="10">
        <v>284111</v>
      </c>
      <c r="K107" s="3"/>
      <c r="L107" s="10">
        <v>274111</v>
      </c>
    </row>
    <row r="108" spans="1:12" ht="13.8" thickBot="1">
      <c r="A108" s="9" t="s">
        <v>178</v>
      </c>
      <c r="B108" s="10">
        <v>422467</v>
      </c>
      <c r="C108" s="3"/>
      <c r="D108" s="10">
        <v>10000</v>
      </c>
      <c r="E108" s="3"/>
      <c r="F108" s="10">
        <v>5000</v>
      </c>
      <c r="G108" s="3"/>
      <c r="H108" s="10">
        <v>10000</v>
      </c>
      <c r="I108" s="3"/>
      <c r="J108" s="10">
        <v>0</v>
      </c>
      <c r="K108" s="3"/>
      <c r="L108" s="10">
        <v>20000</v>
      </c>
    </row>
    <row r="109" spans="1:12" ht="13.8" thickBot="1">
      <c r="A109" s="6" t="s">
        <v>24</v>
      </c>
      <c r="B109" s="15">
        <v>435106</v>
      </c>
      <c r="C109" s="3"/>
      <c r="D109" s="15">
        <v>-86143</v>
      </c>
      <c r="E109" s="3"/>
      <c r="F109" s="15">
        <v>327188</v>
      </c>
      <c r="G109" s="3"/>
      <c r="H109" s="15">
        <v>286839</v>
      </c>
      <c r="I109" s="3"/>
      <c r="J109" s="15">
        <v>284111</v>
      </c>
      <c r="K109" s="3"/>
      <c r="L109" s="15">
        <v>294111</v>
      </c>
    </row>
    <row r="110" spans="1:12" ht="11.25" customHeight="1">
      <c r="A110" s="12"/>
      <c r="B110" s="12"/>
      <c r="C110" s="12"/>
      <c r="D110" s="12"/>
      <c r="E110" s="12"/>
      <c r="F110" s="12"/>
      <c r="G110" s="12"/>
      <c r="H110" s="12"/>
      <c r="I110" s="12"/>
      <c r="J110" s="12"/>
      <c r="K110" s="12"/>
      <c r="L110" s="12"/>
    </row>
    <row r="111" spans="1:12" ht="13.8" thickBot="1">
      <c r="A111" s="6" t="s">
        <v>142</v>
      </c>
      <c r="B111" s="11">
        <v>68705136</v>
      </c>
      <c r="C111" s="3"/>
      <c r="D111" s="11">
        <v>70742444</v>
      </c>
      <c r="E111" s="3"/>
      <c r="F111" s="11">
        <v>72520357</v>
      </c>
      <c r="G111" s="3"/>
      <c r="H111" s="11">
        <v>75046888</v>
      </c>
      <c r="I111" s="3"/>
      <c r="J111" s="11">
        <v>77375478</v>
      </c>
      <c r="K111" s="3"/>
      <c r="L111" s="11">
        <v>80118464</v>
      </c>
    </row>
    <row r="112" spans="1:12" ht="1.5" customHeight="1" thickBot="1">
      <c r="A112" s="12"/>
      <c r="B112" s="13"/>
      <c r="C112" s="12"/>
      <c r="D112" s="13"/>
      <c r="E112" s="12"/>
      <c r="F112" s="13"/>
      <c r="G112" s="12"/>
      <c r="H112" s="13"/>
      <c r="I112" s="12"/>
      <c r="J112" s="13"/>
      <c r="K112" s="12"/>
      <c r="L112" s="13"/>
    </row>
    <row r="113" spans="1:12">
      <c r="A113" s="914"/>
      <c r="B113" s="914"/>
      <c r="C113" s="914"/>
      <c r="D113" s="914"/>
      <c r="E113" s="914"/>
      <c r="F113" s="914"/>
      <c r="G113" s="914"/>
      <c r="H113" s="914"/>
      <c r="I113" s="914"/>
      <c r="J113" s="914"/>
      <c r="K113" s="914"/>
      <c r="L113" s="914"/>
    </row>
  </sheetData>
  <mergeCells count="20">
    <mergeCell ref="A105:L105"/>
    <mergeCell ref="A113:L113"/>
    <mergeCell ref="A61:L61"/>
    <mergeCell ref="A70:L70"/>
    <mergeCell ref="A76:L76"/>
    <mergeCell ref="A85:L85"/>
    <mergeCell ref="A93:L93"/>
    <mergeCell ref="A97:L97"/>
    <mergeCell ref="A49:L49"/>
    <mergeCell ref="A6:A7"/>
    <mergeCell ref="C6:C7"/>
    <mergeCell ref="E6:E7"/>
    <mergeCell ref="G6:G7"/>
    <mergeCell ref="I6:I7"/>
    <mergeCell ref="K6:K7"/>
    <mergeCell ref="A8:L8"/>
    <mergeCell ref="A20:L20"/>
    <mergeCell ref="A24:L24"/>
    <mergeCell ref="A29:L29"/>
    <mergeCell ref="A36:L36"/>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4"/>
  <dimension ref="A1:L120"/>
  <sheetViews>
    <sheetView showGridLines="0" topLeftCell="A103" zoomScaleNormal="100" workbookViewId="0">
      <selection activeCell="A118" sqref="A118"/>
    </sheetView>
  </sheetViews>
  <sheetFormatPr defaultRowHeight="13.2"/>
  <cols>
    <col min="1" max="1" width="36.5546875" bestFit="1" customWidth="1"/>
    <col min="2" max="2" width="8.5546875" bestFit="1" customWidth="1"/>
    <col min="3" max="3" width="1.88671875" bestFit="1" customWidth="1"/>
    <col min="4" max="4" width="9" bestFit="1" customWidth="1"/>
    <col min="5" max="5" width="1.88671875" bestFit="1" customWidth="1"/>
    <col min="6" max="6" width="8.88671875" bestFit="1" customWidth="1"/>
    <col min="7" max="7" width="1.88671875" bestFit="1" customWidth="1"/>
    <col min="9" max="9" width="1.88671875" bestFit="1" customWidth="1"/>
    <col min="10" max="10" width="8.5546875" bestFit="1" customWidth="1"/>
    <col min="11" max="11" width="1.88671875" bestFit="1" customWidth="1"/>
    <col min="12" max="12" width="8.44140625" bestFit="1" customWidth="1"/>
  </cols>
  <sheetData>
    <row r="1" spans="1:12">
      <c r="A1" s="1" t="s">
        <v>0</v>
      </c>
    </row>
    <row r="2" spans="1:12">
      <c r="A2" s="1" t="s">
        <v>186</v>
      </c>
    </row>
    <row r="3" spans="1:12">
      <c r="A3" s="1" t="s">
        <v>143</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37697</v>
      </c>
      <c r="C9" s="3"/>
      <c r="D9" s="10">
        <v>37838</v>
      </c>
      <c r="E9" s="3"/>
      <c r="F9" s="10">
        <v>38822</v>
      </c>
      <c r="G9" s="3"/>
      <c r="H9" s="10">
        <v>39502</v>
      </c>
      <c r="I9" s="3"/>
      <c r="J9" s="10">
        <v>54232</v>
      </c>
      <c r="K9" s="3"/>
      <c r="L9" s="10">
        <v>54232</v>
      </c>
    </row>
    <row r="10" spans="1:12">
      <c r="A10" s="9" t="s">
        <v>20</v>
      </c>
      <c r="B10" s="10">
        <v>11819</v>
      </c>
      <c r="C10" s="3"/>
      <c r="D10" s="10">
        <v>12483</v>
      </c>
      <c r="E10" s="3"/>
      <c r="F10" s="10">
        <v>11244</v>
      </c>
      <c r="G10" s="3"/>
      <c r="H10" s="10">
        <v>11560</v>
      </c>
      <c r="I10" s="3"/>
      <c r="J10" s="10">
        <v>11244</v>
      </c>
      <c r="K10" s="3"/>
      <c r="L10" s="10">
        <v>11244</v>
      </c>
    </row>
    <row r="11" spans="1:12">
      <c r="A11" s="9" t="s">
        <v>21</v>
      </c>
      <c r="B11" s="10">
        <v>19405</v>
      </c>
      <c r="C11" s="3"/>
      <c r="D11" s="10">
        <v>17291</v>
      </c>
      <c r="E11" s="3"/>
      <c r="F11" s="10">
        <v>17291</v>
      </c>
      <c r="G11" s="3"/>
      <c r="H11" s="10">
        <v>17291</v>
      </c>
      <c r="I11" s="3"/>
      <c r="J11" s="10">
        <v>17291</v>
      </c>
      <c r="K11" s="3"/>
      <c r="L11" s="10">
        <v>17291</v>
      </c>
    </row>
    <row r="12" spans="1:12">
      <c r="A12" s="9" t="s">
        <v>153</v>
      </c>
      <c r="B12" s="10">
        <v>209379</v>
      </c>
      <c r="C12" s="3"/>
      <c r="D12" s="10">
        <v>208877</v>
      </c>
      <c r="E12" s="3"/>
      <c r="F12" s="10">
        <v>207186</v>
      </c>
      <c r="G12" s="3"/>
      <c r="H12" s="10">
        <v>213468</v>
      </c>
      <c r="I12" s="3"/>
      <c r="J12" s="10">
        <v>207331</v>
      </c>
      <c r="K12" s="3"/>
      <c r="L12" s="10">
        <v>207331</v>
      </c>
    </row>
    <row r="13" spans="1:12">
      <c r="A13" s="9" t="s">
        <v>23</v>
      </c>
      <c r="B13" s="10">
        <v>2736</v>
      </c>
      <c r="C13" s="3"/>
      <c r="D13" s="10">
        <v>8933</v>
      </c>
      <c r="E13" s="3"/>
      <c r="F13" s="10">
        <v>8676</v>
      </c>
      <c r="G13" s="3"/>
      <c r="H13" s="10">
        <v>8676</v>
      </c>
      <c r="I13" s="3"/>
      <c r="J13" s="10">
        <v>8676</v>
      </c>
      <c r="K13" s="3"/>
      <c r="L13" s="10">
        <v>8676</v>
      </c>
    </row>
    <row r="14" spans="1:12" ht="13.8" thickBot="1">
      <c r="A14" s="9" t="s">
        <v>154</v>
      </c>
      <c r="B14" s="10">
        <v>52384</v>
      </c>
      <c r="C14" s="3"/>
      <c r="D14" s="10">
        <v>50777</v>
      </c>
      <c r="E14" s="3"/>
      <c r="F14" s="10">
        <v>52311</v>
      </c>
      <c r="G14" s="3"/>
      <c r="H14" s="10">
        <v>53016</v>
      </c>
      <c r="I14" s="3"/>
      <c r="J14" s="10">
        <v>50850</v>
      </c>
      <c r="K14" s="3"/>
      <c r="L14" s="10">
        <v>49470</v>
      </c>
    </row>
    <row r="15" spans="1:12" ht="13.8" thickBot="1">
      <c r="A15" s="6" t="s">
        <v>24</v>
      </c>
      <c r="B15" s="15">
        <v>333420</v>
      </c>
      <c r="C15" s="3"/>
      <c r="D15" s="15">
        <v>336199</v>
      </c>
      <c r="E15" s="3"/>
      <c r="F15" s="15">
        <v>335530</v>
      </c>
      <c r="G15" s="3"/>
      <c r="H15" s="15">
        <v>343513</v>
      </c>
      <c r="I15" s="3"/>
      <c r="J15" s="15">
        <v>349624</v>
      </c>
      <c r="K15" s="3"/>
      <c r="L15" s="15">
        <v>348244</v>
      </c>
    </row>
    <row r="16" spans="1:12">
      <c r="A16" s="912" t="s">
        <v>25</v>
      </c>
      <c r="B16" s="912"/>
      <c r="C16" s="912"/>
      <c r="D16" s="912"/>
      <c r="E16" s="912"/>
      <c r="F16" s="912"/>
      <c r="G16" s="912"/>
      <c r="H16" s="912"/>
      <c r="I16" s="912"/>
      <c r="J16" s="912"/>
      <c r="K16" s="912"/>
      <c r="L16" s="912"/>
    </row>
    <row r="17" spans="1:12">
      <c r="A17" s="9" t="s">
        <v>26</v>
      </c>
      <c r="B17" s="10">
        <v>4468</v>
      </c>
      <c r="C17" s="3"/>
      <c r="D17" s="10">
        <v>4469</v>
      </c>
      <c r="E17" s="3"/>
      <c r="F17" s="10">
        <v>4556</v>
      </c>
      <c r="G17" s="3"/>
      <c r="H17" s="10">
        <v>4714</v>
      </c>
      <c r="I17" s="3"/>
      <c r="J17" s="10">
        <v>4556</v>
      </c>
      <c r="K17" s="3"/>
      <c r="L17" s="10">
        <v>4556</v>
      </c>
    </row>
    <row r="18" spans="1:12">
      <c r="A18" s="9" t="s">
        <v>27</v>
      </c>
      <c r="B18" s="10">
        <v>212775</v>
      </c>
      <c r="C18" s="3"/>
      <c r="D18" s="10">
        <v>208932</v>
      </c>
      <c r="E18" s="3"/>
      <c r="F18" s="10">
        <v>198781</v>
      </c>
      <c r="G18" s="3"/>
      <c r="H18" s="10">
        <v>211366</v>
      </c>
      <c r="I18" s="3"/>
      <c r="J18" s="10">
        <v>204921</v>
      </c>
      <c r="K18" s="3"/>
      <c r="L18" s="10">
        <v>204921</v>
      </c>
    </row>
    <row r="19" spans="1:12" ht="13.8" thickBot="1">
      <c r="A19" s="9" t="s">
        <v>28</v>
      </c>
      <c r="B19" s="10">
        <v>168983</v>
      </c>
      <c r="C19" s="3"/>
      <c r="D19" s="10">
        <v>174711</v>
      </c>
      <c r="E19" s="3"/>
      <c r="F19" s="10">
        <v>159321</v>
      </c>
      <c r="G19" s="3"/>
      <c r="H19" s="10">
        <v>165744</v>
      </c>
      <c r="I19" s="3"/>
      <c r="J19" s="10">
        <v>160939</v>
      </c>
      <c r="K19" s="3"/>
      <c r="L19" s="10">
        <v>160939</v>
      </c>
    </row>
    <row r="20" spans="1:12" ht="13.8" thickBot="1">
      <c r="A20" s="6" t="s">
        <v>24</v>
      </c>
      <c r="B20" s="15">
        <v>386226</v>
      </c>
      <c r="C20" s="3"/>
      <c r="D20" s="15">
        <v>388112</v>
      </c>
      <c r="E20" s="3"/>
      <c r="F20" s="15">
        <v>362658</v>
      </c>
      <c r="G20" s="3"/>
      <c r="H20" s="15">
        <v>381824</v>
      </c>
      <c r="I20" s="3"/>
      <c r="J20" s="15">
        <v>370416</v>
      </c>
      <c r="K20" s="3"/>
      <c r="L20" s="15">
        <v>370416</v>
      </c>
    </row>
    <row r="21" spans="1:12">
      <c r="A21" s="912" t="s">
        <v>29</v>
      </c>
      <c r="B21" s="912"/>
      <c r="C21" s="912"/>
      <c r="D21" s="912"/>
      <c r="E21" s="912"/>
      <c r="F21" s="912"/>
      <c r="G21" s="912"/>
      <c r="H21" s="912"/>
      <c r="I21" s="912"/>
      <c r="J21" s="912"/>
      <c r="K21" s="912"/>
      <c r="L21" s="912"/>
    </row>
    <row r="22" spans="1:12">
      <c r="A22" s="9" t="s">
        <v>30</v>
      </c>
      <c r="B22" s="10">
        <v>49142</v>
      </c>
      <c r="C22" s="3"/>
      <c r="D22" s="10">
        <v>60826</v>
      </c>
      <c r="E22" s="3"/>
      <c r="F22" s="10">
        <v>59535</v>
      </c>
      <c r="G22" s="3"/>
      <c r="H22" s="10">
        <v>60566</v>
      </c>
      <c r="I22" s="3"/>
      <c r="J22" s="10">
        <v>60247</v>
      </c>
      <c r="K22" s="3"/>
      <c r="L22" s="10">
        <v>60247</v>
      </c>
    </row>
    <row r="23" spans="1:12" ht="13.8" thickBot="1">
      <c r="A23" s="9" t="s">
        <v>31</v>
      </c>
      <c r="B23" s="10">
        <v>9139</v>
      </c>
      <c r="C23" s="3"/>
      <c r="D23" s="10">
        <v>280219</v>
      </c>
      <c r="E23" s="3"/>
      <c r="F23" s="10">
        <v>331754</v>
      </c>
      <c r="G23" s="3"/>
      <c r="H23" s="10">
        <v>337037</v>
      </c>
      <c r="I23" s="3"/>
      <c r="J23" s="10">
        <v>341822</v>
      </c>
      <c r="K23" s="3"/>
      <c r="L23" s="10">
        <v>341822</v>
      </c>
    </row>
    <row r="24" spans="1:12" ht="13.8" thickBot="1">
      <c r="A24" s="6" t="s">
        <v>24</v>
      </c>
      <c r="B24" s="15">
        <v>58281</v>
      </c>
      <c r="C24" s="3"/>
      <c r="D24" s="15">
        <v>341045</v>
      </c>
      <c r="E24" s="3"/>
      <c r="F24" s="15">
        <v>391289</v>
      </c>
      <c r="G24" s="3"/>
      <c r="H24" s="15">
        <v>397603</v>
      </c>
      <c r="I24" s="3"/>
      <c r="J24" s="15">
        <v>402069</v>
      </c>
      <c r="K24" s="3"/>
      <c r="L24" s="15">
        <v>402069</v>
      </c>
    </row>
    <row r="25" spans="1:12">
      <c r="A25" s="912" t="s">
        <v>32</v>
      </c>
      <c r="B25" s="912"/>
      <c r="C25" s="912"/>
      <c r="D25" s="912"/>
      <c r="E25" s="912"/>
      <c r="F25" s="912"/>
      <c r="G25" s="912"/>
      <c r="H25" s="912"/>
      <c r="I25" s="912"/>
      <c r="J25" s="912"/>
      <c r="K25" s="912"/>
      <c r="L25" s="912"/>
    </row>
    <row r="26" spans="1:12">
      <c r="A26" s="9" t="s">
        <v>33</v>
      </c>
      <c r="B26" s="10">
        <v>1200</v>
      </c>
      <c r="C26" s="3"/>
      <c r="D26" s="10">
        <v>1232</v>
      </c>
      <c r="E26" s="3"/>
      <c r="F26" s="10">
        <v>2213</v>
      </c>
      <c r="G26" s="3"/>
      <c r="H26" s="10">
        <v>2256</v>
      </c>
      <c r="I26" s="3"/>
      <c r="J26" s="10">
        <v>2213</v>
      </c>
      <c r="K26" s="3"/>
      <c r="L26" s="10">
        <v>2213</v>
      </c>
    </row>
    <row r="27" spans="1:12" ht="13.8" thickBot="1">
      <c r="A27" s="9" t="s">
        <v>34</v>
      </c>
      <c r="B27" s="11">
        <v>741299</v>
      </c>
      <c r="C27" s="3"/>
      <c r="D27" s="11">
        <v>812103</v>
      </c>
      <c r="E27" s="3"/>
      <c r="F27" s="11">
        <v>803523</v>
      </c>
      <c r="G27" s="3"/>
      <c r="H27" s="11">
        <v>798700</v>
      </c>
      <c r="I27" s="3"/>
      <c r="J27" s="11">
        <v>796396</v>
      </c>
      <c r="K27" s="3"/>
      <c r="L27" s="11">
        <v>788991</v>
      </c>
    </row>
    <row r="28" spans="1:12">
      <c r="A28" s="16" t="s">
        <v>124</v>
      </c>
      <c r="B28" s="10">
        <v>87638</v>
      </c>
      <c r="C28" s="9" t="s">
        <v>18</v>
      </c>
      <c r="D28" s="10">
        <v>86723</v>
      </c>
      <c r="E28" s="9" t="s">
        <v>18</v>
      </c>
      <c r="F28" s="10">
        <v>84224</v>
      </c>
      <c r="G28" s="9" t="s">
        <v>18</v>
      </c>
      <c r="H28" s="10">
        <v>78757</v>
      </c>
      <c r="I28" s="9" t="s">
        <v>18</v>
      </c>
      <c r="J28" s="10">
        <v>76397</v>
      </c>
      <c r="K28" s="9" t="s">
        <v>18</v>
      </c>
      <c r="L28" s="10">
        <v>72453</v>
      </c>
    </row>
    <row r="29" spans="1:12">
      <c r="A29" s="16" t="s">
        <v>125</v>
      </c>
      <c r="B29" s="10">
        <v>297453</v>
      </c>
      <c r="C29" s="9" t="s">
        <v>18</v>
      </c>
      <c r="D29" s="10">
        <v>332350</v>
      </c>
      <c r="E29" s="9" t="s">
        <v>18</v>
      </c>
      <c r="F29" s="10">
        <v>272759</v>
      </c>
      <c r="G29" s="9" t="s">
        <v>18</v>
      </c>
      <c r="H29" s="10">
        <v>269640</v>
      </c>
      <c r="I29" s="9" t="s">
        <v>18</v>
      </c>
      <c r="J29" s="10">
        <v>271882</v>
      </c>
      <c r="K29" s="9" t="s">
        <v>18</v>
      </c>
      <c r="L29" s="10">
        <v>270482</v>
      </c>
    </row>
    <row r="30" spans="1:12">
      <c r="A30" s="16" t="s">
        <v>126</v>
      </c>
      <c r="B30" s="10">
        <v>356208</v>
      </c>
      <c r="C30" s="9" t="s">
        <v>18</v>
      </c>
      <c r="D30" s="10">
        <v>393030</v>
      </c>
      <c r="E30" s="9" t="s">
        <v>18</v>
      </c>
      <c r="F30" s="10">
        <v>446540</v>
      </c>
      <c r="G30" s="9" t="s">
        <v>18</v>
      </c>
      <c r="H30" s="10">
        <v>450303</v>
      </c>
      <c r="I30" s="9" t="s">
        <v>18</v>
      </c>
      <c r="J30" s="10">
        <v>448117</v>
      </c>
      <c r="K30" s="9" t="s">
        <v>18</v>
      </c>
      <c r="L30" s="10">
        <v>446056</v>
      </c>
    </row>
    <row r="31" spans="1:12" ht="13.8" thickBot="1">
      <c r="A31" s="9" t="s">
        <v>39</v>
      </c>
      <c r="B31" s="10">
        <v>18282</v>
      </c>
      <c r="C31" s="3"/>
      <c r="D31" s="10">
        <v>18111</v>
      </c>
      <c r="E31" s="3"/>
      <c r="F31" s="10">
        <v>15318</v>
      </c>
      <c r="G31" s="3"/>
      <c r="H31" s="10">
        <v>15925</v>
      </c>
      <c r="I31" s="3"/>
      <c r="J31" s="10">
        <v>15318</v>
      </c>
      <c r="K31" s="3"/>
      <c r="L31" s="10">
        <v>15318</v>
      </c>
    </row>
    <row r="32" spans="1:12" ht="13.8" thickBot="1">
      <c r="A32" s="6" t="s">
        <v>24</v>
      </c>
      <c r="B32" s="15">
        <v>760781</v>
      </c>
      <c r="C32" s="3"/>
      <c r="D32" s="15">
        <v>831446</v>
      </c>
      <c r="E32" s="3"/>
      <c r="F32" s="15">
        <v>821054</v>
      </c>
      <c r="G32" s="3"/>
      <c r="H32" s="15">
        <v>816881</v>
      </c>
      <c r="I32" s="3"/>
      <c r="J32" s="15">
        <v>813927</v>
      </c>
      <c r="K32" s="3"/>
      <c r="L32" s="15">
        <v>806522</v>
      </c>
    </row>
    <row r="33" spans="1:12">
      <c r="A33" s="912" t="s">
        <v>40</v>
      </c>
      <c r="B33" s="912"/>
      <c r="C33" s="912"/>
      <c r="D33" s="912"/>
      <c r="E33" s="912"/>
      <c r="F33" s="912"/>
      <c r="G33" s="912"/>
      <c r="H33" s="912"/>
      <c r="I33" s="912"/>
      <c r="J33" s="912"/>
      <c r="K33" s="912"/>
      <c r="L33" s="912"/>
    </row>
    <row r="34" spans="1:12" ht="13.8" thickBot="1">
      <c r="A34" s="9" t="s">
        <v>41</v>
      </c>
      <c r="B34" s="11">
        <v>241724</v>
      </c>
      <c r="C34" s="3"/>
      <c r="D34" s="11">
        <v>288900</v>
      </c>
      <c r="E34" s="3"/>
      <c r="F34" s="11">
        <v>263944</v>
      </c>
      <c r="G34" s="3"/>
      <c r="H34" s="11">
        <v>382762</v>
      </c>
      <c r="I34" s="3"/>
      <c r="J34" s="11">
        <v>385419</v>
      </c>
      <c r="K34" s="3"/>
      <c r="L34" s="11">
        <v>385419</v>
      </c>
    </row>
    <row r="35" spans="1:12">
      <c r="A35" s="16" t="s">
        <v>127</v>
      </c>
      <c r="B35" s="10">
        <v>241724</v>
      </c>
      <c r="C35" s="9" t="s">
        <v>18</v>
      </c>
      <c r="D35" s="10">
        <v>288900</v>
      </c>
      <c r="E35" s="9" t="s">
        <v>18</v>
      </c>
      <c r="F35" s="10">
        <v>263944</v>
      </c>
      <c r="G35" s="9" t="s">
        <v>18</v>
      </c>
      <c r="H35" s="10">
        <v>382762</v>
      </c>
      <c r="I35" s="9" t="s">
        <v>18</v>
      </c>
      <c r="J35" s="10">
        <v>385419</v>
      </c>
      <c r="K35" s="9" t="s">
        <v>18</v>
      </c>
      <c r="L35" s="10">
        <v>385419</v>
      </c>
    </row>
    <row r="36" spans="1:12">
      <c r="A36" s="9" t="s">
        <v>44</v>
      </c>
      <c r="B36" s="10">
        <v>52210</v>
      </c>
      <c r="C36" s="3"/>
      <c r="D36" s="10">
        <v>57666</v>
      </c>
      <c r="E36" s="3"/>
      <c r="F36" s="10">
        <v>57666</v>
      </c>
      <c r="G36" s="3"/>
      <c r="H36" s="10">
        <v>60918</v>
      </c>
      <c r="I36" s="3"/>
      <c r="J36" s="10">
        <v>59500</v>
      </c>
      <c r="K36" s="3"/>
      <c r="L36" s="10">
        <v>59500</v>
      </c>
    </row>
    <row r="37" spans="1:12">
      <c r="A37" s="9" t="s">
        <v>45</v>
      </c>
      <c r="B37" s="10">
        <v>9465</v>
      </c>
      <c r="C37" s="3"/>
      <c r="D37" s="10">
        <v>9921</v>
      </c>
      <c r="E37" s="3"/>
      <c r="F37" s="10">
        <v>9921</v>
      </c>
      <c r="G37" s="3"/>
      <c r="H37" s="10">
        <v>10590</v>
      </c>
      <c r="I37" s="3"/>
      <c r="J37" s="10">
        <v>10230</v>
      </c>
      <c r="K37" s="3"/>
      <c r="L37" s="10">
        <v>10230</v>
      </c>
    </row>
    <row r="38" spans="1:12">
      <c r="A38" s="9" t="s">
        <v>46</v>
      </c>
      <c r="B38" s="10">
        <v>49642</v>
      </c>
      <c r="C38" s="3"/>
      <c r="D38" s="10">
        <v>46519</v>
      </c>
      <c r="E38" s="3"/>
      <c r="F38" s="10">
        <v>46519</v>
      </c>
      <c r="G38" s="3"/>
      <c r="H38" s="10">
        <v>49256</v>
      </c>
      <c r="I38" s="3"/>
      <c r="J38" s="10">
        <v>48280</v>
      </c>
      <c r="K38" s="3"/>
      <c r="L38" s="10">
        <v>48280</v>
      </c>
    </row>
    <row r="39" spans="1:12">
      <c r="A39" s="9" t="s">
        <v>47</v>
      </c>
      <c r="B39" s="10">
        <v>293</v>
      </c>
      <c r="C39" s="3"/>
      <c r="D39" s="10">
        <v>340</v>
      </c>
      <c r="E39" s="3"/>
      <c r="F39" s="10">
        <v>340</v>
      </c>
      <c r="G39" s="3"/>
      <c r="H39" s="10">
        <v>349</v>
      </c>
      <c r="I39" s="3"/>
      <c r="J39" s="10">
        <v>349</v>
      </c>
      <c r="K39" s="3"/>
      <c r="L39" s="10">
        <v>349</v>
      </c>
    </row>
    <row r="40" spans="1:12" ht="13.8" thickBot="1">
      <c r="A40" s="9" t="s">
        <v>48</v>
      </c>
      <c r="B40" s="11">
        <v>122874</v>
      </c>
      <c r="C40" s="3"/>
      <c r="D40" s="11">
        <v>127061</v>
      </c>
      <c r="E40" s="3"/>
      <c r="F40" s="11">
        <v>133211</v>
      </c>
      <c r="G40" s="3"/>
      <c r="H40" s="11">
        <v>137704</v>
      </c>
      <c r="I40" s="3"/>
      <c r="J40" s="11">
        <v>140424</v>
      </c>
      <c r="K40" s="3"/>
      <c r="L40" s="11">
        <v>140424</v>
      </c>
    </row>
    <row r="41" spans="1:12" ht="13.8" thickBot="1">
      <c r="A41" s="16" t="s">
        <v>130</v>
      </c>
      <c r="B41" s="10">
        <v>122874</v>
      </c>
      <c r="C41" s="9" t="s">
        <v>18</v>
      </c>
      <c r="D41" s="10">
        <v>127061</v>
      </c>
      <c r="E41" s="9" t="s">
        <v>18</v>
      </c>
      <c r="F41" s="10">
        <v>133211</v>
      </c>
      <c r="G41" s="9" t="s">
        <v>18</v>
      </c>
      <c r="H41" s="10">
        <v>137704</v>
      </c>
      <c r="I41" s="9" t="s">
        <v>18</v>
      </c>
      <c r="J41" s="10">
        <v>140424</v>
      </c>
      <c r="K41" s="9" t="s">
        <v>18</v>
      </c>
      <c r="L41" s="10">
        <v>140424</v>
      </c>
    </row>
    <row r="42" spans="1:12" ht="13.8" thickBot="1">
      <c r="A42" s="6" t="s">
        <v>24</v>
      </c>
      <c r="B42" s="15">
        <v>476208</v>
      </c>
      <c r="C42" s="3"/>
      <c r="D42" s="15">
        <v>530407</v>
      </c>
      <c r="E42" s="3"/>
      <c r="F42" s="15">
        <v>511601</v>
      </c>
      <c r="G42" s="3"/>
      <c r="H42" s="15">
        <v>641579</v>
      </c>
      <c r="I42" s="3"/>
      <c r="J42" s="15">
        <v>644202</v>
      </c>
      <c r="K42" s="3"/>
      <c r="L42" s="15">
        <v>644202</v>
      </c>
    </row>
    <row r="43" spans="1:12">
      <c r="A43" s="912" t="s">
        <v>51</v>
      </c>
      <c r="B43" s="912"/>
      <c r="C43" s="912"/>
      <c r="D43" s="912"/>
      <c r="E43" s="912"/>
      <c r="F43" s="912"/>
      <c r="G43" s="912"/>
      <c r="H43" s="912"/>
      <c r="I43" s="912"/>
      <c r="J43" s="912"/>
      <c r="K43" s="912"/>
      <c r="L43" s="912"/>
    </row>
    <row r="44" spans="1:12" ht="13.8" thickBot="1">
      <c r="A44" s="9" t="s">
        <v>52</v>
      </c>
      <c r="B44" s="11">
        <v>81472</v>
      </c>
      <c r="C44" s="3"/>
      <c r="D44" s="11">
        <v>83597</v>
      </c>
      <c r="E44" s="3"/>
      <c r="F44" s="11">
        <v>85437</v>
      </c>
      <c r="G44" s="3"/>
      <c r="H44" s="11">
        <v>87938</v>
      </c>
      <c r="I44" s="3"/>
      <c r="J44" s="11">
        <v>88310</v>
      </c>
      <c r="K44" s="3"/>
      <c r="L44" s="11">
        <v>89189</v>
      </c>
    </row>
    <row r="45" spans="1:12">
      <c r="A45" s="16" t="s">
        <v>131</v>
      </c>
      <c r="B45" s="10">
        <v>31964</v>
      </c>
      <c r="C45" s="9" t="s">
        <v>18</v>
      </c>
      <c r="D45" s="10">
        <v>39913</v>
      </c>
      <c r="E45" s="9" t="s">
        <v>18</v>
      </c>
      <c r="F45" s="10">
        <v>40753</v>
      </c>
      <c r="G45" s="9" t="s">
        <v>18</v>
      </c>
      <c r="H45" s="10">
        <v>41812</v>
      </c>
      <c r="I45" s="9" t="s">
        <v>18</v>
      </c>
      <c r="J45" s="10">
        <v>41457</v>
      </c>
      <c r="K45" s="9" t="s">
        <v>18</v>
      </c>
      <c r="L45" s="10">
        <v>41942</v>
      </c>
    </row>
    <row r="46" spans="1:12">
      <c r="A46" s="16" t="s">
        <v>132</v>
      </c>
      <c r="B46" s="10">
        <v>49508</v>
      </c>
      <c r="C46" s="9" t="s">
        <v>18</v>
      </c>
      <c r="D46" s="10">
        <v>43684</v>
      </c>
      <c r="E46" s="9" t="s">
        <v>18</v>
      </c>
      <c r="F46" s="10">
        <v>44684</v>
      </c>
      <c r="G46" s="9" t="s">
        <v>18</v>
      </c>
      <c r="H46" s="10">
        <v>46126</v>
      </c>
      <c r="I46" s="9" t="s">
        <v>18</v>
      </c>
      <c r="J46" s="10">
        <v>46853</v>
      </c>
      <c r="K46" s="9" t="s">
        <v>18</v>
      </c>
      <c r="L46" s="10">
        <v>47247</v>
      </c>
    </row>
    <row r="47" spans="1:12">
      <c r="A47" s="9" t="s">
        <v>55</v>
      </c>
      <c r="B47" s="10">
        <v>38868</v>
      </c>
      <c r="C47" s="3"/>
      <c r="D47" s="10">
        <v>41460</v>
      </c>
      <c r="E47" s="3"/>
      <c r="F47" s="10">
        <v>42049</v>
      </c>
      <c r="G47" s="3"/>
      <c r="H47" s="10">
        <v>43950</v>
      </c>
      <c r="I47" s="3"/>
      <c r="J47" s="10">
        <v>43291</v>
      </c>
      <c r="K47" s="3"/>
      <c r="L47" s="10">
        <v>43896</v>
      </c>
    </row>
    <row r="48" spans="1:12" ht="13.8" thickBot="1">
      <c r="A48" s="9" t="s">
        <v>56</v>
      </c>
      <c r="B48" s="11">
        <v>1350460</v>
      </c>
      <c r="C48" s="3"/>
      <c r="D48" s="11">
        <v>1341431</v>
      </c>
      <c r="E48" s="3"/>
      <c r="F48" s="11">
        <v>1354778</v>
      </c>
      <c r="G48" s="3"/>
      <c r="H48" s="11">
        <v>1388141</v>
      </c>
      <c r="I48" s="3"/>
      <c r="J48" s="11">
        <v>1422469</v>
      </c>
      <c r="K48" s="3"/>
      <c r="L48" s="11">
        <v>1450269</v>
      </c>
    </row>
    <row r="49" spans="1:12">
      <c r="A49" s="16" t="s">
        <v>133</v>
      </c>
      <c r="B49" s="10">
        <v>349973</v>
      </c>
      <c r="C49" s="9" t="s">
        <v>18</v>
      </c>
      <c r="D49" s="10">
        <v>322239</v>
      </c>
      <c r="E49" s="9" t="s">
        <v>18</v>
      </c>
      <c r="F49" s="10">
        <v>353236</v>
      </c>
      <c r="G49" s="9" t="s">
        <v>18</v>
      </c>
      <c r="H49" s="10">
        <v>354936</v>
      </c>
      <c r="I49" s="9" t="s">
        <v>18</v>
      </c>
      <c r="J49" s="10">
        <v>362324</v>
      </c>
      <c r="K49" s="9" t="s">
        <v>18</v>
      </c>
      <c r="L49" s="10">
        <v>369900</v>
      </c>
    </row>
    <row r="50" spans="1:12">
      <c r="A50" s="16" t="s">
        <v>134</v>
      </c>
      <c r="B50" s="10">
        <v>1000487</v>
      </c>
      <c r="C50" s="9" t="s">
        <v>18</v>
      </c>
      <c r="D50" s="10">
        <v>1019192</v>
      </c>
      <c r="E50" s="9" t="s">
        <v>18</v>
      </c>
      <c r="F50" s="10">
        <v>1001542</v>
      </c>
      <c r="G50" s="9" t="s">
        <v>18</v>
      </c>
      <c r="H50" s="10">
        <v>1033205</v>
      </c>
      <c r="I50" s="9" t="s">
        <v>18</v>
      </c>
      <c r="J50" s="10">
        <v>1060145</v>
      </c>
      <c r="K50" s="9" t="s">
        <v>18</v>
      </c>
      <c r="L50" s="10">
        <v>1080369</v>
      </c>
    </row>
    <row r="51" spans="1:12">
      <c r="A51" s="9" t="s">
        <v>155</v>
      </c>
      <c r="B51" s="10">
        <v>204</v>
      </c>
      <c r="C51" s="3"/>
      <c r="D51" s="10">
        <v>0</v>
      </c>
      <c r="E51" s="3"/>
      <c r="F51" s="10">
        <v>0</v>
      </c>
      <c r="G51" s="3"/>
      <c r="H51" s="10">
        <v>0</v>
      </c>
      <c r="I51" s="3"/>
      <c r="J51" s="10">
        <v>0</v>
      </c>
      <c r="K51" s="3"/>
      <c r="L51" s="10">
        <v>0</v>
      </c>
    </row>
    <row r="52" spans="1:12" ht="13.8" thickBot="1">
      <c r="A52" s="9" t="s">
        <v>59</v>
      </c>
      <c r="B52" s="11">
        <v>1333165</v>
      </c>
      <c r="C52" s="3"/>
      <c r="D52" s="11">
        <v>1325571</v>
      </c>
      <c r="E52" s="3"/>
      <c r="F52" s="11">
        <v>1320279</v>
      </c>
      <c r="G52" s="3"/>
      <c r="H52" s="11">
        <v>1348438</v>
      </c>
      <c r="I52" s="3"/>
      <c r="J52" s="11">
        <v>1363397</v>
      </c>
      <c r="K52" s="3"/>
      <c r="L52" s="11">
        <v>1381014</v>
      </c>
    </row>
    <row r="53" spans="1:12">
      <c r="A53" s="16" t="s">
        <v>135</v>
      </c>
      <c r="B53" s="10">
        <v>148</v>
      </c>
      <c r="C53" s="9" t="s">
        <v>18</v>
      </c>
      <c r="D53" s="10">
        <v>181</v>
      </c>
      <c r="E53" s="9" t="s">
        <v>18</v>
      </c>
      <c r="F53" s="10">
        <v>181</v>
      </c>
      <c r="G53" s="9" t="s">
        <v>18</v>
      </c>
      <c r="H53" s="10">
        <v>181</v>
      </c>
      <c r="I53" s="9" t="s">
        <v>18</v>
      </c>
      <c r="J53" s="10">
        <v>181</v>
      </c>
      <c r="K53" s="9" t="s">
        <v>18</v>
      </c>
      <c r="L53" s="10">
        <v>181</v>
      </c>
    </row>
    <row r="54" spans="1:12" ht="13.8" thickBot="1">
      <c r="A54" s="16" t="s">
        <v>136</v>
      </c>
      <c r="B54" s="10">
        <v>1333017</v>
      </c>
      <c r="C54" s="9" t="s">
        <v>18</v>
      </c>
      <c r="D54" s="10">
        <v>1325390</v>
      </c>
      <c r="E54" s="9" t="s">
        <v>18</v>
      </c>
      <c r="F54" s="10">
        <v>1320098</v>
      </c>
      <c r="G54" s="9" t="s">
        <v>18</v>
      </c>
      <c r="H54" s="10">
        <v>1348257</v>
      </c>
      <c r="I54" s="9" t="s">
        <v>18</v>
      </c>
      <c r="J54" s="10">
        <v>1363216</v>
      </c>
      <c r="K54" s="9" t="s">
        <v>18</v>
      </c>
      <c r="L54" s="10">
        <v>1380833</v>
      </c>
    </row>
    <row r="55" spans="1:12" ht="13.8" thickBot="1">
      <c r="A55" s="6" t="s">
        <v>24</v>
      </c>
      <c r="B55" s="15">
        <v>2804169</v>
      </c>
      <c r="C55" s="3"/>
      <c r="D55" s="15">
        <v>2792059</v>
      </c>
      <c r="E55" s="3"/>
      <c r="F55" s="15">
        <v>2802543</v>
      </c>
      <c r="G55" s="3"/>
      <c r="H55" s="15">
        <v>2868467</v>
      </c>
      <c r="I55" s="3"/>
      <c r="J55" s="15">
        <v>2917467</v>
      </c>
      <c r="K55" s="3"/>
      <c r="L55" s="15">
        <v>2964368</v>
      </c>
    </row>
    <row r="56" spans="1:12">
      <c r="A56" s="912" t="s">
        <v>62</v>
      </c>
      <c r="B56" s="912"/>
      <c r="C56" s="912"/>
      <c r="D56" s="912"/>
      <c r="E56" s="912"/>
      <c r="F56" s="912"/>
      <c r="G56" s="912"/>
      <c r="H56" s="912"/>
      <c r="I56" s="912"/>
      <c r="J56" s="912"/>
      <c r="K56" s="912"/>
      <c r="L56" s="912"/>
    </row>
    <row r="57" spans="1:12">
      <c r="A57" s="9" t="s">
        <v>63</v>
      </c>
      <c r="B57" s="10">
        <v>2594</v>
      </c>
      <c r="C57" s="3"/>
      <c r="D57" s="10">
        <v>2651</v>
      </c>
      <c r="E57" s="3"/>
      <c r="F57" s="10">
        <v>2651</v>
      </c>
      <c r="G57" s="3"/>
      <c r="H57" s="10">
        <v>2773</v>
      </c>
      <c r="I57" s="3"/>
      <c r="J57" s="10">
        <v>2735</v>
      </c>
      <c r="K57" s="3"/>
      <c r="L57" s="10">
        <v>2735</v>
      </c>
    </row>
    <row r="58" spans="1:12">
      <c r="A58" s="9" t="s">
        <v>64</v>
      </c>
      <c r="B58" s="10">
        <v>2627945</v>
      </c>
      <c r="C58" s="3"/>
      <c r="D58" s="10">
        <v>2602932</v>
      </c>
      <c r="E58" s="3"/>
      <c r="F58" s="10">
        <v>2614413</v>
      </c>
      <c r="G58" s="3"/>
      <c r="H58" s="10">
        <v>2641422</v>
      </c>
      <c r="I58" s="3"/>
      <c r="J58" s="10">
        <v>2643987</v>
      </c>
      <c r="K58" s="3"/>
      <c r="L58" s="10">
        <v>2688459</v>
      </c>
    </row>
    <row r="59" spans="1:12">
      <c r="A59" s="9" t="s">
        <v>66</v>
      </c>
      <c r="B59" s="10">
        <v>36502</v>
      </c>
      <c r="C59" s="3"/>
      <c r="D59" s="10">
        <v>36785</v>
      </c>
      <c r="E59" s="3"/>
      <c r="F59" s="10">
        <v>36730</v>
      </c>
      <c r="G59" s="3"/>
      <c r="H59" s="10">
        <v>37705</v>
      </c>
      <c r="I59" s="3"/>
      <c r="J59" s="10">
        <v>37527</v>
      </c>
      <c r="K59" s="3"/>
      <c r="L59" s="10">
        <v>38273</v>
      </c>
    </row>
    <row r="60" spans="1:12">
      <c r="A60" s="9" t="s">
        <v>67</v>
      </c>
      <c r="B60" s="10">
        <v>29703</v>
      </c>
      <c r="C60" s="3"/>
      <c r="D60" s="10">
        <v>36551</v>
      </c>
      <c r="E60" s="3"/>
      <c r="F60" s="10">
        <v>38213</v>
      </c>
      <c r="G60" s="3"/>
      <c r="H60" s="10">
        <v>39469</v>
      </c>
      <c r="I60" s="3"/>
      <c r="J60" s="10">
        <v>41896</v>
      </c>
      <c r="K60" s="3"/>
      <c r="L60" s="10">
        <v>42736</v>
      </c>
    </row>
    <row r="61" spans="1:12">
      <c r="A61" s="9" t="s">
        <v>156</v>
      </c>
      <c r="B61" s="10">
        <v>2328</v>
      </c>
      <c r="C61" s="3"/>
      <c r="D61" s="10">
        <v>3815</v>
      </c>
      <c r="E61" s="3"/>
      <c r="F61" s="10">
        <v>4044</v>
      </c>
      <c r="G61" s="3"/>
      <c r="H61" s="10">
        <v>4110</v>
      </c>
      <c r="I61" s="3"/>
      <c r="J61" s="10">
        <v>4108</v>
      </c>
      <c r="K61" s="3"/>
      <c r="L61" s="10">
        <v>4123</v>
      </c>
    </row>
    <row r="62" spans="1:12">
      <c r="A62" s="9" t="s">
        <v>68</v>
      </c>
      <c r="B62" s="10">
        <v>5552</v>
      </c>
      <c r="C62" s="3"/>
      <c r="D62" s="10">
        <v>5696</v>
      </c>
      <c r="E62" s="3"/>
      <c r="F62" s="10">
        <v>5708</v>
      </c>
      <c r="G62" s="3"/>
      <c r="H62" s="10">
        <v>5936</v>
      </c>
      <c r="I62" s="3"/>
      <c r="J62" s="10">
        <v>6114</v>
      </c>
      <c r="K62" s="3"/>
      <c r="L62" s="10">
        <v>6220</v>
      </c>
    </row>
    <row r="63" spans="1:12">
      <c r="A63" s="9" t="s">
        <v>69</v>
      </c>
      <c r="B63" s="10">
        <v>10</v>
      </c>
      <c r="C63" s="3"/>
      <c r="D63" s="10">
        <v>30</v>
      </c>
      <c r="E63" s="3"/>
      <c r="F63" s="10">
        <v>30</v>
      </c>
      <c r="G63" s="3"/>
      <c r="H63" s="10">
        <v>30</v>
      </c>
      <c r="I63" s="3"/>
      <c r="J63" s="10">
        <v>30</v>
      </c>
      <c r="K63" s="3"/>
      <c r="L63" s="10">
        <v>30</v>
      </c>
    </row>
    <row r="64" spans="1:12">
      <c r="A64" s="9" t="s">
        <v>70</v>
      </c>
      <c r="B64" s="10">
        <v>14</v>
      </c>
      <c r="C64" s="3"/>
      <c r="D64" s="10">
        <v>38</v>
      </c>
      <c r="E64" s="3"/>
      <c r="F64" s="10">
        <v>38</v>
      </c>
      <c r="G64" s="3"/>
      <c r="H64" s="10">
        <v>38</v>
      </c>
      <c r="I64" s="3"/>
      <c r="J64" s="10">
        <v>38</v>
      </c>
      <c r="K64" s="3"/>
      <c r="L64" s="10">
        <v>38</v>
      </c>
    </row>
    <row r="65" spans="1:12">
      <c r="A65" s="9" t="s">
        <v>71</v>
      </c>
      <c r="B65" s="10">
        <v>25090</v>
      </c>
      <c r="C65" s="3"/>
      <c r="D65" s="10">
        <v>22376</v>
      </c>
      <c r="E65" s="3"/>
      <c r="F65" s="10">
        <v>22207</v>
      </c>
      <c r="G65" s="3"/>
      <c r="H65" s="10">
        <v>22505</v>
      </c>
      <c r="I65" s="3"/>
      <c r="J65" s="10">
        <v>23171</v>
      </c>
      <c r="K65" s="3"/>
      <c r="L65" s="10">
        <v>23637</v>
      </c>
    </row>
    <row r="66" spans="1:12">
      <c r="A66" s="9" t="s">
        <v>72</v>
      </c>
      <c r="B66" s="10">
        <v>741934</v>
      </c>
      <c r="C66" s="3"/>
      <c r="D66" s="10">
        <v>730538</v>
      </c>
      <c r="E66" s="3"/>
      <c r="F66" s="10">
        <v>728024</v>
      </c>
      <c r="G66" s="3"/>
      <c r="H66" s="10">
        <v>753703</v>
      </c>
      <c r="I66" s="3"/>
      <c r="J66" s="10">
        <v>768512</v>
      </c>
      <c r="K66" s="3"/>
      <c r="L66" s="10">
        <v>783509</v>
      </c>
    </row>
    <row r="67" spans="1:12">
      <c r="A67" s="9" t="s">
        <v>73</v>
      </c>
      <c r="B67" s="10">
        <v>30137</v>
      </c>
      <c r="C67" s="3"/>
      <c r="D67" s="10">
        <v>30382</v>
      </c>
      <c r="E67" s="3"/>
      <c r="F67" s="10">
        <v>30506</v>
      </c>
      <c r="G67" s="3"/>
      <c r="H67" s="10">
        <v>30949</v>
      </c>
      <c r="I67" s="3"/>
      <c r="J67" s="10">
        <v>31117</v>
      </c>
      <c r="K67" s="3"/>
      <c r="L67" s="10">
        <v>31732</v>
      </c>
    </row>
    <row r="68" spans="1:12" ht="13.8" thickBot="1">
      <c r="A68" s="9" t="s">
        <v>74</v>
      </c>
      <c r="B68" s="10">
        <v>3714</v>
      </c>
      <c r="C68" s="3"/>
      <c r="D68" s="10">
        <v>3951</v>
      </c>
      <c r="E68" s="3"/>
      <c r="F68" s="10">
        <v>3951</v>
      </c>
      <c r="G68" s="3"/>
      <c r="H68" s="10">
        <v>4068</v>
      </c>
      <c r="I68" s="3"/>
      <c r="J68" s="10">
        <v>4030</v>
      </c>
      <c r="K68" s="3"/>
      <c r="L68" s="10">
        <v>4030</v>
      </c>
    </row>
    <row r="69" spans="1:12" ht="13.8" thickBot="1">
      <c r="A69" s="6" t="s">
        <v>24</v>
      </c>
      <c r="B69" s="15">
        <v>3505523</v>
      </c>
      <c r="C69" s="3"/>
      <c r="D69" s="15">
        <v>3475745</v>
      </c>
      <c r="E69" s="3"/>
      <c r="F69" s="15">
        <v>3486515</v>
      </c>
      <c r="G69" s="3"/>
      <c r="H69" s="15">
        <v>3542708</v>
      </c>
      <c r="I69" s="3"/>
      <c r="J69" s="15">
        <v>3563265</v>
      </c>
      <c r="K69" s="3"/>
      <c r="L69" s="15">
        <v>3625522</v>
      </c>
    </row>
    <row r="70" spans="1:12">
      <c r="A70" s="912" t="s">
        <v>75</v>
      </c>
      <c r="B70" s="912"/>
      <c r="C70" s="912"/>
      <c r="D70" s="912"/>
      <c r="E70" s="912"/>
      <c r="F70" s="912"/>
      <c r="G70" s="912"/>
      <c r="H70" s="912"/>
      <c r="I70" s="912"/>
      <c r="J70" s="912"/>
      <c r="K70" s="912"/>
      <c r="L70" s="912"/>
    </row>
    <row r="71" spans="1:12">
      <c r="A71" s="9" t="s">
        <v>76</v>
      </c>
      <c r="B71" s="10">
        <v>102720</v>
      </c>
      <c r="C71" s="3"/>
      <c r="D71" s="10">
        <v>95092</v>
      </c>
      <c r="E71" s="3"/>
      <c r="F71" s="10">
        <v>96477</v>
      </c>
      <c r="G71" s="3"/>
      <c r="H71" s="10">
        <v>97406</v>
      </c>
      <c r="I71" s="3"/>
      <c r="J71" s="10">
        <v>98346</v>
      </c>
      <c r="K71" s="3"/>
      <c r="L71" s="10">
        <v>99294</v>
      </c>
    </row>
    <row r="72" spans="1:12">
      <c r="A72" s="9" t="s">
        <v>157</v>
      </c>
      <c r="B72" s="10">
        <v>256</v>
      </c>
      <c r="C72" s="3"/>
      <c r="D72" s="10">
        <v>291</v>
      </c>
      <c r="E72" s="3"/>
      <c r="F72" s="10">
        <v>291</v>
      </c>
      <c r="G72" s="3"/>
      <c r="H72" s="10">
        <v>291</v>
      </c>
      <c r="I72" s="3"/>
      <c r="J72" s="10">
        <v>291</v>
      </c>
      <c r="K72" s="3"/>
      <c r="L72" s="10">
        <v>291</v>
      </c>
    </row>
    <row r="73" spans="1:12">
      <c r="A73" s="9" t="s">
        <v>77</v>
      </c>
      <c r="B73" s="10">
        <v>41751</v>
      </c>
      <c r="C73" s="3"/>
      <c r="D73" s="10">
        <v>43274</v>
      </c>
      <c r="E73" s="3"/>
      <c r="F73" s="10">
        <v>43274</v>
      </c>
      <c r="G73" s="3"/>
      <c r="H73" s="10">
        <v>43274</v>
      </c>
      <c r="I73" s="3"/>
      <c r="J73" s="10">
        <v>43274</v>
      </c>
      <c r="K73" s="3"/>
      <c r="L73" s="10">
        <v>43274</v>
      </c>
    </row>
    <row r="74" spans="1:12" ht="13.8" thickBot="1">
      <c r="A74" s="9" t="s">
        <v>78</v>
      </c>
      <c r="B74" s="10">
        <v>6080263</v>
      </c>
      <c r="C74" s="3"/>
      <c r="D74" s="10">
        <v>6080073</v>
      </c>
      <c r="E74" s="3"/>
      <c r="F74" s="10">
        <v>6202986</v>
      </c>
      <c r="G74" s="3"/>
      <c r="H74" s="10">
        <v>6464736</v>
      </c>
      <c r="I74" s="3"/>
      <c r="J74" s="10">
        <v>6555201</v>
      </c>
      <c r="K74" s="3"/>
      <c r="L74" s="10">
        <v>6760705</v>
      </c>
    </row>
    <row r="75" spans="1:12" ht="13.8" thickBot="1">
      <c r="A75" s="6" t="s">
        <v>24</v>
      </c>
      <c r="B75" s="15">
        <v>6224990</v>
      </c>
      <c r="C75" s="3"/>
      <c r="D75" s="15">
        <v>6218730</v>
      </c>
      <c r="E75" s="3"/>
      <c r="F75" s="15">
        <v>6343028</v>
      </c>
      <c r="G75" s="3"/>
      <c r="H75" s="15">
        <v>6605707</v>
      </c>
      <c r="I75" s="3"/>
      <c r="J75" s="15">
        <v>6697112</v>
      </c>
      <c r="K75" s="3"/>
      <c r="L75" s="15">
        <v>6903564</v>
      </c>
    </row>
    <row r="76" spans="1:12">
      <c r="A76" s="912" t="s">
        <v>79</v>
      </c>
      <c r="B76" s="912"/>
      <c r="C76" s="912"/>
      <c r="D76" s="912"/>
      <c r="E76" s="912"/>
      <c r="F76" s="912"/>
      <c r="G76" s="912"/>
      <c r="H76" s="912"/>
      <c r="I76" s="912"/>
      <c r="J76" s="912"/>
      <c r="K76" s="912"/>
      <c r="L76" s="912"/>
    </row>
    <row r="77" spans="1:12">
      <c r="A77" s="9" t="s">
        <v>80</v>
      </c>
      <c r="B77" s="10">
        <v>4260</v>
      </c>
      <c r="C77" s="3"/>
      <c r="D77" s="10">
        <v>4320</v>
      </c>
      <c r="E77" s="3"/>
      <c r="F77" s="10">
        <v>4320</v>
      </c>
      <c r="G77" s="3"/>
      <c r="H77" s="10">
        <v>4416</v>
      </c>
      <c r="I77" s="3"/>
      <c r="J77" s="10">
        <v>4320</v>
      </c>
      <c r="K77" s="3"/>
      <c r="L77" s="10">
        <v>4320</v>
      </c>
    </row>
    <row r="78" spans="1:12" ht="13.8" thickBot="1">
      <c r="A78" s="9" t="s">
        <v>81</v>
      </c>
      <c r="B78" s="11">
        <v>144872</v>
      </c>
      <c r="C78" s="3"/>
      <c r="D78" s="11">
        <v>144928</v>
      </c>
      <c r="E78" s="3"/>
      <c r="F78" s="11">
        <v>140897</v>
      </c>
      <c r="G78" s="3"/>
      <c r="H78" s="11">
        <v>143959</v>
      </c>
      <c r="I78" s="3"/>
      <c r="J78" s="11">
        <v>140749</v>
      </c>
      <c r="K78" s="3"/>
      <c r="L78" s="11">
        <v>140726</v>
      </c>
    </row>
    <row r="79" spans="1:12" ht="13.8" thickBot="1">
      <c r="A79" s="16" t="s">
        <v>130</v>
      </c>
      <c r="B79" s="10">
        <v>144872</v>
      </c>
      <c r="C79" s="9" t="s">
        <v>18</v>
      </c>
      <c r="D79" s="10">
        <v>144928</v>
      </c>
      <c r="E79" s="9" t="s">
        <v>18</v>
      </c>
      <c r="F79" s="10">
        <v>140897</v>
      </c>
      <c r="G79" s="9" t="s">
        <v>18</v>
      </c>
      <c r="H79" s="10">
        <v>143959</v>
      </c>
      <c r="I79" s="9" t="s">
        <v>18</v>
      </c>
      <c r="J79" s="10">
        <v>140749</v>
      </c>
      <c r="K79" s="9" t="s">
        <v>18</v>
      </c>
      <c r="L79" s="10">
        <v>140726</v>
      </c>
    </row>
    <row r="80" spans="1:12" ht="13.8" thickBot="1">
      <c r="A80" s="6" t="s">
        <v>24</v>
      </c>
      <c r="B80" s="15">
        <v>149132</v>
      </c>
      <c r="C80" s="3"/>
      <c r="D80" s="15">
        <v>149248</v>
      </c>
      <c r="E80" s="3"/>
      <c r="F80" s="15">
        <v>145217</v>
      </c>
      <c r="G80" s="3"/>
      <c r="H80" s="15">
        <v>148375</v>
      </c>
      <c r="I80" s="3"/>
      <c r="J80" s="15">
        <v>145069</v>
      </c>
      <c r="K80" s="3"/>
      <c r="L80" s="15">
        <v>145046</v>
      </c>
    </row>
    <row r="81" spans="1:12">
      <c r="A81" s="912" t="s">
        <v>85</v>
      </c>
      <c r="B81" s="912"/>
      <c r="C81" s="912"/>
      <c r="D81" s="912"/>
      <c r="E81" s="912"/>
      <c r="F81" s="912"/>
      <c r="G81" s="912"/>
      <c r="H81" s="912"/>
      <c r="I81" s="912"/>
      <c r="J81" s="912"/>
      <c r="K81" s="912"/>
      <c r="L81" s="912"/>
    </row>
    <row r="82" spans="1:12">
      <c r="A82" s="9" t="s">
        <v>86</v>
      </c>
      <c r="B82" s="10">
        <v>26600</v>
      </c>
      <c r="C82" s="3"/>
      <c r="D82" s="10">
        <v>28766</v>
      </c>
      <c r="E82" s="3"/>
      <c r="F82" s="10">
        <v>27939</v>
      </c>
      <c r="G82" s="3"/>
      <c r="H82" s="10">
        <v>28886</v>
      </c>
      <c r="I82" s="3"/>
      <c r="J82" s="10">
        <v>27939</v>
      </c>
      <c r="K82" s="3"/>
      <c r="L82" s="10">
        <v>27939</v>
      </c>
    </row>
    <row r="83" spans="1:12">
      <c r="A83" s="9" t="s">
        <v>87</v>
      </c>
      <c r="B83" s="10">
        <v>14795</v>
      </c>
      <c r="C83" s="3"/>
      <c r="D83" s="10">
        <v>13716</v>
      </c>
      <c r="E83" s="3"/>
      <c r="F83" s="10">
        <v>14120</v>
      </c>
      <c r="G83" s="3"/>
      <c r="H83" s="10">
        <v>14604</v>
      </c>
      <c r="I83" s="3"/>
      <c r="J83" s="10">
        <v>14649</v>
      </c>
      <c r="K83" s="3"/>
      <c r="L83" s="10">
        <v>14666</v>
      </c>
    </row>
    <row r="84" spans="1:12">
      <c r="A84" s="9" t="s">
        <v>88</v>
      </c>
      <c r="B84" s="10">
        <v>451</v>
      </c>
      <c r="C84" s="3"/>
      <c r="D84" s="10">
        <v>641</v>
      </c>
      <c r="E84" s="3"/>
      <c r="F84" s="10">
        <v>648</v>
      </c>
      <c r="G84" s="3"/>
      <c r="H84" s="10">
        <v>649</v>
      </c>
      <c r="I84" s="3"/>
      <c r="J84" s="10">
        <v>648</v>
      </c>
      <c r="K84" s="3"/>
      <c r="L84" s="10">
        <v>648</v>
      </c>
    </row>
    <row r="85" spans="1:12">
      <c r="A85" s="9" t="s">
        <v>89</v>
      </c>
      <c r="B85" s="10">
        <v>7763</v>
      </c>
      <c r="C85" s="3"/>
      <c r="D85" s="10">
        <v>9837</v>
      </c>
      <c r="E85" s="3"/>
      <c r="F85" s="10">
        <v>10147</v>
      </c>
      <c r="G85" s="3"/>
      <c r="H85" s="10">
        <v>10583</v>
      </c>
      <c r="I85" s="3"/>
      <c r="J85" s="10">
        <v>10054</v>
      </c>
      <c r="K85" s="3"/>
      <c r="L85" s="10">
        <v>9428</v>
      </c>
    </row>
    <row r="86" spans="1:12">
      <c r="A86" s="9" t="s">
        <v>90</v>
      </c>
      <c r="B86" s="10">
        <v>3569</v>
      </c>
      <c r="C86" s="3"/>
      <c r="D86" s="10">
        <v>3863</v>
      </c>
      <c r="E86" s="3"/>
      <c r="F86" s="10">
        <v>6444</v>
      </c>
      <c r="G86" s="3"/>
      <c r="H86" s="10">
        <v>6542</v>
      </c>
      <c r="I86" s="3"/>
      <c r="J86" s="10">
        <v>6444</v>
      </c>
      <c r="K86" s="3"/>
      <c r="L86" s="10">
        <v>6445</v>
      </c>
    </row>
    <row r="87" spans="1:12">
      <c r="A87" s="9" t="s">
        <v>91</v>
      </c>
      <c r="B87" s="10">
        <v>94531</v>
      </c>
      <c r="C87" s="3"/>
      <c r="D87" s="10">
        <v>80707</v>
      </c>
      <c r="E87" s="3"/>
      <c r="F87" s="10">
        <v>73158</v>
      </c>
      <c r="G87" s="3"/>
      <c r="H87" s="10">
        <v>74685</v>
      </c>
      <c r="I87" s="3"/>
      <c r="J87" s="10">
        <v>73158</v>
      </c>
      <c r="K87" s="3"/>
      <c r="L87" s="10">
        <v>73158</v>
      </c>
    </row>
    <row r="88" spans="1:12">
      <c r="A88" s="9" t="s">
        <v>92</v>
      </c>
      <c r="B88" s="10">
        <v>143571</v>
      </c>
      <c r="C88" s="3"/>
      <c r="D88" s="10">
        <v>136956</v>
      </c>
      <c r="E88" s="3"/>
      <c r="F88" s="10">
        <v>102783</v>
      </c>
      <c r="G88" s="3"/>
      <c r="H88" s="10">
        <v>101584</v>
      </c>
      <c r="I88" s="3"/>
      <c r="J88" s="10">
        <v>100194</v>
      </c>
      <c r="K88" s="3"/>
      <c r="L88" s="10">
        <v>101811</v>
      </c>
    </row>
    <row r="89" spans="1:12">
      <c r="A89" s="9" t="s">
        <v>93</v>
      </c>
      <c r="B89" s="10">
        <v>7166</v>
      </c>
      <c r="C89" s="3"/>
      <c r="D89" s="10">
        <v>7427</v>
      </c>
      <c r="E89" s="3"/>
      <c r="F89" s="10">
        <v>7487</v>
      </c>
      <c r="G89" s="3"/>
      <c r="H89" s="10">
        <v>7826</v>
      </c>
      <c r="I89" s="3"/>
      <c r="J89" s="10">
        <v>8061</v>
      </c>
      <c r="K89" s="3"/>
      <c r="L89" s="10">
        <v>8210</v>
      </c>
    </row>
    <row r="90" spans="1:12">
      <c r="A90" s="9" t="s">
        <v>94</v>
      </c>
      <c r="B90" s="10">
        <v>24773</v>
      </c>
      <c r="C90" s="3"/>
      <c r="D90" s="10">
        <v>31300</v>
      </c>
      <c r="E90" s="3"/>
      <c r="F90" s="10">
        <v>31306</v>
      </c>
      <c r="G90" s="3"/>
      <c r="H90" s="10">
        <v>31517</v>
      </c>
      <c r="I90" s="3"/>
      <c r="J90" s="10">
        <v>31306</v>
      </c>
      <c r="K90" s="3"/>
      <c r="L90" s="10">
        <v>31306</v>
      </c>
    </row>
    <row r="91" spans="1:12">
      <c r="A91" s="9" t="s">
        <v>95</v>
      </c>
      <c r="B91" s="10">
        <v>1558</v>
      </c>
      <c r="C91" s="3"/>
      <c r="D91" s="10">
        <v>1664</v>
      </c>
      <c r="E91" s="3"/>
      <c r="F91" s="10">
        <v>1664</v>
      </c>
      <c r="G91" s="3"/>
      <c r="H91" s="10">
        <v>1736</v>
      </c>
      <c r="I91" s="3"/>
      <c r="J91" s="10">
        <v>1647</v>
      </c>
      <c r="K91" s="3"/>
      <c r="L91" s="10">
        <v>1647</v>
      </c>
    </row>
    <row r="92" spans="1:12">
      <c r="A92" s="9" t="s">
        <v>96</v>
      </c>
      <c r="B92" s="10">
        <v>3260</v>
      </c>
      <c r="C92" s="3"/>
      <c r="D92" s="10">
        <v>3604</v>
      </c>
      <c r="E92" s="3"/>
      <c r="F92" s="10">
        <v>3634</v>
      </c>
      <c r="G92" s="3"/>
      <c r="H92" s="10">
        <v>3764</v>
      </c>
      <c r="I92" s="3"/>
      <c r="J92" s="10">
        <v>3634</v>
      </c>
      <c r="K92" s="3"/>
      <c r="L92" s="10">
        <v>3634</v>
      </c>
    </row>
    <row r="93" spans="1:12">
      <c r="A93" s="9" t="s">
        <v>97</v>
      </c>
      <c r="B93" s="10">
        <v>5115</v>
      </c>
      <c r="C93" s="3"/>
      <c r="D93" s="10">
        <v>5576</v>
      </c>
      <c r="E93" s="3"/>
      <c r="F93" s="10">
        <v>5630</v>
      </c>
      <c r="G93" s="3"/>
      <c r="H93" s="10">
        <v>5835</v>
      </c>
      <c r="I93" s="3"/>
      <c r="J93" s="10">
        <v>6010</v>
      </c>
      <c r="K93" s="3"/>
      <c r="L93" s="10">
        <v>6119</v>
      </c>
    </row>
    <row r="94" spans="1:12">
      <c r="A94" s="9" t="s">
        <v>98</v>
      </c>
      <c r="B94" s="10">
        <v>43799</v>
      </c>
      <c r="C94" s="3"/>
      <c r="D94" s="10">
        <v>40986</v>
      </c>
      <c r="E94" s="3"/>
      <c r="F94" s="10">
        <v>37661</v>
      </c>
      <c r="G94" s="3"/>
      <c r="H94" s="10">
        <v>38773</v>
      </c>
      <c r="I94" s="3"/>
      <c r="J94" s="10">
        <v>37661</v>
      </c>
      <c r="K94" s="3"/>
      <c r="L94" s="10">
        <v>37661</v>
      </c>
    </row>
    <row r="95" spans="1:12">
      <c r="A95" s="9" t="s">
        <v>99</v>
      </c>
      <c r="B95" s="10">
        <v>2688</v>
      </c>
      <c r="C95" s="3"/>
      <c r="D95" s="10">
        <v>3040</v>
      </c>
      <c r="E95" s="3"/>
      <c r="F95" s="10">
        <v>3040</v>
      </c>
      <c r="G95" s="3"/>
      <c r="H95" s="10">
        <v>3150</v>
      </c>
      <c r="I95" s="3"/>
      <c r="J95" s="10">
        <v>3040</v>
      </c>
      <c r="K95" s="3"/>
      <c r="L95" s="10">
        <v>3040</v>
      </c>
    </row>
    <row r="96" spans="1:12">
      <c r="A96" s="9" t="s">
        <v>100</v>
      </c>
      <c r="B96" s="10">
        <v>321015</v>
      </c>
      <c r="C96" s="3"/>
      <c r="D96" s="10">
        <v>334267</v>
      </c>
      <c r="E96" s="3"/>
      <c r="F96" s="10">
        <v>344887</v>
      </c>
      <c r="G96" s="3"/>
      <c r="H96" s="10">
        <v>355796</v>
      </c>
      <c r="I96" s="3"/>
      <c r="J96" s="10">
        <v>344845</v>
      </c>
      <c r="K96" s="3"/>
      <c r="L96" s="10">
        <v>344278</v>
      </c>
    </row>
    <row r="97" spans="1:12">
      <c r="A97" s="9" t="s">
        <v>101</v>
      </c>
      <c r="B97" s="10">
        <v>535977</v>
      </c>
      <c r="C97" s="3"/>
      <c r="D97" s="10">
        <v>544532</v>
      </c>
      <c r="E97" s="3"/>
      <c r="F97" s="10">
        <v>540200</v>
      </c>
      <c r="G97" s="3"/>
      <c r="H97" s="10">
        <v>550613</v>
      </c>
      <c r="I97" s="3"/>
      <c r="J97" s="10">
        <v>557169</v>
      </c>
      <c r="K97" s="3"/>
      <c r="L97" s="10">
        <v>568327</v>
      </c>
    </row>
    <row r="98" spans="1:12">
      <c r="A98" s="9" t="s">
        <v>102</v>
      </c>
      <c r="B98" s="10">
        <v>5885</v>
      </c>
      <c r="C98" s="3"/>
      <c r="D98" s="10">
        <v>6236</v>
      </c>
      <c r="E98" s="3"/>
      <c r="F98" s="10">
        <v>6236</v>
      </c>
      <c r="G98" s="3"/>
      <c r="H98" s="10">
        <v>6482</v>
      </c>
      <c r="I98" s="3"/>
      <c r="J98" s="10">
        <v>6417</v>
      </c>
      <c r="K98" s="3"/>
      <c r="L98" s="10">
        <v>6417</v>
      </c>
    </row>
    <row r="99" spans="1:12">
      <c r="A99" s="9" t="s">
        <v>103</v>
      </c>
      <c r="B99" s="10">
        <v>671</v>
      </c>
      <c r="C99" s="3"/>
      <c r="D99" s="10">
        <v>686</v>
      </c>
      <c r="E99" s="3"/>
      <c r="F99" s="10">
        <v>701</v>
      </c>
      <c r="G99" s="3"/>
      <c r="H99" s="10">
        <v>731</v>
      </c>
      <c r="I99" s="3"/>
      <c r="J99" s="10">
        <v>753</v>
      </c>
      <c r="K99" s="3"/>
      <c r="L99" s="10">
        <v>768</v>
      </c>
    </row>
    <row r="100" spans="1:12" ht="13.8" thickBot="1">
      <c r="A100" s="9" t="s">
        <v>159</v>
      </c>
      <c r="B100" s="10">
        <v>140971</v>
      </c>
      <c r="C100" s="3"/>
      <c r="D100" s="10">
        <v>143288</v>
      </c>
      <c r="E100" s="3"/>
      <c r="F100" s="10">
        <v>143219</v>
      </c>
      <c r="G100" s="3"/>
      <c r="H100" s="10">
        <v>148002</v>
      </c>
      <c r="I100" s="3"/>
      <c r="J100" s="10">
        <v>143219</v>
      </c>
      <c r="K100" s="3"/>
      <c r="L100" s="10">
        <v>143219</v>
      </c>
    </row>
    <row r="101" spans="1:12" ht="13.8" thickBot="1">
      <c r="A101" s="6" t="s">
        <v>24</v>
      </c>
      <c r="B101" s="15">
        <v>1384158</v>
      </c>
      <c r="C101" s="3"/>
      <c r="D101" s="15">
        <v>1397092</v>
      </c>
      <c r="E101" s="3"/>
      <c r="F101" s="15">
        <v>1360904</v>
      </c>
      <c r="G101" s="3"/>
      <c r="H101" s="15">
        <v>1391758</v>
      </c>
      <c r="I101" s="3"/>
      <c r="J101" s="15">
        <v>1376848</v>
      </c>
      <c r="K101" s="3"/>
      <c r="L101" s="15">
        <v>1388721</v>
      </c>
    </row>
    <row r="102" spans="1:12">
      <c r="A102" s="912" t="s">
        <v>104</v>
      </c>
      <c r="B102" s="912"/>
      <c r="C102" s="912"/>
      <c r="D102" s="912"/>
      <c r="E102" s="912"/>
      <c r="F102" s="912"/>
      <c r="G102" s="912"/>
      <c r="H102" s="912"/>
      <c r="I102" s="912"/>
      <c r="J102" s="912"/>
      <c r="K102" s="912"/>
      <c r="L102" s="912"/>
    </row>
    <row r="103" spans="1:12">
      <c r="A103" s="9" t="s">
        <v>105</v>
      </c>
      <c r="B103" s="10">
        <v>146719</v>
      </c>
      <c r="C103" s="3"/>
      <c r="D103" s="10">
        <v>154352</v>
      </c>
      <c r="E103" s="3"/>
      <c r="F103" s="10">
        <v>157449</v>
      </c>
      <c r="G103" s="3"/>
      <c r="H103" s="10">
        <v>160113</v>
      </c>
      <c r="I103" s="3"/>
      <c r="J103" s="10">
        <v>157449</v>
      </c>
      <c r="K103" s="3"/>
      <c r="L103" s="10">
        <v>157449</v>
      </c>
    </row>
    <row r="104" spans="1:12">
      <c r="A104" s="9" t="s">
        <v>106</v>
      </c>
      <c r="B104" s="10">
        <v>13560</v>
      </c>
      <c r="C104" s="3"/>
      <c r="D104" s="10">
        <v>13578</v>
      </c>
      <c r="E104" s="3"/>
      <c r="F104" s="10">
        <v>13578</v>
      </c>
      <c r="G104" s="3"/>
      <c r="H104" s="10">
        <v>14032</v>
      </c>
      <c r="I104" s="3"/>
      <c r="J104" s="10">
        <v>13578</v>
      </c>
      <c r="K104" s="3"/>
      <c r="L104" s="10">
        <v>13578</v>
      </c>
    </row>
    <row r="105" spans="1:12">
      <c r="A105" s="9" t="s">
        <v>107</v>
      </c>
      <c r="B105" s="10">
        <v>2080909</v>
      </c>
      <c r="C105" s="3"/>
      <c r="D105" s="10">
        <v>2124175</v>
      </c>
      <c r="E105" s="3"/>
      <c r="F105" s="10">
        <v>2165700</v>
      </c>
      <c r="G105" s="3"/>
      <c r="H105" s="10">
        <v>2222700</v>
      </c>
      <c r="I105" s="3"/>
      <c r="J105" s="10">
        <v>2165700</v>
      </c>
      <c r="K105" s="3"/>
      <c r="L105" s="10">
        <v>2166000</v>
      </c>
    </row>
    <row r="106" spans="1:12">
      <c r="A106" s="9" t="s">
        <v>109</v>
      </c>
      <c r="B106" s="10">
        <v>183513</v>
      </c>
      <c r="C106" s="3"/>
      <c r="D106" s="10">
        <v>179396</v>
      </c>
      <c r="E106" s="3"/>
      <c r="F106" s="10">
        <v>182504</v>
      </c>
      <c r="G106" s="3"/>
      <c r="H106" s="10">
        <v>187099</v>
      </c>
      <c r="I106" s="3"/>
      <c r="J106" s="10">
        <v>182504</v>
      </c>
      <c r="K106" s="3"/>
      <c r="L106" s="10">
        <v>182504</v>
      </c>
    </row>
    <row r="107" spans="1:12">
      <c r="A107" s="9" t="s">
        <v>110</v>
      </c>
      <c r="B107" s="10">
        <v>223372</v>
      </c>
      <c r="C107" s="3"/>
      <c r="D107" s="10">
        <v>229858</v>
      </c>
      <c r="E107" s="3"/>
      <c r="F107" s="10">
        <v>234395</v>
      </c>
      <c r="G107" s="3"/>
      <c r="H107" s="10">
        <v>239106</v>
      </c>
      <c r="I107" s="3"/>
      <c r="J107" s="10">
        <v>243869</v>
      </c>
      <c r="K107" s="3"/>
      <c r="L107" s="10">
        <v>243869</v>
      </c>
    </row>
    <row r="108" spans="1:12" ht="13.8" thickBot="1">
      <c r="A108" s="9" t="s">
        <v>111</v>
      </c>
      <c r="B108" s="10">
        <v>492</v>
      </c>
      <c r="C108" s="3"/>
      <c r="D108" s="10">
        <v>614</v>
      </c>
      <c r="E108" s="3"/>
      <c r="F108" s="10">
        <v>614</v>
      </c>
      <c r="G108" s="3"/>
      <c r="H108" s="10">
        <v>634</v>
      </c>
      <c r="I108" s="3"/>
      <c r="J108" s="10">
        <v>614</v>
      </c>
      <c r="K108" s="3"/>
      <c r="L108" s="10">
        <v>614</v>
      </c>
    </row>
    <row r="109" spans="1:12" ht="13.8" thickBot="1">
      <c r="A109" s="6" t="s">
        <v>24</v>
      </c>
      <c r="B109" s="15">
        <v>2648565</v>
      </c>
      <c r="C109" s="3"/>
      <c r="D109" s="15">
        <v>2701973</v>
      </c>
      <c r="E109" s="3"/>
      <c r="F109" s="15">
        <v>2754240</v>
      </c>
      <c r="G109" s="3"/>
      <c r="H109" s="15">
        <v>2823684</v>
      </c>
      <c r="I109" s="3"/>
      <c r="J109" s="15">
        <v>2763714</v>
      </c>
      <c r="K109" s="3"/>
      <c r="L109" s="15">
        <v>2764014</v>
      </c>
    </row>
    <row r="110" spans="1:12">
      <c r="A110" s="912" t="s">
        <v>112</v>
      </c>
      <c r="B110" s="912"/>
      <c r="C110" s="912"/>
      <c r="D110" s="912"/>
      <c r="E110" s="912"/>
      <c r="F110" s="912"/>
      <c r="G110" s="912"/>
      <c r="H110" s="912"/>
      <c r="I110" s="912"/>
      <c r="J110" s="912"/>
      <c r="K110" s="912"/>
      <c r="L110" s="912"/>
    </row>
    <row r="111" spans="1:12" ht="13.8" thickBot="1">
      <c r="A111" s="9" t="s">
        <v>113</v>
      </c>
      <c r="B111" s="10">
        <v>131</v>
      </c>
      <c r="C111" s="3"/>
      <c r="D111" s="10">
        <v>250</v>
      </c>
      <c r="E111" s="3"/>
      <c r="F111" s="10">
        <v>0</v>
      </c>
      <c r="G111" s="3"/>
      <c r="H111" s="10">
        <v>0</v>
      </c>
      <c r="I111" s="3"/>
      <c r="J111" s="10">
        <v>0</v>
      </c>
      <c r="K111" s="3"/>
      <c r="L111" s="10">
        <v>0</v>
      </c>
    </row>
    <row r="112" spans="1:12" ht="13.8" thickBot="1">
      <c r="A112" s="6" t="s">
        <v>24</v>
      </c>
      <c r="B112" s="15">
        <v>131</v>
      </c>
      <c r="C112" s="3"/>
      <c r="D112" s="15">
        <v>250</v>
      </c>
      <c r="E112" s="3"/>
      <c r="F112" s="15">
        <v>0</v>
      </c>
      <c r="G112" s="3"/>
      <c r="H112" s="15">
        <v>0</v>
      </c>
      <c r="I112" s="3"/>
      <c r="J112" s="15">
        <v>0</v>
      </c>
      <c r="K112" s="3"/>
      <c r="L112" s="15">
        <v>0</v>
      </c>
    </row>
    <row r="113" spans="1:12">
      <c r="A113" s="912" t="s">
        <v>119</v>
      </c>
      <c r="B113" s="912"/>
      <c r="C113" s="912"/>
      <c r="D113" s="912"/>
      <c r="E113" s="912"/>
      <c r="F113" s="912"/>
      <c r="G113" s="912"/>
      <c r="H113" s="912"/>
      <c r="I113" s="912"/>
      <c r="J113" s="912"/>
      <c r="K113" s="912"/>
      <c r="L113" s="912"/>
    </row>
    <row r="114" spans="1:12">
      <c r="A114" s="9" t="s">
        <v>160</v>
      </c>
      <c r="B114" s="10">
        <v>41887</v>
      </c>
      <c r="C114" s="3"/>
      <c r="D114" s="10">
        <v>47183</v>
      </c>
      <c r="E114" s="3"/>
      <c r="F114" s="10">
        <v>45706</v>
      </c>
      <c r="G114" s="3"/>
      <c r="H114" s="10">
        <v>44359</v>
      </c>
      <c r="I114" s="3"/>
      <c r="J114" s="10">
        <v>44359</v>
      </c>
      <c r="K114" s="3"/>
      <c r="L114" s="10">
        <v>44359</v>
      </c>
    </row>
    <row r="115" spans="1:12" ht="13.8" thickBot="1">
      <c r="A115" s="9" t="s">
        <v>121</v>
      </c>
      <c r="B115" s="10">
        <v>47660</v>
      </c>
      <c r="C115" s="3"/>
      <c r="D115" s="10">
        <v>174610</v>
      </c>
      <c r="E115" s="3"/>
      <c r="F115" s="10">
        <v>288022</v>
      </c>
      <c r="G115" s="3"/>
      <c r="H115" s="10">
        <v>403077</v>
      </c>
      <c r="I115" s="3"/>
      <c r="J115" s="10">
        <v>403077</v>
      </c>
      <c r="K115" s="3"/>
      <c r="L115" s="10">
        <v>403077</v>
      </c>
    </row>
    <row r="116" spans="1:12" ht="13.8" thickBot="1">
      <c r="A116" s="6" t="s">
        <v>24</v>
      </c>
      <c r="B116" s="15">
        <v>89547</v>
      </c>
      <c r="C116" s="3"/>
      <c r="D116" s="15">
        <v>221793</v>
      </c>
      <c r="E116" s="3"/>
      <c r="F116" s="15">
        <v>333728</v>
      </c>
      <c r="G116" s="3"/>
      <c r="H116" s="15">
        <v>447436</v>
      </c>
      <c r="I116" s="3"/>
      <c r="J116" s="15">
        <v>447436</v>
      </c>
      <c r="K116" s="3"/>
      <c r="L116" s="15">
        <v>447436</v>
      </c>
    </row>
    <row r="117" spans="1:12" ht="11.25" customHeight="1">
      <c r="A117" s="12"/>
      <c r="B117" s="12"/>
      <c r="C117" s="12"/>
      <c r="D117" s="12"/>
      <c r="E117" s="12"/>
      <c r="F117" s="12"/>
      <c r="G117" s="12"/>
      <c r="H117" s="12"/>
      <c r="I117" s="12"/>
      <c r="J117" s="12"/>
      <c r="K117" s="12"/>
      <c r="L117" s="12"/>
    </row>
    <row r="118" spans="1:12" ht="13.8" thickBot="1">
      <c r="A118" s="6" t="s">
        <v>144</v>
      </c>
      <c r="B118" s="11">
        <v>18821131</v>
      </c>
      <c r="C118" s="3"/>
      <c r="D118" s="11">
        <v>19384099</v>
      </c>
      <c r="E118" s="3"/>
      <c r="F118" s="11">
        <v>19648307</v>
      </c>
      <c r="G118" s="3"/>
      <c r="H118" s="11">
        <v>20409535</v>
      </c>
      <c r="I118" s="3"/>
      <c r="J118" s="11">
        <v>20491149</v>
      </c>
      <c r="K118" s="3"/>
      <c r="L118" s="11">
        <v>20810124</v>
      </c>
    </row>
    <row r="119" spans="1:12" ht="1.5" customHeight="1" thickBot="1">
      <c r="A119" s="12"/>
      <c r="B119" s="13"/>
      <c r="C119" s="12"/>
      <c r="D119" s="13"/>
      <c r="E119" s="12"/>
      <c r="F119" s="13"/>
      <c r="G119" s="12"/>
      <c r="H119" s="13"/>
      <c r="I119" s="12"/>
      <c r="J119" s="13"/>
      <c r="K119" s="12"/>
      <c r="L119" s="13"/>
    </row>
    <row r="120" spans="1:12">
      <c r="A120" s="914"/>
      <c r="B120" s="914"/>
      <c r="C120" s="914"/>
      <c r="D120" s="914"/>
      <c r="E120" s="914"/>
      <c r="F120" s="914"/>
      <c r="G120" s="914"/>
      <c r="H120" s="914"/>
      <c r="I120" s="914"/>
      <c r="J120" s="914"/>
      <c r="K120" s="914"/>
      <c r="L120" s="914"/>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5"/>
  <dimension ref="A1:L113"/>
  <sheetViews>
    <sheetView showGridLines="0" zoomScaleNormal="100" workbookViewId="0">
      <selection activeCell="A118" sqref="A118"/>
    </sheetView>
  </sheetViews>
  <sheetFormatPr defaultRowHeight="13.2"/>
  <cols>
    <col min="1" max="1" width="36.5546875" bestFit="1" customWidth="1"/>
    <col min="2" max="2" width="8.44140625" bestFit="1" customWidth="1"/>
    <col min="3" max="3" width="1.88671875" bestFit="1" customWidth="1"/>
    <col min="4" max="4" width="8.33203125" bestFit="1" customWidth="1"/>
    <col min="5" max="5" width="1.88671875" bestFit="1" customWidth="1"/>
    <col min="6" max="6" width="8.88671875" bestFit="1" customWidth="1"/>
    <col min="7" max="7" width="1.88671875" bestFit="1" customWidth="1"/>
    <col min="8" max="8" width="8.5546875" bestFit="1" customWidth="1"/>
    <col min="9" max="9" width="1.88671875" bestFit="1" customWidth="1"/>
    <col min="10" max="10" width="8.5546875" bestFit="1" customWidth="1"/>
    <col min="11" max="11" width="1.88671875" bestFit="1" customWidth="1"/>
    <col min="12" max="12" width="8.44140625" bestFit="1" customWidth="1"/>
  </cols>
  <sheetData>
    <row r="1" spans="1:12">
      <c r="A1" s="1" t="s">
        <v>0</v>
      </c>
    </row>
    <row r="2" spans="1:12">
      <c r="A2" s="1" t="s">
        <v>186</v>
      </c>
    </row>
    <row r="3" spans="1:12">
      <c r="A3" s="1" t="s">
        <v>145</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30802</v>
      </c>
      <c r="C9" s="3"/>
      <c r="D9" s="10">
        <v>29423</v>
      </c>
      <c r="E9" s="3"/>
      <c r="F9" s="10">
        <v>29878</v>
      </c>
      <c r="G9" s="3"/>
      <c r="H9" s="10">
        <v>31503</v>
      </c>
      <c r="I9" s="3"/>
      <c r="J9" s="10">
        <v>30613</v>
      </c>
      <c r="K9" s="3"/>
      <c r="L9" s="10">
        <v>30613</v>
      </c>
    </row>
    <row r="10" spans="1:12">
      <c r="A10" s="9" t="s">
        <v>20</v>
      </c>
      <c r="B10" s="10">
        <v>8131</v>
      </c>
      <c r="C10" s="3"/>
      <c r="D10" s="10">
        <v>8147</v>
      </c>
      <c r="E10" s="3"/>
      <c r="F10" s="10">
        <v>8585</v>
      </c>
      <c r="G10" s="3"/>
      <c r="H10" s="10">
        <v>8901</v>
      </c>
      <c r="I10" s="3"/>
      <c r="J10" s="10">
        <v>8585</v>
      </c>
      <c r="K10" s="3"/>
      <c r="L10" s="10">
        <v>8585</v>
      </c>
    </row>
    <row r="11" spans="1:12">
      <c r="A11" s="9" t="s">
        <v>21</v>
      </c>
      <c r="B11" s="10">
        <v>13243</v>
      </c>
      <c r="C11" s="3"/>
      <c r="D11" s="10">
        <v>12929</v>
      </c>
      <c r="E11" s="3"/>
      <c r="F11" s="10">
        <v>12929</v>
      </c>
      <c r="G11" s="3"/>
      <c r="H11" s="10">
        <v>12929</v>
      </c>
      <c r="I11" s="3"/>
      <c r="J11" s="10">
        <v>12929</v>
      </c>
      <c r="K11" s="3"/>
      <c r="L11" s="10">
        <v>12929</v>
      </c>
    </row>
    <row r="12" spans="1:12">
      <c r="A12" s="9" t="s">
        <v>153</v>
      </c>
      <c r="B12" s="10">
        <v>154146</v>
      </c>
      <c r="C12" s="3"/>
      <c r="D12" s="10">
        <v>156666</v>
      </c>
      <c r="E12" s="3"/>
      <c r="F12" s="10">
        <v>152286</v>
      </c>
      <c r="G12" s="3"/>
      <c r="H12" s="10">
        <v>158270</v>
      </c>
      <c r="I12" s="3"/>
      <c r="J12" s="10">
        <v>152427</v>
      </c>
      <c r="K12" s="3"/>
      <c r="L12" s="10">
        <v>152427</v>
      </c>
    </row>
    <row r="13" spans="1:12">
      <c r="A13" s="9" t="s">
        <v>23</v>
      </c>
      <c r="B13" s="10">
        <v>2548</v>
      </c>
      <c r="C13" s="3"/>
      <c r="D13" s="10">
        <v>5595</v>
      </c>
      <c r="E13" s="3"/>
      <c r="F13" s="10">
        <v>5338</v>
      </c>
      <c r="G13" s="3"/>
      <c r="H13" s="10">
        <v>5338</v>
      </c>
      <c r="I13" s="3"/>
      <c r="J13" s="10">
        <v>5338</v>
      </c>
      <c r="K13" s="3"/>
      <c r="L13" s="10">
        <v>5338</v>
      </c>
    </row>
    <row r="14" spans="1:12" ht="13.8" thickBot="1">
      <c r="A14" s="9" t="s">
        <v>154</v>
      </c>
      <c r="B14" s="10">
        <v>42867</v>
      </c>
      <c r="C14" s="3"/>
      <c r="D14" s="10">
        <v>42100</v>
      </c>
      <c r="E14" s="3"/>
      <c r="F14" s="10">
        <v>41745</v>
      </c>
      <c r="G14" s="3"/>
      <c r="H14" s="10">
        <v>43683</v>
      </c>
      <c r="I14" s="3"/>
      <c r="J14" s="10">
        <v>42085</v>
      </c>
      <c r="K14" s="3"/>
      <c r="L14" s="10">
        <v>42098</v>
      </c>
    </row>
    <row r="15" spans="1:12" ht="13.8" thickBot="1">
      <c r="A15" s="6" t="s">
        <v>24</v>
      </c>
      <c r="B15" s="15">
        <v>251737</v>
      </c>
      <c r="C15" s="3"/>
      <c r="D15" s="15">
        <v>254860</v>
      </c>
      <c r="E15" s="3"/>
      <c r="F15" s="15">
        <v>250761</v>
      </c>
      <c r="G15" s="3"/>
      <c r="H15" s="15">
        <v>260624</v>
      </c>
      <c r="I15" s="3"/>
      <c r="J15" s="15">
        <v>251977</v>
      </c>
      <c r="K15" s="3"/>
      <c r="L15" s="15">
        <v>251990</v>
      </c>
    </row>
    <row r="16" spans="1:12">
      <c r="A16" s="912" t="s">
        <v>25</v>
      </c>
      <c r="B16" s="912"/>
      <c r="C16" s="912"/>
      <c r="D16" s="912"/>
      <c r="E16" s="912"/>
      <c r="F16" s="912"/>
      <c r="G16" s="912"/>
      <c r="H16" s="912"/>
      <c r="I16" s="912"/>
      <c r="J16" s="912"/>
      <c r="K16" s="912"/>
      <c r="L16" s="912"/>
    </row>
    <row r="17" spans="1:12">
      <c r="A17" s="9" t="s">
        <v>26</v>
      </c>
      <c r="B17" s="10">
        <v>4179</v>
      </c>
      <c r="C17" s="3"/>
      <c r="D17" s="10">
        <v>4108</v>
      </c>
      <c r="E17" s="3"/>
      <c r="F17" s="10">
        <v>4243</v>
      </c>
      <c r="G17" s="3"/>
      <c r="H17" s="10">
        <v>4401</v>
      </c>
      <c r="I17" s="3"/>
      <c r="J17" s="10">
        <v>4243</v>
      </c>
      <c r="K17" s="3"/>
      <c r="L17" s="10">
        <v>4243</v>
      </c>
    </row>
    <row r="18" spans="1:12">
      <c r="A18" s="9" t="s">
        <v>27</v>
      </c>
      <c r="B18" s="10">
        <v>175514</v>
      </c>
      <c r="C18" s="3"/>
      <c r="D18" s="10">
        <v>171136</v>
      </c>
      <c r="E18" s="3"/>
      <c r="F18" s="10">
        <v>163044</v>
      </c>
      <c r="G18" s="3"/>
      <c r="H18" s="10">
        <v>171554</v>
      </c>
      <c r="I18" s="3"/>
      <c r="J18" s="10">
        <v>165189</v>
      </c>
      <c r="K18" s="3"/>
      <c r="L18" s="10">
        <v>165189</v>
      </c>
    </row>
    <row r="19" spans="1:12" ht="13.8" thickBot="1">
      <c r="A19" s="9" t="s">
        <v>28</v>
      </c>
      <c r="B19" s="10">
        <v>130555</v>
      </c>
      <c r="C19" s="3"/>
      <c r="D19" s="10">
        <v>135268</v>
      </c>
      <c r="E19" s="3"/>
      <c r="F19" s="10">
        <v>125462</v>
      </c>
      <c r="G19" s="3"/>
      <c r="H19" s="10">
        <v>131883</v>
      </c>
      <c r="I19" s="3"/>
      <c r="J19" s="10">
        <v>127078</v>
      </c>
      <c r="K19" s="3"/>
      <c r="L19" s="10">
        <v>127078</v>
      </c>
    </row>
    <row r="20" spans="1:12" ht="13.8" thickBot="1">
      <c r="A20" s="6" t="s">
        <v>24</v>
      </c>
      <c r="B20" s="15">
        <v>310248</v>
      </c>
      <c r="C20" s="3"/>
      <c r="D20" s="15">
        <v>310512</v>
      </c>
      <c r="E20" s="3"/>
      <c r="F20" s="15">
        <v>292749</v>
      </c>
      <c r="G20" s="3"/>
      <c r="H20" s="15">
        <v>307838</v>
      </c>
      <c r="I20" s="3"/>
      <c r="J20" s="15">
        <v>296510</v>
      </c>
      <c r="K20" s="3"/>
      <c r="L20" s="15">
        <v>296510</v>
      </c>
    </row>
    <row r="21" spans="1:12">
      <c r="A21" s="912" t="s">
        <v>29</v>
      </c>
      <c r="B21" s="912"/>
      <c r="C21" s="912"/>
      <c r="D21" s="912"/>
      <c r="E21" s="912"/>
      <c r="F21" s="912"/>
      <c r="G21" s="912"/>
      <c r="H21" s="912"/>
      <c r="I21" s="912"/>
      <c r="J21" s="912"/>
      <c r="K21" s="912"/>
      <c r="L21" s="912"/>
    </row>
    <row r="22" spans="1:12">
      <c r="A22" s="9" t="s">
        <v>30</v>
      </c>
      <c r="B22" s="10">
        <v>36244</v>
      </c>
      <c r="C22" s="3"/>
      <c r="D22" s="10">
        <v>45018</v>
      </c>
      <c r="E22" s="3"/>
      <c r="F22" s="10">
        <v>43263</v>
      </c>
      <c r="G22" s="3"/>
      <c r="H22" s="10">
        <v>44207</v>
      </c>
      <c r="I22" s="3"/>
      <c r="J22" s="10">
        <v>44497</v>
      </c>
      <c r="K22" s="3"/>
      <c r="L22" s="10">
        <v>44497</v>
      </c>
    </row>
    <row r="23" spans="1:12" ht="13.8" thickBot="1">
      <c r="A23" s="9" t="s">
        <v>31</v>
      </c>
      <c r="B23" s="10">
        <v>2803</v>
      </c>
      <c r="C23" s="3"/>
      <c r="D23" s="10">
        <v>161818</v>
      </c>
      <c r="E23" s="3"/>
      <c r="F23" s="10">
        <v>162384</v>
      </c>
      <c r="G23" s="3"/>
      <c r="H23" s="10">
        <v>162506</v>
      </c>
      <c r="I23" s="3"/>
      <c r="J23" s="10">
        <v>162396</v>
      </c>
      <c r="K23" s="3"/>
      <c r="L23" s="10">
        <v>162396</v>
      </c>
    </row>
    <row r="24" spans="1:12" ht="13.8" thickBot="1">
      <c r="A24" s="6" t="s">
        <v>24</v>
      </c>
      <c r="B24" s="15">
        <v>39047</v>
      </c>
      <c r="C24" s="3"/>
      <c r="D24" s="15">
        <v>206836</v>
      </c>
      <c r="E24" s="3"/>
      <c r="F24" s="15">
        <v>205647</v>
      </c>
      <c r="G24" s="3"/>
      <c r="H24" s="15">
        <v>206713</v>
      </c>
      <c r="I24" s="3"/>
      <c r="J24" s="15">
        <v>206893</v>
      </c>
      <c r="K24" s="3"/>
      <c r="L24" s="15">
        <v>206893</v>
      </c>
    </row>
    <row r="25" spans="1:12">
      <c r="A25" s="912" t="s">
        <v>32</v>
      </c>
      <c r="B25" s="912"/>
      <c r="C25" s="912"/>
      <c r="D25" s="912"/>
      <c r="E25" s="912"/>
      <c r="F25" s="912"/>
      <c r="G25" s="912"/>
      <c r="H25" s="912"/>
      <c r="I25" s="912"/>
      <c r="J25" s="912"/>
      <c r="K25" s="912"/>
      <c r="L25" s="912"/>
    </row>
    <row r="26" spans="1:12">
      <c r="A26" s="9" t="s">
        <v>33</v>
      </c>
      <c r="B26" s="10">
        <v>1103</v>
      </c>
      <c r="C26" s="3"/>
      <c r="D26" s="10">
        <v>1125</v>
      </c>
      <c r="E26" s="3"/>
      <c r="F26" s="10">
        <v>1856</v>
      </c>
      <c r="G26" s="3"/>
      <c r="H26" s="10">
        <v>1899</v>
      </c>
      <c r="I26" s="3"/>
      <c r="J26" s="10">
        <v>1856</v>
      </c>
      <c r="K26" s="3"/>
      <c r="L26" s="10">
        <v>1856</v>
      </c>
    </row>
    <row r="27" spans="1:12" ht="13.8" thickBot="1">
      <c r="A27" s="9" t="s">
        <v>34</v>
      </c>
      <c r="B27" s="11">
        <v>252883</v>
      </c>
      <c r="C27" s="3"/>
      <c r="D27" s="11">
        <v>280249</v>
      </c>
      <c r="E27" s="3"/>
      <c r="F27" s="11">
        <v>296035</v>
      </c>
      <c r="G27" s="3"/>
      <c r="H27" s="11">
        <v>302540</v>
      </c>
      <c r="I27" s="3"/>
      <c r="J27" s="11">
        <v>297658</v>
      </c>
      <c r="K27" s="3"/>
      <c r="L27" s="11">
        <v>297862</v>
      </c>
    </row>
    <row r="28" spans="1:12">
      <c r="A28" s="16" t="s">
        <v>124</v>
      </c>
      <c r="B28" s="10">
        <v>3148</v>
      </c>
      <c r="C28" s="9" t="s">
        <v>18</v>
      </c>
      <c r="D28" s="10">
        <v>4206</v>
      </c>
      <c r="E28" s="9" t="s">
        <v>18</v>
      </c>
      <c r="F28" s="10">
        <v>4580</v>
      </c>
      <c r="G28" s="9" t="s">
        <v>18</v>
      </c>
      <c r="H28" s="10">
        <v>4418</v>
      </c>
      <c r="I28" s="9" t="s">
        <v>18</v>
      </c>
      <c r="J28" s="10">
        <v>4384</v>
      </c>
      <c r="K28" s="9" t="s">
        <v>18</v>
      </c>
      <c r="L28" s="10">
        <v>4487</v>
      </c>
    </row>
    <row r="29" spans="1:12">
      <c r="A29" s="16" t="s">
        <v>125</v>
      </c>
      <c r="B29" s="10">
        <v>37196</v>
      </c>
      <c r="C29" s="9" t="s">
        <v>18</v>
      </c>
      <c r="D29" s="10">
        <v>51113</v>
      </c>
      <c r="E29" s="9" t="s">
        <v>18</v>
      </c>
      <c r="F29" s="10">
        <v>50288</v>
      </c>
      <c r="G29" s="9" t="s">
        <v>18</v>
      </c>
      <c r="H29" s="10">
        <v>53331</v>
      </c>
      <c r="I29" s="9" t="s">
        <v>18</v>
      </c>
      <c r="J29" s="10">
        <v>51840</v>
      </c>
      <c r="K29" s="9" t="s">
        <v>18</v>
      </c>
      <c r="L29" s="10">
        <v>51756</v>
      </c>
    </row>
    <row r="30" spans="1:12">
      <c r="A30" s="16" t="s">
        <v>126</v>
      </c>
      <c r="B30" s="10">
        <v>212539</v>
      </c>
      <c r="C30" s="9" t="s">
        <v>18</v>
      </c>
      <c r="D30" s="10">
        <v>224930</v>
      </c>
      <c r="E30" s="9" t="s">
        <v>18</v>
      </c>
      <c r="F30" s="10">
        <v>241167</v>
      </c>
      <c r="G30" s="9" t="s">
        <v>18</v>
      </c>
      <c r="H30" s="10">
        <v>244791</v>
      </c>
      <c r="I30" s="9" t="s">
        <v>18</v>
      </c>
      <c r="J30" s="10">
        <v>241434</v>
      </c>
      <c r="K30" s="9" t="s">
        <v>18</v>
      </c>
      <c r="L30" s="10">
        <v>241619</v>
      </c>
    </row>
    <row r="31" spans="1:12" ht="13.8" thickBot="1">
      <c r="A31" s="9" t="s">
        <v>39</v>
      </c>
      <c r="B31" s="10">
        <v>15864</v>
      </c>
      <c r="C31" s="3"/>
      <c r="D31" s="10">
        <v>14936</v>
      </c>
      <c r="E31" s="3"/>
      <c r="F31" s="10">
        <v>14053</v>
      </c>
      <c r="G31" s="3"/>
      <c r="H31" s="10">
        <v>14660</v>
      </c>
      <c r="I31" s="3"/>
      <c r="J31" s="10">
        <v>14053</v>
      </c>
      <c r="K31" s="3"/>
      <c r="L31" s="10">
        <v>14053</v>
      </c>
    </row>
    <row r="32" spans="1:12" ht="13.8" thickBot="1">
      <c r="A32" s="6" t="s">
        <v>24</v>
      </c>
      <c r="B32" s="15">
        <v>269850</v>
      </c>
      <c r="C32" s="3"/>
      <c r="D32" s="15">
        <v>296310</v>
      </c>
      <c r="E32" s="3"/>
      <c r="F32" s="15">
        <v>311944</v>
      </c>
      <c r="G32" s="3"/>
      <c r="H32" s="15">
        <v>319099</v>
      </c>
      <c r="I32" s="3"/>
      <c r="J32" s="15">
        <v>313567</v>
      </c>
      <c r="K32" s="3"/>
      <c r="L32" s="15">
        <v>313771</v>
      </c>
    </row>
    <row r="33" spans="1:12">
      <c r="A33" s="912" t="s">
        <v>40</v>
      </c>
      <c r="B33" s="912"/>
      <c r="C33" s="912"/>
      <c r="D33" s="912"/>
      <c r="E33" s="912"/>
      <c r="F33" s="912"/>
      <c r="G33" s="912"/>
      <c r="H33" s="912"/>
      <c r="I33" s="912"/>
      <c r="J33" s="912"/>
      <c r="K33" s="912"/>
      <c r="L33" s="912"/>
    </row>
    <row r="34" spans="1:12" ht="13.8" thickBot="1">
      <c r="A34" s="9" t="s">
        <v>41</v>
      </c>
      <c r="B34" s="11">
        <v>170908</v>
      </c>
      <c r="C34" s="3"/>
      <c r="D34" s="11">
        <v>192290</v>
      </c>
      <c r="E34" s="3"/>
      <c r="F34" s="11">
        <v>171986</v>
      </c>
      <c r="G34" s="3"/>
      <c r="H34" s="11">
        <v>266849</v>
      </c>
      <c r="I34" s="3"/>
      <c r="J34" s="11">
        <v>266958</v>
      </c>
      <c r="K34" s="3"/>
      <c r="L34" s="11">
        <v>266958</v>
      </c>
    </row>
    <row r="35" spans="1:12">
      <c r="A35" s="16" t="s">
        <v>127</v>
      </c>
      <c r="B35" s="10">
        <v>170908</v>
      </c>
      <c r="C35" s="9" t="s">
        <v>18</v>
      </c>
      <c r="D35" s="10">
        <v>192290</v>
      </c>
      <c r="E35" s="9" t="s">
        <v>18</v>
      </c>
      <c r="F35" s="10">
        <v>171986</v>
      </c>
      <c r="G35" s="9" t="s">
        <v>18</v>
      </c>
      <c r="H35" s="10">
        <v>266849</v>
      </c>
      <c r="I35" s="9" t="s">
        <v>18</v>
      </c>
      <c r="J35" s="10">
        <v>266958</v>
      </c>
      <c r="K35" s="9" t="s">
        <v>18</v>
      </c>
      <c r="L35" s="10">
        <v>266958</v>
      </c>
    </row>
    <row r="36" spans="1:12">
      <c r="A36" s="9" t="s">
        <v>44</v>
      </c>
      <c r="B36" s="10">
        <v>41535</v>
      </c>
      <c r="C36" s="3"/>
      <c r="D36" s="10">
        <v>47298</v>
      </c>
      <c r="E36" s="3"/>
      <c r="F36" s="10">
        <v>47298</v>
      </c>
      <c r="G36" s="3"/>
      <c r="H36" s="10">
        <v>50120</v>
      </c>
      <c r="I36" s="3"/>
      <c r="J36" s="10">
        <v>48544</v>
      </c>
      <c r="K36" s="3"/>
      <c r="L36" s="10">
        <v>48544</v>
      </c>
    </row>
    <row r="37" spans="1:12">
      <c r="A37" s="9" t="s">
        <v>45</v>
      </c>
      <c r="B37" s="10">
        <v>8662</v>
      </c>
      <c r="C37" s="3"/>
      <c r="D37" s="10">
        <v>9461</v>
      </c>
      <c r="E37" s="3"/>
      <c r="F37" s="10">
        <v>9461</v>
      </c>
      <c r="G37" s="3"/>
      <c r="H37" s="10">
        <v>10121</v>
      </c>
      <c r="I37" s="3"/>
      <c r="J37" s="10">
        <v>9752</v>
      </c>
      <c r="K37" s="3"/>
      <c r="L37" s="10">
        <v>9752</v>
      </c>
    </row>
    <row r="38" spans="1:12">
      <c r="A38" s="9" t="s">
        <v>46</v>
      </c>
      <c r="B38" s="10">
        <v>34323</v>
      </c>
      <c r="C38" s="3"/>
      <c r="D38" s="10">
        <v>32618</v>
      </c>
      <c r="E38" s="3"/>
      <c r="F38" s="10">
        <v>32618</v>
      </c>
      <c r="G38" s="3"/>
      <c r="H38" s="10">
        <v>34864</v>
      </c>
      <c r="I38" s="3"/>
      <c r="J38" s="10">
        <v>33620</v>
      </c>
      <c r="K38" s="3"/>
      <c r="L38" s="10">
        <v>33620</v>
      </c>
    </row>
    <row r="39" spans="1:12">
      <c r="A39" s="9" t="s">
        <v>47</v>
      </c>
      <c r="B39" s="10">
        <v>292</v>
      </c>
      <c r="C39" s="3"/>
      <c r="D39" s="10">
        <v>331</v>
      </c>
      <c r="E39" s="3"/>
      <c r="F39" s="10">
        <v>331</v>
      </c>
      <c r="G39" s="3"/>
      <c r="H39" s="10">
        <v>340</v>
      </c>
      <c r="I39" s="3"/>
      <c r="J39" s="10">
        <v>340</v>
      </c>
      <c r="K39" s="3"/>
      <c r="L39" s="10">
        <v>340</v>
      </c>
    </row>
    <row r="40" spans="1:12" ht="13.8" thickBot="1">
      <c r="A40" s="9" t="s">
        <v>48</v>
      </c>
      <c r="B40" s="11">
        <v>64895</v>
      </c>
      <c r="C40" s="3"/>
      <c r="D40" s="11">
        <v>68356</v>
      </c>
      <c r="E40" s="3"/>
      <c r="F40" s="11">
        <v>73340</v>
      </c>
      <c r="G40" s="3"/>
      <c r="H40" s="11">
        <v>76709</v>
      </c>
      <c r="I40" s="3"/>
      <c r="J40" s="11">
        <v>78259</v>
      </c>
      <c r="K40" s="3"/>
      <c r="L40" s="11">
        <v>78259</v>
      </c>
    </row>
    <row r="41" spans="1:12" ht="13.8" thickBot="1">
      <c r="A41" s="16" t="s">
        <v>130</v>
      </c>
      <c r="B41" s="10">
        <v>64895</v>
      </c>
      <c r="C41" s="9" t="s">
        <v>18</v>
      </c>
      <c r="D41" s="10">
        <v>68356</v>
      </c>
      <c r="E41" s="9" t="s">
        <v>18</v>
      </c>
      <c r="F41" s="10">
        <v>73340</v>
      </c>
      <c r="G41" s="9" t="s">
        <v>18</v>
      </c>
      <c r="H41" s="10">
        <v>76709</v>
      </c>
      <c r="I41" s="9" t="s">
        <v>18</v>
      </c>
      <c r="J41" s="10">
        <v>78259</v>
      </c>
      <c r="K41" s="9" t="s">
        <v>18</v>
      </c>
      <c r="L41" s="10">
        <v>78259</v>
      </c>
    </row>
    <row r="42" spans="1:12" ht="13.8" thickBot="1">
      <c r="A42" s="6" t="s">
        <v>24</v>
      </c>
      <c r="B42" s="15">
        <v>320615</v>
      </c>
      <c r="C42" s="3"/>
      <c r="D42" s="15">
        <v>350354</v>
      </c>
      <c r="E42" s="3"/>
      <c r="F42" s="15">
        <v>335034</v>
      </c>
      <c r="G42" s="3"/>
      <c r="H42" s="15">
        <v>439003</v>
      </c>
      <c r="I42" s="3"/>
      <c r="J42" s="15">
        <v>437473</v>
      </c>
      <c r="K42" s="3"/>
      <c r="L42" s="15">
        <v>437473</v>
      </c>
    </row>
    <row r="43" spans="1:12">
      <c r="A43" s="912" t="s">
        <v>51</v>
      </c>
      <c r="B43" s="912"/>
      <c r="C43" s="912"/>
      <c r="D43" s="912"/>
      <c r="E43" s="912"/>
      <c r="F43" s="912"/>
      <c r="G43" s="912"/>
      <c r="H43" s="912"/>
      <c r="I43" s="912"/>
      <c r="J43" s="912"/>
      <c r="K43" s="912"/>
      <c r="L43" s="912"/>
    </row>
    <row r="44" spans="1:12" ht="13.8" thickBot="1">
      <c r="A44" s="9" t="s">
        <v>52</v>
      </c>
      <c r="B44" s="11">
        <v>56428</v>
      </c>
      <c r="C44" s="3"/>
      <c r="D44" s="11">
        <v>59917</v>
      </c>
      <c r="E44" s="3"/>
      <c r="F44" s="11">
        <v>60604</v>
      </c>
      <c r="G44" s="3"/>
      <c r="H44" s="11">
        <v>62406</v>
      </c>
      <c r="I44" s="3"/>
      <c r="J44" s="11">
        <v>62052</v>
      </c>
      <c r="K44" s="3"/>
      <c r="L44" s="11">
        <v>62686</v>
      </c>
    </row>
    <row r="45" spans="1:12">
      <c r="A45" s="16" t="s">
        <v>131</v>
      </c>
      <c r="B45" s="10">
        <v>20354</v>
      </c>
      <c r="C45" s="9" t="s">
        <v>18</v>
      </c>
      <c r="D45" s="10">
        <v>26660</v>
      </c>
      <c r="E45" s="9" t="s">
        <v>18</v>
      </c>
      <c r="F45" s="10">
        <v>27023</v>
      </c>
      <c r="G45" s="9" t="s">
        <v>18</v>
      </c>
      <c r="H45" s="10">
        <v>27809</v>
      </c>
      <c r="I45" s="9" t="s">
        <v>18</v>
      </c>
      <c r="J45" s="10">
        <v>27160</v>
      </c>
      <c r="K45" s="9" t="s">
        <v>18</v>
      </c>
      <c r="L45" s="10">
        <v>27438</v>
      </c>
    </row>
    <row r="46" spans="1:12">
      <c r="A46" s="16" t="s">
        <v>132</v>
      </c>
      <c r="B46" s="10">
        <v>36074</v>
      </c>
      <c r="C46" s="9" t="s">
        <v>18</v>
      </c>
      <c r="D46" s="10">
        <v>33257</v>
      </c>
      <c r="E46" s="9" t="s">
        <v>18</v>
      </c>
      <c r="F46" s="10">
        <v>33581</v>
      </c>
      <c r="G46" s="9" t="s">
        <v>18</v>
      </c>
      <c r="H46" s="10">
        <v>34597</v>
      </c>
      <c r="I46" s="9" t="s">
        <v>18</v>
      </c>
      <c r="J46" s="10">
        <v>34892</v>
      </c>
      <c r="K46" s="9" t="s">
        <v>18</v>
      </c>
      <c r="L46" s="10">
        <v>35248</v>
      </c>
    </row>
    <row r="47" spans="1:12">
      <c r="A47" s="9" t="s">
        <v>55</v>
      </c>
      <c r="B47" s="10">
        <v>31243</v>
      </c>
      <c r="C47" s="3"/>
      <c r="D47" s="10">
        <v>32769</v>
      </c>
      <c r="E47" s="3"/>
      <c r="F47" s="10">
        <v>33616</v>
      </c>
      <c r="G47" s="3"/>
      <c r="H47" s="10">
        <v>35255</v>
      </c>
      <c r="I47" s="3"/>
      <c r="J47" s="10">
        <v>34325</v>
      </c>
      <c r="K47" s="3"/>
      <c r="L47" s="10">
        <v>34651</v>
      </c>
    </row>
    <row r="48" spans="1:12" ht="13.8" thickBot="1">
      <c r="A48" s="9" t="s">
        <v>56</v>
      </c>
      <c r="B48" s="11">
        <v>1070401</v>
      </c>
      <c r="C48" s="3"/>
      <c r="D48" s="11">
        <v>1086769</v>
      </c>
      <c r="E48" s="3"/>
      <c r="F48" s="11">
        <v>1093933</v>
      </c>
      <c r="G48" s="3"/>
      <c r="H48" s="11">
        <v>1116147</v>
      </c>
      <c r="I48" s="3"/>
      <c r="J48" s="11">
        <v>1127332</v>
      </c>
      <c r="K48" s="3"/>
      <c r="L48" s="11">
        <v>1141791</v>
      </c>
    </row>
    <row r="49" spans="1:12">
      <c r="A49" s="16" t="s">
        <v>133</v>
      </c>
      <c r="B49" s="10">
        <v>287281</v>
      </c>
      <c r="C49" s="9" t="s">
        <v>18</v>
      </c>
      <c r="D49" s="10">
        <v>269882</v>
      </c>
      <c r="E49" s="9" t="s">
        <v>18</v>
      </c>
      <c r="F49" s="10">
        <v>309006</v>
      </c>
      <c r="G49" s="9" t="s">
        <v>18</v>
      </c>
      <c r="H49" s="10">
        <v>310506</v>
      </c>
      <c r="I49" s="9" t="s">
        <v>18</v>
      </c>
      <c r="J49" s="10">
        <v>316556</v>
      </c>
      <c r="K49" s="9" t="s">
        <v>18</v>
      </c>
      <c r="L49" s="10">
        <v>322637</v>
      </c>
    </row>
    <row r="50" spans="1:12">
      <c r="A50" s="16" t="s">
        <v>134</v>
      </c>
      <c r="B50" s="10">
        <v>783120</v>
      </c>
      <c r="C50" s="9" t="s">
        <v>18</v>
      </c>
      <c r="D50" s="10">
        <v>816887</v>
      </c>
      <c r="E50" s="9" t="s">
        <v>18</v>
      </c>
      <c r="F50" s="10">
        <v>784927</v>
      </c>
      <c r="G50" s="9" t="s">
        <v>18</v>
      </c>
      <c r="H50" s="10">
        <v>805641</v>
      </c>
      <c r="I50" s="9" t="s">
        <v>18</v>
      </c>
      <c r="J50" s="10">
        <v>810776</v>
      </c>
      <c r="K50" s="9" t="s">
        <v>18</v>
      </c>
      <c r="L50" s="10">
        <v>819154</v>
      </c>
    </row>
    <row r="51" spans="1:12" ht="13.8" thickBot="1">
      <c r="A51" s="9" t="s">
        <v>59</v>
      </c>
      <c r="B51" s="11">
        <v>1129874</v>
      </c>
      <c r="C51" s="3"/>
      <c r="D51" s="11">
        <v>1137698</v>
      </c>
      <c r="E51" s="3"/>
      <c r="F51" s="11">
        <v>1138478</v>
      </c>
      <c r="G51" s="3"/>
      <c r="H51" s="11">
        <v>1161433</v>
      </c>
      <c r="I51" s="3"/>
      <c r="J51" s="11">
        <v>1170983</v>
      </c>
      <c r="K51" s="3"/>
      <c r="L51" s="11">
        <v>1183053</v>
      </c>
    </row>
    <row r="52" spans="1:12">
      <c r="A52" s="16" t="s">
        <v>135</v>
      </c>
      <c r="B52" s="10">
        <v>124</v>
      </c>
      <c r="C52" s="9" t="s">
        <v>18</v>
      </c>
      <c r="D52" s="10">
        <v>0</v>
      </c>
      <c r="E52" s="9" t="s">
        <v>18</v>
      </c>
      <c r="F52" s="10">
        <v>0</v>
      </c>
      <c r="G52" s="9" t="s">
        <v>18</v>
      </c>
      <c r="H52" s="10">
        <v>0</v>
      </c>
      <c r="I52" s="9" t="s">
        <v>18</v>
      </c>
      <c r="J52" s="10">
        <v>0</v>
      </c>
      <c r="K52" s="9" t="s">
        <v>18</v>
      </c>
      <c r="L52" s="10">
        <v>0</v>
      </c>
    </row>
    <row r="53" spans="1:12" ht="13.8" thickBot="1">
      <c r="A53" s="16" t="s">
        <v>136</v>
      </c>
      <c r="B53" s="10">
        <v>1129750</v>
      </c>
      <c r="C53" s="9" t="s">
        <v>18</v>
      </c>
      <c r="D53" s="10">
        <v>1137698</v>
      </c>
      <c r="E53" s="9" t="s">
        <v>18</v>
      </c>
      <c r="F53" s="10">
        <v>1138478</v>
      </c>
      <c r="G53" s="9" t="s">
        <v>18</v>
      </c>
      <c r="H53" s="10">
        <v>1161433</v>
      </c>
      <c r="I53" s="9" t="s">
        <v>18</v>
      </c>
      <c r="J53" s="10">
        <v>1170983</v>
      </c>
      <c r="K53" s="9" t="s">
        <v>18</v>
      </c>
      <c r="L53" s="10">
        <v>1183053</v>
      </c>
    </row>
    <row r="54" spans="1:12" ht="13.8" thickBot="1">
      <c r="A54" s="6" t="s">
        <v>24</v>
      </c>
      <c r="B54" s="15">
        <v>2287946</v>
      </c>
      <c r="C54" s="3"/>
      <c r="D54" s="15">
        <v>2317153</v>
      </c>
      <c r="E54" s="3"/>
      <c r="F54" s="15">
        <v>2326631</v>
      </c>
      <c r="G54" s="3"/>
      <c r="H54" s="15">
        <v>2375241</v>
      </c>
      <c r="I54" s="3"/>
      <c r="J54" s="15">
        <v>2394692</v>
      </c>
      <c r="K54" s="3"/>
      <c r="L54" s="15">
        <v>2422181</v>
      </c>
    </row>
    <row r="55" spans="1:12">
      <c r="A55" s="912" t="s">
        <v>62</v>
      </c>
      <c r="B55" s="912"/>
      <c r="C55" s="912"/>
      <c r="D55" s="912"/>
      <c r="E55" s="912"/>
      <c r="F55" s="912"/>
      <c r="G55" s="912"/>
      <c r="H55" s="912"/>
      <c r="I55" s="912"/>
      <c r="J55" s="912"/>
      <c r="K55" s="912"/>
      <c r="L55" s="912"/>
    </row>
    <row r="56" spans="1:12">
      <c r="A56" s="9" t="s">
        <v>63</v>
      </c>
      <c r="B56" s="10">
        <v>2316</v>
      </c>
      <c r="C56" s="3"/>
      <c r="D56" s="10">
        <v>2414</v>
      </c>
      <c r="E56" s="3"/>
      <c r="F56" s="10">
        <v>2414</v>
      </c>
      <c r="G56" s="3"/>
      <c r="H56" s="10">
        <v>2531</v>
      </c>
      <c r="I56" s="3"/>
      <c r="J56" s="10">
        <v>2488</v>
      </c>
      <c r="K56" s="3"/>
      <c r="L56" s="10">
        <v>2488</v>
      </c>
    </row>
    <row r="57" spans="1:12">
      <c r="A57" s="9" t="s">
        <v>64</v>
      </c>
      <c r="B57" s="10">
        <v>2098499</v>
      </c>
      <c r="C57" s="3"/>
      <c r="D57" s="10">
        <v>2042591</v>
      </c>
      <c r="E57" s="3"/>
      <c r="F57" s="10">
        <v>2052619</v>
      </c>
      <c r="G57" s="3"/>
      <c r="H57" s="10">
        <v>2083928</v>
      </c>
      <c r="I57" s="3"/>
      <c r="J57" s="10">
        <v>2091692</v>
      </c>
      <c r="K57" s="3"/>
      <c r="L57" s="10">
        <v>2132818</v>
      </c>
    </row>
    <row r="58" spans="1:12">
      <c r="A58" s="9" t="s">
        <v>66</v>
      </c>
      <c r="B58" s="10">
        <v>26993</v>
      </c>
      <c r="C58" s="3"/>
      <c r="D58" s="10">
        <v>27555</v>
      </c>
      <c r="E58" s="3"/>
      <c r="F58" s="10">
        <v>27502</v>
      </c>
      <c r="G58" s="3"/>
      <c r="H58" s="10">
        <v>28477</v>
      </c>
      <c r="I58" s="3"/>
      <c r="J58" s="10">
        <v>28033</v>
      </c>
      <c r="K58" s="3"/>
      <c r="L58" s="10">
        <v>28547</v>
      </c>
    </row>
    <row r="59" spans="1:12">
      <c r="A59" s="9" t="s">
        <v>67</v>
      </c>
      <c r="B59" s="10">
        <v>16362</v>
      </c>
      <c r="C59" s="3"/>
      <c r="D59" s="10">
        <v>23313</v>
      </c>
      <c r="E59" s="3"/>
      <c r="F59" s="10">
        <v>29610</v>
      </c>
      <c r="G59" s="3"/>
      <c r="H59" s="10">
        <v>30856</v>
      </c>
      <c r="I59" s="3"/>
      <c r="J59" s="10">
        <v>32215</v>
      </c>
      <c r="K59" s="3"/>
      <c r="L59" s="10">
        <v>32774</v>
      </c>
    </row>
    <row r="60" spans="1:12">
      <c r="A60" s="9" t="s">
        <v>156</v>
      </c>
      <c r="B60" s="10">
        <v>1873</v>
      </c>
      <c r="C60" s="3"/>
      <c r="D60" s="10">
        <v>2982</v>
      </c>
      <c r="E60" s="3"/>
      <c r="F60" s="10">
        <v>3208</v>
      </c>
      <c r="G60" s="3"/>
      <c r="H60" s="10">
        <v>3274</v>
      </c>
      <c r="I60" s="3"/>
      <c r="J60" s="10">
        <v>3260</v>
      </c>
      <c r="K60" s="3"/>
      <c r="L60" s="10">
        <v>3260</v>
      </c>
    </row>
    <row r="61" spans="1:12">
      <c r="A61" s="9" t="s">
        <v>68</v>
      </c>
      <c r="B61" s="10">
        <v>4238</v>
      </c>
      <c r="C61" s="3"/>
      <c r="D61" s="10">
        <v>4312</v>
      </c>
      <c r="E61" s="3"/>
      <c r="F61" s="10">
        <v>4347</v>
      </c>
      <c r="G61" s="3"/>
      <c r="H61" s="10">
        <v>4548</v>
      </c>
      <c r="I61" s="3"/>
      <c r="J61" s="10">
        <v>4483</v>
      </c>
      <c r="K61" s="3"/>
      <c r="L61" s="10">
        <v>4573</v>
      </c>
    </row>
    <row r="62" spans="1:12">
      <c r="A62" s="9" t="s">
        <v>71</v>
      </c>
      <c r="B62" s="10">
        <v>15083</v>
      </c>
      <c r="C62" s="3"/>
      <c r="D62" s="10">
        <v>14322</v>
      </c>
      <c r="E62" s="3"/>
      <c r="F62" s="10">
        <v>14402</v>
      </c>
      <c r="G62" s="3"/>
      <c r="H62" s="10">
        <v>14700</v>
      </c>
      <c r="I62" s="3"/>
      <c r="J62" s="10">
        <v>14776</v>
      </c>
      <c r="K62" s="3"/>
      <c r="L62" s="10">
        <v>15073</v>
      </c>
    </row>
    <row r="63" spans="1:12">
      <c r="A63" s="9" t="s">
        <v>72</v>
      </c>
      <c r="B63" s="10">
        <v>677367</v>
      </c>
      <c r="C63" s="3"/>
      <c r="D63" s="10">
        <v>668551</v>
      </c>
      <c r="E63" s="3"/>
      <c r="F63" s="10">
        <v>667795</v>
      </c>
      <c r="G63" s="3"/>
      <c r="H63" s="10">
        <v>693405</v>
      </c>
      <c r="I63" s="3"/>
      <c r="J63" s="10">
        <v>706142</v>
      </c>
      <c r="K63" s="3"/>
      <c r="L63" s="10">
        <v>720303</v>
      </c>
    </row>
    <row r="64" spans="1:12">
      <c r="A64" s="9" t="s">
        <v>73</v>
      </c>
      <c r="B64" s="10">
        <v>11094</v>
      </c>
      <c r="C64" s="3"/>
      <c r="D64" s="10">
        <v>11758</v>
      </c>
      <c r="E64" s="3"/>
      <c r="F64" s="10">
        <v>11882</v>
      </c>
      <c r="G64" s="3"/>
      <c r="H64" s="10">
        <v>12325</v>
      </c>
      <c r="I64" s="3"/>
      <c r="J64" s="10">
        <v>12121</v>
      </c>
      <c r="K64" s="3"/>
      <c r="L64" s="10">
        <v>12356</v>
      </c>
    </row>
    <row r="65" spans="1:12" ht="13.8" thickBot="1">
      <c r="A65" s="9" t="s">
        <v>74</v>
      </c>
      <c r="B65" s="10">
        <v>3184</v>
      </c>
      <c r="C65" s="3"/>
      <c r="D65" s="10">
        <v>3176</v>
      </c>
      <c r="E65" s="3"/>
      <c r="F65" s="10">
        <v>3176</v>
      </c>
      <c r="G65" s="3"/>
      <c r="H65" s="10">
        <v>3293</v>
      </c>
      <c r="I65" s="3"/>
      <c r="J65" s="10">
        <v>3242</v>
      </c>
      <c r="K65" s="3"/>
      <c r="L65" s="10">
        <v>3242</v>
      </c>
    </row>
    <row r="66" spans="1:12" ht="13.8" thickBot="1">
      <c r="A66" s="6" t="s">
        <v>24</v>
      </c>
      <c r="B66" s="15">
        <v>2857009</v>
      </c>
      <c r="C66" s="3"/>
      <c r="D66" s="15">
        <v>2800974</v>
      </c>
      <c r="E66" s="3"/>
      <c r="F66" s="15">
        <v>2816955</v>
      </c>
      <c r="G66" s="3"/>
      <c r="H66" s="15">
        <v>2877337</v>
      </c>
      <c r="I66" s="3"/>
      <c r="J66" s="15">
        <v>2898452</v>
      </c>
      <c r="K66" s="3"/>
      <c r="L66" s="15">
        <v>2955434</v>
      </c>
    </row>
    <row r="67" spans="1:12">
      <c r="A67" s="912" t="s">
        <v>75</v>
      </c>
      <c r="B67" s="912"/>
      <c r="C67" s="912"/>
      <c r="D67" s="912"/>
      <c r="E67" s="912"/>
      <c r="F67" s="912"/>
      <c r="G67" s="912"/>
      <c r="H67" s="912"/>
      <c r="I67" s="912"/>
      <c r="J67" s="912"/>
      <c r="K67" s="912"/>
      <c r="L67" s="912"/>
    </row>
    <row r="68" spans="1:12">
      <c r="A68" s="9" t="s">
        <v>76</v>
      </c>
      <c r="B68" s="10">
        <v>52623</v>
      </c>
      <c r="C68" s="3"/>
      <c r="D68" s="10">
        <v>48148</v>
      </c>
      <c r="E68" s="3"/>
      <c r="F68" s="10">
        <v>48594</v>
      </c>
      <c r="G68" s="3"/>
      <c r="H68" s="10">
        <v>49045</v>
      </c>
      <c r="I68" s="3"/>
      <c r="J68" s="10">
        <v>49501</v>
      </c>
      <c r="K68" s="3"/>
      <c r="L68" s="10">
        <v>49961</v>
      </c>
    </row>
    <row r="69" spans="1:12">
      <c r="A69" s="9" t="s">
        <v>157</v>
      </c>
      <c r="B69" s="10">
        <v>169</v>
      </c>
      <c r="C69" s="3"/>
      <c r="D69" s="10">
        <v>198</v>
      </c>
      <c r="E69" s="3"/>
      <c r="F69" s="10">
        <v>198</v>
      </c>
      <c r="G69" s="3"/>
      <c r="H69" s="10">
        <v>198</v>
      </c>
      <c r="I69" s="3"/>
      <c r="J69" s="10">
        <v>198</v>
      </c>
      <c r="K69" s="3"/>
      <c r="L69" s="10">
        <v>198</v>
      </c>
    </row>
    <row r="70" spans="1:12">
      <c r="A70" s="9" t="s">
        <v>77</v>
      </c>
      <c r="B70" s="10">
        <v>13380</v>
      </c>
      <c r="C70" s="3"/>
      <c r="D70" s="10">
        <v>12916</v>
      </c>
      <c r="E70" s="3"/>
      <c r="F70" s="10">
        <v>12916</v>
      </c>
      <c r="G70" s="3"/>
      <c r="H70" s="10">
        <v>12916</v>
      </c>
      <c r="I70" s="3"/>
      <c r="J70" s="10">
        <v>12916</v>
      </c>
      <c r="K70" s="3"/>
      <c r="L70" s="10">
        <v>12916</v>
      </c>
    </row>
    <row r="71" spans="1:12" ht="13.8" thickBot="1">
      <c r="A71" s="9" t="s">
        <v>78</v>
      </c>
      <c r="B71" s="10">
        <v>3753285</v>
      </c>
      <c r="C71" s="3"/>
      <c r="D71" s="10">
        <v>4012048</v>
      </c>
      <c r="E71" s="3"/>
      <c r="F71" s="10">
        <v>4183028</v>
      </c>
      <c r="G71" s="3"/>
      <c r="H71" s="10">
        <v>4408663</v>
      </c>
      <c r="I71" s="3"/>
      <c r="J71" s="10">
        <v>4460781</v>
      </c>
      <c r="K71" s="3"/>
      <c r="L71" s="10">
        <v>4617493</v>
      </c>
    </row>
    <row r="72" spans="1:12" ht="13.8" thickBot="1">
      <c r="A72" s="6" t="s">
        <v>24</v>
      </c>
      <c r="B72" s="15">
        <v>3819457</v>
      </c>
      <c r="C72" s="3"/>
      <c r="D72" s="15">
        <v>4073310</v>
      </c>
      <c r="E72" s="3"/>
      <c r="F72" s="15">
        <v>4244736</v>
      </c>
      <c r="G72" s="3"/>
      <c r="H72" s="15">
        <v>4470822</v>
      </c>
      <c r="I72" s="3"/>
      <c r="J72" s="15">
        <v>4523396</v>
      </c>
      <c r="K72" s="3"/>
      <c r="L72" s="15">
        <v>4680568</v>
      </c>
    </row>
    <row r="73" spans="1:12">
      <c r="A73" s="912" t="s">
        <v>79</v>
      </c>
      <c r="B73" s="912"/>
      <c r="C73" s="912"/>
      <c r="D73" s="912"/>
      <c r="E73" s="912"/>
      <c r="F73" s="912"/>
      <c r="G73" s="912"/>
      <c r="H73" s="912"/>
      <c r="I73" s="912"/>
      <c r="J73" s="912"/>
      <c r="K73" s="912"/>
      <c r="L73" s="912"/>
    </row>
    <row r="74" spans="1:12">
      <c r="A74" s="9" t="s">
        <v>80</v>
      </c>
      <c r="B74" s="10">
        <v>2626</v>
      </c>
      <c r="C74" s="3"/>
      <c r="D74" s="10">
        <v>2498</v>
      </c>
      <c r="E74" s="3"/>
      <c r="F74" s="10">
        <v>2498</v>
      </c>
      <c r="G74" s="3"/>
      <c r="H74" s="10">
        <v>2594</v>
      </c>
      <c r="I74" s="3"/>
      <c r="J74" s="10">
        <v>2498</v>
      </c>
      <c r="K74" s="3"/>
      <c r="L74" s="10">
        <v>2498</v>
      </c>
    </row>
    <row r="75" spans="1:12" ht="13.8" thickBot="1">
      <c r="A75" s="9" t="s">
        <v>81</v>
      </c>
      <c r="B75" s="11">
        <v>90372</v>
      </c>
      <c r="C75" s="3"/>
      <c r="D75" s="11">
        <v>88090</v>
      </c>
      <c r="E75" s="3"/>
      <c r="F75" s="11">
        <v>84363</v>
      </c>
      <c r="G75" s="3"/>
      <c r="H75" s="11">
        <v>87672</v>
      </c>
      <c r="I75" s="3"/>
      <c r="J75" s="11">
        <v>84298</v>
      </c>
      <c r="K75" s="3"/>
      <c r="L75" s="11">
        <v>84264</v>
      </c>
    </row>
    <row r="76" spans="1:12" ht="13.8" thickBot="1">
      <c r="A76" s="16" t="s">
        <v>130</v>
      </c>
      <c r="B76" s="10">
        <v>90372</v>
      </c>
      <c r="C76" s="9" t="s">
        <v>18</v>
      </c>
      <c r="D76" s="10">
        <v>88090</v>
      </c>
      <c r="E76" s="9" t="s">
        <v>18</v>
      </c>
      <c r="F76" s="10">
        <v>84363</v>
      </c>
      <c r="G76" s="9" t="s">
        <v>18</v>
      </c>
      <c r="H76" s="10">
        <v>87672</v>
      </c>
      <c r="I76" s="9" t="s">
        <v>18</v>
      </c>
      <c r="J76" s="10">
        <v>84298</v>
      </c>
      <c r="K76" s="9" t="s">
        <v>18</v>
      </c>
      <c r="L76" s="10">
        <v>84264</v>
      </c>
    </row>
    <row r="77" spans="1:12" ht="13.8" thickBot="1">
      <c r="A77" s="6" t="s">
        <v>24</v>
      </c>
      <c r="B77" s="15">
        <v>92998</v>
      </c>
      <c r="C77" s="3"/>
      <c r="D77" s="15">
        <v>90588</v>
      </c>
      <c r="E77" s="3"/>
      <c r="F77" s="15">
        <v>86861</v>
      </c>
      <c r="G77" s="3"/>
      <c r="H77" s="15">
        <v>90266</v>
      </c>
      <c r="I77" s="3"/>
      <c r="J77" s="15">
        <v>86796</v>
      </c>
      <c r="K77" s="3"/>
      <c r="L77" s="15">
        <v>86762</v>
      </c>
    </row>
    <row r="78" spans="1:12">
      <c r="A78" s="912" t="s">
        <v>85</v>
      </c>
      <c r="B78" s="912"/>
      <c r="C78" s="912"/>
      <c r="D78" s="912"/>
      <c r="E78" s="912"/>
      <c r="F78" s="912"/>
      <c r="G78" s="912"/>
      <c r="H78" s="912"/>
      <c r="I78" s="912"/>
      <c r="J78" s="912"/>
      <c r="K78" s="912"/>
      <c r="L78" s="912"/>
    </row>
    <row r="79" spans="1:12">
      <c r="A79" s="9" t="s">
        <v>86</v>
      </c>
      <c r="B79" s="10">
        <v>21683</v>
      </c>
      <c r="C79" s="3"/>
      <c r="D79" s="10">
        <v>24567</v>
      </c>
      <c r="E79" s="3"/>
      <c r="F79" s="10">
        <v>24567</v>
      </c>
      <c r="G79" s="3"/>
      <c r="H79" s="10">
        <v>25511</v>
      </c>
      <c r="I79" s="3"/>
      <c r="J79" s="10">
        <v>24567</v>
      </c>
      <c r="K79" s="3"/>
      <c r="L79" s="10">
        <v>24567</v>
      </c>
    </row>
    <row r="80" spans="1:12">
      <c r="A80" s="9" t="s">
        <v>87</v>
      </c>
      <c r="B80" s="10">
        <v>14053</v>
      </c>
      <c r="C80" s="3"/>
      <c r="D80" s="10">
        <v>12870</v>
      </c>
      <c r="E80" s="3"/>
      <c r="F80" s="10">
        <v>13658</v>
      </c>
      <c r="G80" s="3"/>
      <c r="H80" s="10">
        <v>14142</v>
      </c>
      <c r="I80" s="3"/>
      <c r="J80" s="10">
        <v>13752</v>
      </c>
      <c r="K80" s="3"/>
      <c r="L80" s="10">
        <v>13752</v>
      </c>
    </row>
    <row r="81" spans="1:12">
      <c r="A81" s="9" t="s">
        <v>88</v>
      </c>
      <c r="B81" s="10">
        <v>408</v>
      </c>
      <c r="C81" s="3"/>
      <c r="D81" s="10">
        <v>410</v>
      </c>
      <c r="E81" s="3"/>
      <c r="F81" s="10">
        <v>413</v>
      </c>
      <c r="G81" s="3"/>
      <c r="H81" s="10">
        <v>414</v>
      </c>
      <c r="I81" s="3"/>
      <c r="J81" s="10">
        <v>413</v>
      </c>
      <c r="K81" s="3"/>
      <c r="L81" s="10">
        <v>413</v>
      </c>
    </row>
    <row r="82" spans="1:12">
      <c r="A82" s="9" t="s">
        <v>89</v>
      </c>
      <c r="B82" s="10">
        <v>6077</v>
      </c>
      <c r="C82" s="3"/>
      <c r="D82" s="10">
        <v>6143</v>
      </c>
      <c r="E82" s="3"/>
      <c r="F82" s="10">
        <v>6288</v>
      </c>
      <c r="G82" s="3"/>
      <c r="H82" s="10">
        <v>6571</v>
      </c>
      <c r="I82" s="3"/>
      <c r="J82" s="10">
        <v>6478</v>
      </c>
      <c r="K82" s="3"/>
      <c r="L82" s="10">
        <v>6316</v>
      </c>
    </row>
    <row r="83" spans="1:12">
      <c r="A83" s="9" t="s">
        <v>90</v>
      </c>
      <c r="B83" s="10">
        <v>2515</v>
      </c>
      <c r="C83" s="3"/>
      <c r="D83" s="10">
        <v>3750</v>
      </c>
      <c r="E83" s="3"/>
      <c r="F83" s="10">
        <v>6248</v>
      </c>
      <c r="G83" s="3"/>
      <c r="H83" s="10">
        <v>6346</v>
      </c>
      <c r="I83" s="3"/>
      <c r="J83" s="10">
        <v>6248</v>
      </c>
      <c r="K83" s="3"/>
      <c r="L83" s="10">
        <v>6248</v>
      </c>
    </row>
    <row r="84" spans="1:12">
      <c r="A84" s="9" t="s">
        <v>91</v>
      </c>
      <c r="B84" s="10">
        <v>34862</v>
      </c>
      <c r="C84" s="3"/>
      <c r="D84" s="10">
        <v>38736</v>
      </c>
      <c r="E84" s="3"/>
      <c r="F84" s="10">
        <v>38687</v>
      </c>
      <c r="G84" s="3"/>
      <c r="H84" s="10">
        <v>40178</v>
      </c>
      <c r="I84" s="3"/>
      <c r="J84" s="10">
        <v>38687</v>
      </c>
      <c r="K84" s="3"/>
      <c r="L84" s="10">
        <v>38687</v>
      </c>
    </row>
    <row r="85" spans="1:12">
      <c r="A85" s="9" t="s">
        <v>92</v>
      </c>
      <c r="B85" s="10">
        <v>67107</v>
      </c>
      <c r="C85" s="3"/>
      <c r="D85" s="10">
        <v>48388</v>
      </c>
      <c r="E85" s="3"/>
      <c r="F85" s="10">
        <v>26373</v>
      </c>
      <c r="G85" s="3"/>
      <c r="H85" s="10">
        <v>29798</v>
      </c>
      <c r="I85" s="3"/>
      <c r="J85" s="10">
        <v>27381</v>
      </c>
      <c r="K85" s="3"/>
      <c r="L85" s="10">
        <v>27381</v>
      </c>
    </row>
    <row r="86" spans="1:12">
      <c r="A86" s="9" t="s">
        <v>93</v>
      </c>
      <c r="B86" s="10">
        <v>6223</v>
      </c>
      <c r="C86" s="3"/>
      <c r="D86" s="10">
        <v>6600</v>
      </c>
      <c r="E86" s="3"/>
      <c r="F86" s="10">
        <v>6648</v>
      </c>
      <c r="G86" s="3"/>
      <c r="H86" s="10">
        <v>6970</v>
      </c>
      <c r="I86" s="3"/>
      <c r="J86" s="10">
        <v>6857</v>
      </c>
      <c r="K86" s="3"/>
      <c r="L86" s="10">
        <v>6994</v>
      </c>
    </row>
    <row r="87" spans="1:12">
      <c r="A87" s="9" t="s">
        <v>94</v>
      </c>
      <c r="B87" s="10">
        <v>7747</v>
      </c>
      <c r="C87" s="3"/>
      <c r="D87" s="10">
        <v>5446</v>
      </c>
      <c r="E87" s="3"/>
      <c r="F87" s="10">
        <v>5487</v>
      </c>
      <c r="G87" s="3"/>
      <c r="H87" s="10">
        <v>5698</v>
      </c>
      <c r="I87" s="3"/>
      <c r="J87" s="10">
        <v>5487</v>
      </c>
      <c r="K87" s="3"/>
      <c r="L87" s="10">
        <v>5487</v>
      </c>
    </row>
    <row r="88" spans="1:12">
      <c r="A88" s="9" t="s">
        <v>95</v>
      </c>
      <c r="B88" s="10">
        <v>1412</v>
      </c>
      <c r="C88" s="3"/>
      <c r="D88" s="10">
        <v>1469</v>
      </c>
      <c r="E88" s="3"/>
      <c r="F88" s="10">
        <v>1491</v>
      </c>
      <c r="G88" s="3"/>
      <c r="H88" s="10">
        <v>1524</v>
      </c>
      <c r="I88" s="3"/>
      <c r="J88" s="10">
        <v>1431</v>
      </c>
      <c r="K88" s="3"/>
      <c r="L88" s="10">
        <v>1431</v>
      </c>
    </row>
    <row r="89" spans="1:12">
      <c r="A89" s="9" t="s">
        <v>96</v>
      </c>
      <c r="B89" s="10">
        <v>3059</v>
      </c>
      <c r="C89" s="3"/>
      <c r="D89" s="10">
        <v>3313</v>
      </c>
      <c r="E89" s="3"/>
      <c r="F89" s="10">
        <v>3338</v>
      </c>
      <c r="G89" s="3"/>
      <c r="H89" s="10">
        <v>3468</v>
      </c>
      <c r="I89" s="3"/>
      <c r="J89" s="10">
        <v>3338</v>
      </c>
      <c r="K89" s="3"/>
      <c r="L89" s="10">
        <v>3338</v>
      </c>
    </row>
    <row r="90" spans="1:12">
      <c r="A90" s="9" t="s">
        <v>97</v>
      </c>
      <c r="B90" s="10">
        <v>4386</v>
      </c>
      <c r="C90" s="3"/>
      <c r="D90" s="10">
        <v>4646</v>
      </c>
      <c r="E90" s="3"/>
      <c r="F90" s="10">
        <v>4681</v>
      </c>
      <c r="G90" s="3"/>
      <c r="H90" s="10">
        <v>4867</v>
      </c>
      <c r="I90" s="3"/>
      <c r="J90" s="10">
        <v>4827</v>
      </c>
      <c r="K90" s="3"/>
      <c r="L90" s="10">
        <v>4924</v>
      </c>
    </row>
    <row r="91" spans="1:12">
      <c r="A91" s="9" t="s">
        <v>98</v>
      </c>
      <c r="B91" s="10">
        <v>29257</v>
      </c>
      <c r="C91" s="3"/>
      <c r="D91" s="10">
        <v>27741</v>
      </c>
      <c r="E91" s="3"/>
      <c r="F91" s="10">
        <v>25197</v>
      </c>
      <c r="G91" s="3"/>
      <c r="H91" s="10">
        <v>26285</v>
      </c>
      <c r="I91" s="3"/>
      <c r="J91" s="10">
        <v>25197</v>
      </c>
      <c r="K91" s="3"/>
      <c r="L91" s="10">
        <v>25197</v>
      </c>
    </row>
    <row r="92" spans="1:12">
      <c r="A92" s="9" t="s">
        <v>99</v>
      </c>
      <c r="B92" s="10">
        <v>2541</v>
      </c>
      <c r="C92" s="3"/>
      <c r="D92" s="10">
        <v>2870</v>
      </c>
      <c r="E92" s="3"/>
      <c r="F92" s="10">
        <v>2870</v>
      </c>
      <c r="G92" s="3"/>
      <c r="H92" s="10">
        <v>2980</v>
      </c>
      <c r="I92" s="3"/>
      <c r="J92" s="10">
        <v>2870</v>
      </c>
      <c r="K92" s="3"/>
      <c r="L92" s="10">
        <v>2870</v>
      </c>
    </row>
    <row r="93" spans="1:12">
      <c r="A93" s="9" t="s">
        <v>100</v>
      </c>
      <c r="B93" s="10">
        <v>275658</v>
      </c>
      <c r="C93" s="3"/>
      <c r="D93" s="10">
        <v>263707</v>
      </c>
      <c r="E93" s="3"/>
      <c r="F93" s="10">
        <v>272371</v>
      </c>
      <c r="G93" s="3"/>
      <c r="H93" s="10">
        <v>281655</v>
      </c>
      <c r="I93" s="3"/>
      <c r="J93" s="10">
        <v>272500</v>
      </c>
      <c r="K93" s="3"/>
      <c r="L93" s="10">
        <v>272386</v>
      </c>
    </row>
    <row r="94" spans="1:12">
      <c r="A94" s="9" t="s">
        <v>101</v>
      </c>
      <c r="B94" s="10">
        <v>289994</v>
      </c>
      <c r="C94" s="3"/>
      <c r="D94" s="10">
        <v>298499</v>
      </c>
      <c r="E94" s="3"/>
      <c r="F94" s="10">
        <v>291520</v>
      </c>
      <c r="G94" s="3"/>
      <c r="H94" s="10">
        <v>307987</v>
      </c>
      <c r="I94" s="3"/>
      <c r="J94" s="10">
        <v>303329</v>
      </c>
      <c r="K94" s="3"/>
      <c r="L94" s="10">
        <v>309410</v>
      </c>
    </row>
    <row r="95" spans="1:12">
      <c r="A95" s="9" t="s">
        <v>102</v>
      </c>
      <c r="B95" s="10">
        <v>5512</v>
      </c>
      <c r="C95" s="3"/>
      <c r="D95" s="10">
        <v>5938</v>
      </c>
      <c r="E95" s="3"/>
      <c r="F95" s="10">
        <v>5938</v>
      </c>
      <c r="G95" s="3"/>
      <c r="H95" s="10">
        <v>6178</v>
      </c>
      <c r="I95" s="3"/>
      <c r="J95" s="10">
        <v>6107</v>
      </c>
      <c r="K95" s="3"/>
      <c r="L95" s="10">
        <v>6107</v>
      </c>
    </row>
    <row r="96" spans="1:12">
      <c r="A96" s="9" t="s">
        <v>103</v>
      </c>
      <c r="B96" s="10">
        <v>619</v>
      </c>
      <c r="C96" s="3"/>
      <c r="D96" s="10">
        <v>621</v>
      </c>
      <c r="E96" s="3"/>
      <c r="F96" s="10">
        <v>626</v>
      </c>
      <c r="G96" s="3"/>
      <c r="H96" s="10">
        <v>654</v>
      </c>
      <c r="I96" s="3"/>
      <c r="J96" s="10">
        <v>646</v>
      </c>
      <c r="K96" s="3"/>
      <c r="L96" s="10">
        <v>659</v>
      </c>
    </row>
    <row r="97" spans="1:12" ht="13.8" thickBot="1">
      <c r="A97" s="9" t="s">
        <v>159</v>
      </c>
      <c r="B97" s="10">
        <v>85117</v>
      </c>
      <c r="C97" s="3"/>
      <c r="D97" s="10">
        <v>84959</v>
      </c>
      <c r="E97" s="3"/>
      <c r="F97" s="10">
        <v>84892</v>
      </c>
      <c r="G97" s="3"/>
      <c r="H97" s="10">
        <v>89608</v>
      </c>
      <c r="I97" s="3"/>
      <c r="J97" s="10">
        <v>84892</v>
      </c>
      <c r="K97" s="3"/>
      <c r="L97" s="10">
        <v>84892</v>
      </c>
    </row>
    <row r="98" spans="1:12" ht="13.8" thickBot="1">
      <c r="A98" s="6" t="s">
        <v>24</v>
      </c>
      <c r="B98" s="15">
        <v>858230</v>
      </c>
      <c r="C98" s="3"/>
      <c r="D98" s="15">
        <v>840673</v>
      </c>
      <c r="E98" s="3"/>
      <c r="F98" s="15">
        <v>821293</v>
      </c>
      <c r="G98" s="3"/>
      <c r="H98" s="15">
        <v>860834</v>
      </c>
      <c r="I98" s="3"/>
      <c r="J98" s="15">
        <v>835007</v>
      </c>
      <c r="K98" s="3"/>
      <c r="L98" s="15">
        <v>841059</v>
      </c>
    </row>
    <row r="99" spans="1:12">
      <c r="A99" s="912" t="s">
        <v>104</v>
      </c>
      <c r="B99" s="912"/>
      <c r="C99" s="912"/>
      <c r="D99" s="912"/>
      <c r="E99" s="912"/>
      <c r="F99" s="912"/>
      <c r="G99" s="912"/>
      <c r="H99" s="912"/>
      <c r="I99" s="912"/>
      <c r="J99" s="912"/>
      <c r="K99" s="912"/>
      <c r="L99" s="912"/>
    </row>
    <row r="100" spans="1:12">
      <c r="A100" s="9" t="s">
        <v>105</v>
      </c>
      <c r="B100" s="10">
        <v>119019</v>
      </c>
      <c r="C100" s="3"/>
      <c r="D100" s="10">
        <v>123015</v>
      </c>
      <c r="E100" s="3"/>
      <c r="F100" s="10">
        <v>126111</v>
      </c>
      <c r="G100" s="3"/>
      <c r="H100" s="10">
        <v>128775</v>
      </c>
      <c r="I100" s="3"/>
      <c r="J100" s="10">
        <v>126111</v>
      </c>
      <c r="K100" s="3"/>
      <c r="L100" s="10">
        <v>126111</v>
      </c>
    </row>
    <row r="101" spans="1:12">
      <c r="A101" s="9" t="s">
        <v>106</v>
      </c>
      <c r="B101" s="10">
        <v>9979</v>
      </c>
      <c r="C101" s="3"/>
      <c r="D101" s="10">
        <v>11113</v>
      </c>
      <c r="E101" s="3"/>
      <c r="F101" s="10">
        <v>11113</v>
      </c>
      <c r="G101" s="3"/>
      <c r="H101" s="10">
        <v>11567</v>
      </c>
      <c r="I101" s="3"/>
      <c r="J101" s="10">
        <v>11113</v>
      </c>
      <c r="K101" s="3"/>
      <c r="L101" s="10">
        <v>11113</v>
      </c>
    </row>
    <row r="102" spans="1:12">
      <c r="A102" s="9" t="s">
        <v>107</v>
      </c>
      <c r="B102" s="10">
        <v>1624889</v>
      </c>
      <c r="C102" s="3"/>
      <c r="D102" s="10">
        <v>1658975</v>
      </c>
      <c r="E102" s="3"/>
      <c r="F102" s="10">
        <v>1709800</v>
      </c>
      <c r="G102" s="3"/>
      <c r="H102" s="10">
        <v>1766800</v>
      </c>
      <c r="I102" s="3"/>
      <c r="J102" s="10">
        <v>1709800</v>
      </c>
      <c r="K102" s="3"/>
      <c r="L102" s="10">
        <v>1710100</v>
      </c>
    </row>
    <row r="103" spans="1:12">
      <c r="A103" s="9" t="s">
        <v>109</v>
      </c>
      <c r="B103" s="10">
        <v>132481</v>
      </c>
      <c r="C103" s="3"/>
      <c r="D103" s="10">
        <v>126309</v>
      </c>
      <c r="E103" s="3"/>
      <c r="F103" s="10">
        <v>129145</v>
      </c>
      <c r="G103" s="3"/>
      <c r="H103" s="10">
        <v>133741</v>
      </c>
      <c r="I103" s="3"/>
      <c r="J103" s="10">
        <v>129145</v>
      </c>
      <c r="K103" s="3"/>
      <c r="L103" s="10">
        <v>129145</v>
      </c>
    </row>
    <row r="104" spans="1:12">
      <c r="A104" s="9" t="s">
        <v>110</v>
      </c>
      <c r="B104" s="10">
        <v>174350</v>
      </c>
      <c r="C104" s="3"/>
      <c r="D104" s="10">
        <v>175541</v>
      </c>
      <c r="E104" s="3"/>
      <c r="F104" s="10">
        <v>179691</v>
      </c>
      <c r="G104" s="3"/>
      <c r="H104" s="10">
        <v>182633</v>
      </c>
      <c r="I104" s="3"/>
      <c r="J104" s="10">
        <v>186286</v>
      </c>
      <c r="K104" s="3"/>
      <c r="L104" s="10">
        <v>186286</v>
      </c>
    </row>
    <row r="105" spans="1:12" ht="13.8" thickBot="1">
      <c r="A105" s="9" t="s">
        <v>111</v>
      </c>
      <c r="B105" s="10">
        <v>382</v>
      </c>
      <c r="C105" s="3"/>
      <c r="D105" s="10">
        <v>523</v>
      </c>
      <c r="E105" s="3"/>
      <c r="F105" s="10">
        <v>523</v>
      </c>
      <c r="G105" s="3"/>
      <c r="H105" s="10">
        <v>543</v>
      </c>
      <c r="I105" s="3"/>
      <c r="J105" s="10">
        <v>523</v>
      </c>
      <c r="K105" s="3"/>
      <c r="L105" s="10">
        <v>523</v>
      </c>
    </row>
    <row r="106" spans="1:12" ht="13.8" thickBot="1">
      <c r="A106" s="6" t="s">
        <v>24</v>
      </c>
      <c r="B106" s="15">
        <v>2061100</v>
      </c>
      <c r="C106" s="3"/>
      <c r="D106" s="15">
        <v>2095476</v>
      </c>
      <c r="E106" s="3"/>
      <c r="F106" s="15">
        <v>2156383</v>
      </c>
      <c r="G106" s="3"/>
      <c r="H106" s="15">
        <v>2224059</v>
      </c>
      <c r="I106" s="3"/>
      <c r="J106" s="15">
        <v>2162978</v>
      </c>
      <c r="K106" s="3"/>
      <c r="L106" s="15">
        <v>2163278</v>
      </c>
    </row>
    <row r="107" spans="1:12">
      <c r="A107" s="912" t="s">
        <v>119</v>
      </c>
      <c r="B107" s="912"/>
      <c r="C107" s="912"/>
      <c r="D107" s="912"/>
      <c r="E107" s="912"/>
      <c r="F107" s="912"/>
      <c r="G107" s="912"/>
      <c r="H107" s="912"/>
      <c r="I107" s="912"/>
      <c r="J107" s="912"/>
      <c r="K107" s="912"/>
      <c r="L107" s="912"/>
    </row>
    <row r="108" spans="1:12" ht="13.8" thickBot="1">
      <c r="A108" s="9" t="s">
        <v>121</v>
      </c>
      <c r="B108" s="10">
        <v>2194</v>
      </c>
      <c r="C108" s="3"/>
      <c r="D108" s="10">
        <v>128275</v>
      </c>
      <c r="E108" s="3"/>
      <c r="F108" s="10">
        <v>243285</v>
      </c>
      <c r="G108" s="3"/>
      <c r="H108" s="10">
        <v>358340</v>
      </c>
      <c r="I108" s="3"/>
      <c r="J108" s="10">
        <v>358340</v>
      </c>
      <c r="K108" s="3"/>
      <c r="L108" s="10">
        <v>358340</v>
      </c>
    </row>
    <row r="109" spans="1:12" ht="13.8" thickBot="1">
      <c r="A109" s="6" t="s">
        <v>24</v>
      </c>
      <c r="B109" s="15">
        <v>2194</v>
      </c>
      <c r="C109" s="3"/>
      <c r="D109" s="15">
        <v>128275</v>
      </c>
      <c r="E109" s="3"/>
      <c r="F109" s="15">
        <v>243285</v>
      </c>
      <c r="G109" s="3"/>
      <c r="H109" s="15">
        <v>358340</v>
      </c>
      <c r="I109" s="3"/>
      <c r="J109" s="15">
        <v>358340</v>
      </c>
      <c r="K109" s="3"/>
      <c r="L109" s="15">
        <v>358340</v>
      </c>
    </row>
    <row r="110" spans="1:12" ht="11.25" customHeight="1">
      <c r="A110" s="12"/>
      <c r="B110" s="12"/>
      <c r="C110" s="12"/>
      <c r="D110" s="12"/>
      <c r="E110" s="12"/>
      <c r="F110" s="12"/>
      <c r="G110" s="12"/>
      <c r="H110" s="12"/>
      <c r="I110" s="12"/>
      <c r="J110" s="12"/>
      <c r="K110" s="12"/>
      <c r="L110" s="12"/>
    </row>
    <row r="111" spans="1:12" ht="13.8" thickBot="1">
      <c r="A111" s="6" t="s">
        <v>146</v>
      </c>
      <c r="B111" s="11">
        <v>13170431</v>
      </c>
      <c r="C111" s="3"/>
      <c r="D111" s="11">
        <v>13765321</v>
      </c>
      <c r="E111" s="3"/>
      <c r="F111" s="11">
        <v>14092279</v>
      </c>
      <c r="G111" s="3"/>
      <c r="H111" s="11">
        <v>14790176</v>
      </c>
      <c r="I111" s="3"/>
      <c r="J111" s="11">
        <v>14766081</v>
      </c>
      <c r="K111" s="3"/>
      <c r="L111" s="11">
        <v>15014259</v>
      </c>
    </row>
    <row r="112" spans="1:12" ht="1.5" customHeight="1" thickBot="1">
      <c r="A112" s="12"/>
      <c r="B112" s="13"/>
      <c r="C112" s="12"/>
      <c r="D112" s="13"/>
      <c r="E112" s="12"/>
      <c r="F112" s="13"/>
      <c r="G112" s="12"/>
      <c r="H112" s="13"/>
      <c r="I112" s="12"/>
      <c r="J112" s="13"/>
      <c r="K112" s="12"/>
      <c r="L112" s="13"/>
    </row>
    <row r="113" spans="1:12">
      <c r="A113" s="914"/>
      <c r="B113" s="914"/>
      <c r="C113" s="914"/>
      <c r="D113" s="914"/>
      <c r="E113" s="914"/>
      <c r="F113" s="914"/>
      <c r="G113" s="914"/>
      <c r="H113" s="914"/>
      <c r="I113" s="914"/>
      <c r="J113" s="914"/>
      <c r="K113" s="914"/>
      <c r="L113" s="914"/>
    </row>
  </sheetData>
  <mergeCells count="19">
    <mergeCell ref="A113:L113"/>
    <mergeCell ref="A55:L55"/>
    <mergeCell ref="A67:L67"/>
    <mergeCell ref="A73:L73"/>
    <mergeCell ref="A78:L78"/>
    <mergeCell ref="A99:L99"/>
    <mergeCell ref="A107:L107"/>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26"/>
  <dimension ref="A1:L120"/>
  <sheetViews>
    <sheetView showGridLines="0" zoomScaleNormal="100" workbookViewId="0">
      <selection activeCell="A118" sqref="A118"/>
    </sheetView>
  </sheetViews>
  <sheetFormatPr defaultRowHeight="13.2"/>
  <cols>
    <col min="1" max="1" width="36.5546875" bestFit="1" customWidth="1"/>
    <col min="2" max="2" width="8.44140625" bestFit="1" customWidth="1"/>
    <col min="3" max="3" width="1.88671875" bestFit="1" customWidth="1"/>
    <col min="4" max="4" width="8.33203125" bestFit="1" customWidth="1"/>
    <col min="5" max="5" width="1.88671875" bestFit="1" customWidth="1"/>
    <col min="6" max="6" width="8.33203125" bestFit="1" customWidth="1"/>
    <col min="7" max="7" width="1.88671875" bestFit="1" customWidth="1"/>
    <col min="8" max="8" width="8.33203125" bestFit="1" customWidth="1"/>
    <col min="9" max="9" width="1.88671875" bestFit="1" customWidth="1"/>
    <col min="10" max="10" width="8.33203125" bestFit="1" customWidth="1"/>
    <col min="11" max="11" width="1.88671875" bestFit="1" customWidth="1"/>
    <col min="12" max="12" width="8.33203125" bestFit="1" customWidth="1"/>
  </cols>
  <sheetData>
    <row r="1" spans="1:12">
      <c r="A1" s="1" t="s">
        <v>0</v>
      </c>
    </row>
    <row r="2" spans="1:12">
      <c r="A2" s="1" t="s">
        <v>186</v>
      </c>
    </row>
    <row r="3" spans="1:12">
      <c r="A3" s="1" t="s">
        <v>164</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6895</v>
      </c>
      <c r="C9" s="3"/>
      <c r="D9" s="10">
        <v>8415</v>
      </c>
      <c r="E9" s="3"/>
      <c r="F9" s="10">
        <v>8944</v>
      </c>
      <c r="G9" s="3"/>
      <c r="H9" s="10">
        <v>7999</v>
      </c>
      <c r="I9" s="3"/>
      <c r="J9" s="10">
        <v>23619</v>
      </c>
      <c r="K9" s="3"/>
      <c r="L9" s="10">
        <v>23619</v>
      </c>
    </row>
    <row r="10" spans="1:12">
      <c r="A10" s="9" t="s">
        <v>20</v>
      </c>
      <c r="B10" s="10">
        <v>3688</v>
      </c>
      <c r="C10" s="3"/>
      <c r="D10" s="10">
        <v>4336</v>
      </c>
      <c r="E10" s="3"/>
      <c r="F10" s="10">
        <v>2659</v>
      </c>
      <c r="G10" s="3"/>
      <c r="H10" s="10">
        <v>2659</v>
      </c>
      <c r="I10" s="3"/>
      <c r="J10" s="10">
        <v>2659</v>
      </c>
      <c r="K10" s="3"/>
      <c r="L10" s="10">
        <v>2659</v>
      </c>
    </row>
    <row r="11" spans="1:12">
      <c r="A11" s="9" t="s">
        <v>21</v>
      </c>
      <c r="B11" s="10">
        <v>6162</v>
      </c>
      <c r="C11" s="3"/>
      <c r="D11" s="10">
        <v>4362</v>
      </c>
      <c r="E11" s="3"/>
      <c r="F11" s="10">
        <v>4362</v>
      </c>
      <c r="G11" s="3"/>
      <c r="H11" s="10">
        <v>4362</v>
      </c>
      <c r="I11" s="3"/>
      <c r="J11" s="10">
        <v>4362</v>
      </c>
      <c r="K11" s="3"/>
      <c r="L11" s="10">
        <v>4362</v>
      </c>
    </row>
    <row r="12" spans="1:12">
      <c r="A12" s="9" t="s">
        <v>153</v>
      </c>
      <c r="B12" s="10">
        <v>55233</v>
      </c>
      <c r="C12" s="3"/>
      <c r="D12" s="10">
        <v>52211</v>
      </c>
      <c r="E12" s="3"/>
      <c r="F12" s="10">
        <v>54900</v>
      </c>
      <c r="G12" s="3"/>
      <c r="H12" s="10">
        <v>55198</v>
      </c>
      <c r="I12" s="3"/>
      <c r="J12" s="10">
        <v>54904</v>
      </c>
      <c r="K12" s="3"/>
      <c r="L12" s="10">
        <v>54904</v>
      </c>
    </row>
    <row r="13" spans="1:12">
      <c r="A13" s="9" t="s">
        <v>23</v>
      </c>
      <c r="B13" s="10">
        <v>188</v>
      </c>
      <c r="C13" s="3"/>
      <c r="D13" s="10">
        <v>3338</v>
      </c>
      <c r="E13" s="3"/>
      <c r="F13" s="10">
        <v>3338</v>
      </c>
      <c r="G13" s="3"/>
      <c r="H13" s="10">
        <v>3338</v>
      </c>
      <c r="I13" s="3"/>
      <c r="J13" s="10">
        <v>3338</v>
      </c>
      <c r="K13" s="3"/>
      <c r="L13" s="10">
        <v>3338</v>
      </c>
    </row>
    <row r="14" spans="1:12" ht="13.8" thickBot="1">
      <c r="A14" s="9" t="s">
        <v>154</v>
      </c>
      <c r="B14" s="10">
        <v>9517</v>
      </c>
      <c r="C14" s="3"/>
      <c r="D14" s="10">
        <v>8677</v>
      </c>
      <c r="E14" s="3"/>
      <c r="F14" s="10">
        <v>10566</v>
      </c>
      <c r="G14" s="3"/>
      <c r="H14" s="10">
        <v>9333</v>
      </c>
      <c r="I14" s="3"/>
      <c r="J14" s="10">
        <v>8765</v>
      </c>
      <c r="K14" s="3"/>
      <c r="L14" s="10">
        <v>7372</v>
      </c>
    </row>
    <row r="15" spans="1:12" ht="13.8" thickBot="1">
      <c r="A15" s="6" t="s">
        <v>24</v>
      </c>
      <c r="B15" s="15">
        <v>81683</v>
      </c>
      <c r="C15" s="3"/>
      <c r="D15" s="15">
        <v>81339</v>
      </c>
      <c r="E15" s="3"/>
      <c r="F15" s="15">
        <v>84769</v>
      </c>
      <c r="G15" s="3"/>
      <c r="H15" s="15">
        <v>82889</v>
      </c>
      <c r="I15" s="3"/>
      <c r="J15" s="15">
        <v>97647</v>
      </c>
      <c r="K15" s="3"/>
      <c r="L15" s="15">
        <v>96254</v>
      </c>
    </row>
    <row r="16" spans="1:12">
      <c r="A16" s="912" t="s">
        <v>25</v>
      </c>
      <c r="B16" s="912"/>
      <c r="C16" s="912"/>
      <c r="D16" s="912"/>
      <c r="E16" s="912"/>
      <c r="F16" s="912"/>
      <c r="G16" s="912"/>
      <c r="H16" s="912"/>
      <c r="I16" s="912"/>
      <c r="J16" s="912"/>
      <c r="K16" s="912"/>
      <c r="L16" s="912"/>
    </row>
    <row r="17" spans="1:12">
      <c r="A17" s="9" t="s">
        <v>26</v>
      </c>
      <c r="B17" s="10">
        <v>289</v>
      </c>
      <c r="C17" s="3"/>
      <c r="D17" s="10">
        <v>361</v>
      </c>
      <c r="E17" s="3"/>
      <c r="F17" s="10">
        <v>313</v>
      </c>
      <c r="G17" s="3"/>
      <c r="H17" s="10">
        <v>313</v>
      </c>
      <c r="I17" s="3"/>
      <c r="J17" s="10">
        <v>313</v>
      </c>
      <c r="K17" s="3"/>
      <c r="L17" s="10">
        <v>313</v>
      </c>
    </row>
    <row r="18" spans="1:12">
      <c r="A18" s="9" t="s">
        <v>27</v>
      </c>
      <c r="B18" s="10">
        <v>37261</v>
      </c>
      <c r="C18" s="3"/>
      <c r="D18" s="10">
        <v>37796</v>
      </c>
      <c r="E18" s="3"/>
      <c r="F18" s="10">
        <v>35737</v>
      </c>
      <c r="G18" s="3"/>
      <c r="H18" s="10">
        <v>39812</v>
      </c>
      <c r="I18" s="3"/>
      <c r="J18" s="10">
        <v>39732</v>
      </c>
      <c r="K18" s="3"/>
      <c r="L18" s="10">
        <v>39732</v>
      </c>
    </row>
    <row r="19" spans="1:12" ht="13.8" thickBot="1">
      <c r="A19" s="9" t="s">
        <v>28</v>
      </c>
      <c r="B19" s="10">
        <v>38428</v>
      </c>
      <c r="C19" s="3"/>
      <c r="D19" s="10">
        <v>39443</v>
      </c>
      <c r="E19" s="3"/>
      <c r="F19" s="10">
        <v>33859</v>
      </c>
      <c r="G19" s="3"/>
      <c r="H19" s="10">
        <v>33861</v>
      </c>
      <c r="I19" s="3"/>
      <c r="J19" s="10">
        <v>33861</v>
      </c>
      <c r="K19" s="3"/>
      <c r="L19" s="10">
        <v>33861</v>
      </c>
    </row>
    <row r="20" spans="1:12" ht="13.8" thickBot="1">
      <c r="A20" s="6" t="s">
        <v>24</v>
      </c>
      <c r="B20" s="15">
        <v>75978</v>
      </c>
      <c r="C20" s="3"/>
      <c r="D20" s="15">
        <v>77600</v>
      </c>
      <c r="E20" s="3"/>
      <c r="F20" s="15">
        <v>69909</v>
      </c>
      <c r="G20" s="3"/>
      <c r="H20" s="15">
        <v>73986</v>
      </c>
      <c r="I20" s="3"/>
      <c r="J20" s="15">
        <v>73906</v>
      </c>
      <c r="K20" s="3"/>
      <c r="L20" s="15">
        <v>73906</v>
      </c>
    </row>
    <row r="21" spans="1:12">
      <c r="A21" s="912" t="s">
        <v>29</v>
      </c>
      <c r="B21" s="912"/>
      <c r="C21" s="912"/>
      <c r="D21" s="912"/>
      <c r="E21" s="912"/>
      <c r="F21" s="912"/>
      <c r="G21" s="912"/>
      <c r="H21" s="912"/>
      <c r="I21" s="912"/>
      <c r="J21" s="912"/>
      <c r="K21" s="912"/>
      <c r="L21" s="912"/>
    </row>
    <row r="22" spans="1:12">
      <c r="A22" s="9" t="s">
        <v>30</v>
      </c>
      <c r="B22" s="10">
        <v>12898</v>
      </c>
      <c r="C22" s="3"/>
      <c r="D22" s="10">
        <v>15808</v>
      </c>
      <c r="E22" s="3"/>
      <c r="F22" s="10">
        <v>16272</v>
      </c>
      <c r="G22" s="3"/>
      <c r="H22" s="10">
        <v>16359</v>
      </c>
      <c r="I22" s="3"/>
      <c r="J22" s="10">
        <v>15750</v>
      </c>
      <c r="K22" s="3"/>
      <c r="L22" s="10">
        <v>15750</v>
      </c>
    </row>
    <row r="23" spans="1:12" ht="13.8" thickBot="1">
      <c r="A23" s="9" t="s">
        <v>31</v>
      </c>
      <c r="B23" s="10">
        <v>6336</v>
      </c>
      <c r="C23" s="3"/>
      <c r="D23" s="10">
        <v>118401</v>
      </c>
      <c r="E23" s="3"/>
      <c r="F23" s="10">
        <v>169370</v>
      </c>
      <c r="G23" s="3"/>
      <c r="H23" s="10">
        <v>174531</v>
      </c>
      <c r="I23" s="3"/>
      <c r="J23" s="10">
        <v>179426</v>
      </c>
      <c r="K23" s="3"/>
      <c r="L23" s="10">
        <v>179426</v>
      </c>
    </row>
    <row r="24" spans="1:12" ht="13.8" thickBot="1">
      <c r="A24" s="6" t="s">
        <v>24</v>
      </c>
      <c r="B24" s="15">
        <v>19234</v>
      </c>
      <c r="C24" s="3"/>
      <c r="D24" s="15">
        <v>134209</v>
      </c>
      <c r="E24" s="3"/>
      <c r="F24" s="15">
        <v>185642</v>
      </c>
      <c r="G24" s="3"/>
      <c r="H24" s="15">
        <v>190890</v>
      </c>
      <c r="I24" s="3"/>
      <c r="J24" s="15">
        <v>195176</v>
      </c>
      <c r="K24" s="3"/>
      <c r="L24" s="15">
        <v>195176</v>
      </c>
    </row>
    <row r="25" spans="1:12">
      <c r="A25" s="912" t="s">
        <v>32</v>
      </c>
      <c r="B25" s="912"/>
      <c r="C25" s="912"/>
      <c r="D25" s="912"/>
      <c r="E25" s="912"/>
      <c r="F25" s="912"/>
      <c r="G25" s="912"/>
      <c r="H25" s="912"/>
      <c r="I25" s="912"/>
      <c r="J25" s="912"/>
      <c r="K25" s="912"/>
      <c r="L25" s="912"/>
    </row>
    <row r="26" spans="1:12">
      <c r="A26" s="9" t="s">
        <v>33</v>
      </c>
      <c r="B26" s="10">
        <v>97</v>
      </c>
      <c r="C26" s="3"/>
      <c r="D26" s="10">
        <v>107</v>
      </c>
      <c r="E26" s="3"/>
      <c r="F26" s="10">
        <v>357</v>
      </c>
      <c r="G26" s="3"/>
      <c r="H26" s="10">
        <v>357</v>
      </c>
      <c r="I26" s="3"/>
      <c r="J26" s="10">
        <v>357</v>
      </c>
      <c r="K26" s="3"/>
      <c r="L26" s="10">
        <v>357</v>
      </c>
    </row>
    <row r="27" spans="1:12" ht="13.8" thickBot="1">
      <c r="A27" s="9" t="s">
        <v>34</v>
      </c>
      <c r="B27" s="11">
        <v>488416</v>
      </c>
      <c r="C27" s="3"/>
      <c r="D27" s="11">
        <v>531854</v>
      </c>
      <c r="E27" s="3"/>
      <c r="F27" s="11">
        <v>507488</v>
      </c>
      <c r="G27" s="3"/>
      <c r="H27" s="11">
        <v>496160</v>
      </c>
      <c r="I27" s="3"/>
      <c r="J27" s="11">
        <v>498738</v>
      </c>
      <c r="K27" s="3"/>
      <c r="L27" s="11">
        <v>491129</v>
      </c>
    </row>
    <row r="28" spans="1:12">
      <c r="A28" s="16" t="s">
        <v>124</v>
      </c>
      <c r="B28" s="10">
        <v>84490</v>
      </c>
      <c r="C28" s="9" t="s">
        <v>18</v>
      </c>
      <c r="D28" s="10">
        <v>82517</v>
      </c>
      <c r="E28" s="9" t="s">
        <v>18</v>
      </c>
      <c r="F28" s="10">
        <v>79644</v>
      </c>
      <c r="G28" s="9" t="s">
        <v>18</v>
      </c>
      <c r="H28" s="10">
        <v>74339</v>
      </c>
      <c r="I28" s="9" t="s">
        <v>18</v>
      </c>
      <c r="J28" s="10">
        <v>72013</v>
      </c>
      <c r="K28" s="9" t="s">
        <v>18</v>
      </c>
      <c r="L28" s="10">
        <v>67966</v>
      </c>
    </row>
    <row r="29" spans="1:12">
      <c r="A29" s="16" t="s">
        <v>125</v>
      </c>
      <c r="B29" s="10">
        <v>260257</v>
      </c>
      <c r="C29" s="9" t="s">
        <v>18</v>
      </c>
      <c r="D29" s="10">
        <v>281237</v>
      </c>
      <c r="E29" s="9" t="s">
        <v>18</v>
      </c>
      <c r="F29" s="10">
        <v>222471</v>
      </c>
      <c r="G29" s="9" t="s">
        <v>18</v>
      </c>
      <c r="H29" s="10">
        <v>216309</v>
      </c>
      <c r="I29" s="9" t="s">
        <v>18</v>
      </c>
      <c r="J29" s="10">
        <v>220042</v>
      </c>
      <c r="K29" s="9" t="s">
        <v>18</v>
      </c>
      <c r="L29" s="10">
        <v>218726</v>
      </c>
    </row>
    <row r="30" spans="1:12">
      <c r="A30" s="16" t="s">
        <v>126</v>
      </c>
      <c r="B30" s="10">
        <v>143669</v>
      </c>
      <c r="C30" s="9" t="s">
        <v>18</v>
      </c>
      <c r="D30" s="10">
        <v>168100</v>
      </c>
      <c r="E30" s="9" t="s">
        <v>18</v>
      </c>
      <c r="F30" s="10">
        <v>205373</v>
      </c>
      <c r="G30" s="9" t="s">
        <v>18</v>
      </c>
      <c r="H30" s="10">
        <v>205512</v>
      </c>
      <c r="I30" s="9" t="s">
        <v>18</v>
      </c>
      <c r="J30" s="10">
        <v>206683</v>
      </c>
      <c r="K30" s="9" t="s">
        <v>18</v>
      </c>
      <c r="L30" s="10">
        <v>204437</v>
      </c>
    </row>
    <row r="31" spans="1:12" ht="13.8" thickBot="1">
      <c r="A31" s="9" t="s">
        <v>39</v>
      </c>
      <c r="B31" s="10">
        <v>2418</v>
      </c>
      <c r="C31" s="3"/>
      <c r="D31" s="10">
        <v>3175</v>
      </c>
      <c r="E31" s="3"/>
      <c r="F31" s="10">
        <v>1265</v>
      </c>
      <c r="G31" s="3"/>
      <c r="H31" s="10">
        <v>1265</v>
      </c>
      <c r="I31" s="3"/>
      <c r="J31" s="10">
        <v>1265</v>
      </c>
      <c r="K31" s="3"/>
      <c r="L31" s="10">
        <v>1265</v>
      </c>
    </row>
    <row r="32" spans="1:12" ht="13.8" thickBot="1">
      <c r="A32" s="6" t="s">
        <v>24</v>
      </c>
      <c r="B32" s="15">
        <v>490931</v>
      </c>
      <c r="C32" s="3"/>
      <c r="D32" s="15">
        <v>535136</v>
      </c>
      <c r="E32" s="3"/>
      <c r="F32" s="15">
        <v>509110</v>
      </c>
      <c r="G32" s="3"/>
      <c r="H32" s="15">
        <v>497782</v>
      </c>
      <c r="I32" s="3"/>
      <c r="J32" s="15">
        <v>500360</v>
      </c>
      <c r="K32" s="3"/>
      <c r="L32" s="15">
        <v>492751</v>
      </c>
    </row>
    <row r="33" spans="1:12">
      <c r="A33" s="912" t="s">
        <v>40</v>
      </c>
      <c r="B33" s="912"/>
      <c r="C33" s="912"/>
      <c r="D33" s="912"/>
      <c r="E33" s="912"/>
      <c r="F33" s="912"/>
      <c r="G33" s="912"/>
      <c r="H33" s="912"/>
      <c r="I33" s="912"/>
      <c r="J33" s="912"/>
      <c r="K33" s="912"/>
      <c r="L33" s="912"/>
    </row>
    <row r="34" spans="1:12" ht="13.8" thickBot="1">
      <c r="A34" s="9" t="s">
        <v>41</v>
      </c>
      <c r="B34" s="11">
        <v>70816</v>
      </c>
      <c r="C34" s="3"/>
      <c r="D34" s="11">
        <v>96610</v>
      </c>
      <c r="E34" s="3"/>
      <c r="F34" s="11">
        <v>91958</v>
      </c>
      <c r="G34" s="3"/>
      <c r="H34" s="11">
        <v>115913</v>
      </c>
      <c r="I34" s="3"/>
      <c r="J34" s="11">
        <v>118461</v>
      </c>
      <c r="K34" s="3"/>
      <c r="L34" s="11">
        <v>118461</v>
      </c>
    </row>
    <row r="35" spans="1:12">
      <c r="A35" s="16" t="s">
        <v>127</v>
      </c>
      <c r="B35" s="10">
        <v>70816</v>
      </c>
      <c r="C35" s="9" t="s">
        <v>18</v>
      </c>
      <c r="D35" s="10">
        <v>96610</v>
      </c>
      <c r="E35" s="9" t="s">
        <v>18</v>
      </c>
      <c r="F35" s="10">
        <v>91958</v>
      </c>
      <c r="G35" s="9" t="s">
        <v>18</v>
      </c>
      <c r="H35" s="10">
        <v>115913</v>
      </c>
      <c r="I35" s="9" t="s">
        <v>18</v>
      </c>
      <c r="J35" s="10">
        <v>118461</v>
      </c>
      <c r="K35" s="9" t="s">
        <v>18</v>
      </c>
      <c r="L35" s="10">
        <v>118461</v>
      </c>
    </row>
    <row r="36" spans="1:12">
      <c r="A36" s="9" t="s">
        <v>44</v>
      </c>
      <c r="B36" s="10">
        <v>10675</v>
      </c>
      <c r="C36" s="3"/>
      <c r="D36" s="10">
        <v>10368</v>
      </c>
      <c r="E36" s="3"/>
      <c r="F36" s="10">
        <v>10368</v>
      </c>
      <c r="G36" s="3"/>
      <c r="H36" s="10">
        <v>10798</v>
      </c>
      <c r="I36" s="3"/>
      <c r="J36" s="10">
        <v>10956</v>
      </c>
      <c r="K36" s="3"/>
      <c r="L36" s="10">
        <v>10956</v>
      </c>
    </row>
    <row r="37" spans="1:12">
      <c r="A37" s="9" t="s">
        <v>45</v>
      </c>
      <c r="B37" s="10">
        <v>803</v>
      </c>
      <c r="C37" s="3"/>
      <c r="D37" s="10">
        <v>460</v>
      </c>
      <c r="E37" s="3"/>
      <c r="F37" s="10">
        <v>460</v>
      </c>
      <c r="G37" s="3"/>
      <c r="H37" s="10">
        <v>469</v>
      </c>
      <c r="I37" s="3"/>
      <c r="J37" s="10">
        <v>478</v>
      </c>
      <c r="K37" s="3"/>
      <c r="L37" s="10">
        <v>478</v>
      </c>
    </row>
    <row r="38" spans="1:12">
      <c r="A38" s="9" t="s">
        <v>46</v>
      </c>
      <c r="B38" s="10">
        <v>15319</v>
      </c>
      <c r="C38" s="3"/>
      <c r="D38" s="10">
        <v>13901</v>
      </c>
      <c r="E38" s="3"/>
      <c r="F38" s="10">
        <v>13901</v>
      </c>
      <c r="G38" s="3"/>
      <c r="H38" s="10">
        <v>14392</v>
      </c>
      <c r="I38" s="3"/>
      <c r="J38" s="10">
        <v>14660</v>
      </c>
      <c r="K38" s="3"/>
      <c r="L38" s="10">
        <v>14660</v>
      </c>
    </row>
    <row r="39" spans="1:12">
      <c r="A39" s="9" t="s">
        <v>47</v>
      </c>
      <c r="B39" s="10">
        <v>1</v>
      </c>
      <c r="C39" s="3"/>
      <c r="D39" s="10">
        <v>9</v>
      </c>
      <c r="E39" s="3"/>
      <c r="F39" s="10">
        <v>9</v>
      </c>
      <c r="G39" s="3"/>
      <c r="H39" s="10">
        <v>9</v>
      </c>
      <c r="I39" s="3"/>
      <c r="J39" s="10">
        <v>9</v>
      </c>
      <c r="K39" s="3"/>
      <c r="L39" s="10">
        <v>9</v>
      </c>
    </row>
    <row r="40" spans="1:12" ht="13.8" thickBot="1">
      <c r="A40" s="9" t="s">
        <v>48</v>
      </c>
      <c r="B40" s="11">
        <v>57979</v>
      </c>
      <c r="C40" s="3"/>
      <c r="D40" s="11">
        <v>58705</v>
      </c>
      <c r="E40" s="3"/>
      <c r="F40" s="11">
        <v>59871</v>
      </c>
      <c r="G40" s="3"/>
      <c r="H40" s="11">
        <v>60995</v>
      </c>
      <c r="I40" s="3"/>
      <c r="J40" s="11">
        <v>62165</v>
      </c>
      <c r="K40" s="3"/>
      <c r="L40" s="11">
        <v>62165</v>
      </c>
    </row>
    <row r="41" spans="1:12" ht="13.8" thickBot="1">
      <c r="A41" s="16" t="s">
        <v>130</v>
      </c>
      <c r="B41" s="10">
        <v>57979</v>
      </c>
      <c r="C41" s="9" t="s">
        <v>18</v>
      </c>
      <c r="D41" s="10">
        <v>58705</v>
      </c>
      <c r="E41" s="9" t="s">
        <v>18</v>
      </c>
      <c r="F41" s="10">
        <v>59871</v>
      </c>
      <c r="G41" s="9" t="s">
        <v>18</v>
      </c>
      <c r="H41" s="10">
        <v>60995</v>
      </c>
      <c r="I41" s="9" t="s">
        <v>18</v>
      </c>
      <c r="J41" s="10">
        <v>62165</v>
      </c>
      <c r="K41" s="9" t="s">
        <v>18</v>
      </c>
      <c r="L41" s="10">
        <v>62165</v>
      </c>
    </row>
    <row r="42" spans="1:12" ht="13.8" thickBot="1">
      <c r="A42" s="6" t="s">
        <v>24</v>
      </c>
      <c r="B42" s="15">
        <v>155593</v>
      </c>
      <c r="C42" s="3"/>
      <c r="D42" s="15">
        <v>180053</v>
      </c>
      <c r="E42" s="3"/>
      <c r="F42" s="15">
        <v>176567</v>
      </c>
      <c r="G42" s="3"/>
      <c r="H42" s="15">
        <v>202576</v>
      </c>
      <c r="I42" s="3"/>
      <c r="J42" s="15">
        <v>206729</v>
      </c>
      <c r="K42" s="3"/>
      <c r="L42" s="15">
        <v>206729</v>
      </c>
    </row>
    <row r="43" spans="1:12">
      <c r="A43" s="912" t="s">
        <v>51</v>
      </c>
      <c r="B43" s="912"/>
      <c r="C43" s="912"/>
      <c r="D43" s="912"/>
      <c r="E43" s="912"/>
      <c r="F43" s="912"/>
      <c r="G43" s="912"/>
      <c r="H43" s="912"/>
      <c r="I43" s="912"/>
      <c r="J43" s="912"/>
      <c r="K43" s="912"/>
      <c r="L43" s="912"/>
    </row>
    <row r="44" spans="1:12" ht="13.8" thickBot="1">
      <c r="A44" s="9" t="s">
        <v>52</v>
      </c>
      <c r="B44" s="11">
        <v>25044</v>
      </c>
      <c r="C44" s="3"/>
      <c r="D44" s="11">
        <v>23680</v>
      </c>
      <c r="E44" s="3"/>
      <c r="F44" s="11">
        <v>24833</v>
      </c>
      <c r="G44" s="3"/>
      <c r="H44" s="11">
        <v>25532</v>
      </c>
      <c r="I44" s="3"/>
      <c r="J44" s="11">
        <v>26258</v>
      </c>
      <c r="K44" s="3"/>
      <c r="L44" s="11">
        <v>26503</v>
      </c>
    </row>
    <row r="45" spans="1:12">
      <c r="A45" s="16" t="s">
        <v>131</v>
      </c>
      <c r="B45" s="10">
        <v>11610</v>
      </c>
      <c r="C45" s="9" t="s">
        <v>18</v>
      </c>
      <c r="D45" s="10">
        <v>13253</v>
      </c>
      <c r="E45" s="9" t="s">
        <v>18</v>
      </c>
      <c r="F45" s="10">
        <v>13730</v>
      </c>
      <c r="G45" s="9" t="s">
        <v>18</v>
      </c>
      <c r="H45" s="10">
        <v>14003</v>
      </c>
      <c r="I45" s="9" t="s">
        <v>18</v>
      </c>
      <c r="J45" s="10">
        <v>14297</v>
      </c>
      <c r="K45" s="9" t="s">
        <v>18</v>
      </c>
      <c r="L45" s="10">
        <v>14504</v>
      </c>
    </row>
    <row r="46" spans="1:12">
      <c r="A46" s="16" t="s">
        <v>132</v>
      </c>
      <c r="B46" s="10">
        <v>13434</v>
      </c>
      <c r="C46" s="9" t="s">
        <v>18</v>
      </c>
      <c r="D46" s="10">
        <v>10427</v>
      </c>
      <c r="E46" s="9" t="s">
        <v>18</v>
      </c>
      <c r="F46" s="10">
        <v>11103</v>
      </c>
      <c r="G46" s="9" t="s">
        <v>18</v>
      </c>
      <c r="H46" s="10">
        <v>11529</v>
      </c>
      <c r="I46" s="9" t="s">
        <v>18</v>
      </c>
      <c r="J46" s="10">
        <v>11961</v>
      </c>
      <c r="K46" s="9" t="s">
        <v>18</v>
      </c>
      <c r="L46" s="10">
        <v>11999</v>
      </c>
    </row>
    <row r="47" spans="1:12">
      <c r="A47" s="9" t="s">
        <v>55</v>
      </c>
      <c r="B47" s="10">
        <v>7625</v>
      </c>
      <c r="C47" s="3"/>
      <c r="D47" s="10">
        <v>8691</v>
      </c>
      <c r="E47" s="3"/>
      <c r="F47" s="10">
        <v>8433</v>
      </c>
      <c r="G47" s="3"/>
      <c r="H47" s="10">
        <v>8695</v>
      </c>
      <c r="I47" s="3"/>
      <c r="J47" s="10">
        <v>8966</v>
      </c>
      <c r="K47" s="3"/>
      <c r="L47" s="10">
        <v>9245</v>
      </c>
    </row>
    <row r="48" spans="1:12" ht="13.8" thickBot="1">
      <c r="A48" s="9" t="s">
        <v>56</v>
      </c>
      <c r="B48" s="11">
        <v>280059</v>
      </c>
      <c r="C48" s="3"/>
      <c r="D48" s="11">
        <v>254662</v>
      </c>
      <c r="E48" s="3"/>
      <c r="F48" s="11">
        <v>260845</v>
      </c>
      <c r="G48" s="3"/>
      <c r="H48" s="11">
        <v>271994</v>
      </c>
      <c r="I48" s="3"/>
      <c r="J48" s="11">
        <v>295137</v>
      </c>
      <c r="K48" s="3"/>
      <c r="L48" s="11">
        <v>308478</v>
      </c>
    </row>
    <row r="49" spans="1:12">
      <c r="A49" s="16" t="s">
        <v>133</v>
      </c>
      <c r="B49" s="10">
        <v>62692</v>
      </c>
      <c r="C49" s="9" t="s">
        <v>18</v>
      </c>
      <c r="D49" s="10">
        <v>52357</v>
      </c>
      <c r="E49" s="9" t="s">
        <v>18</v>
      </c>
      <c r="F49" s="10">
        <v>44230</v>
      </c>
      <c r="G49" s="9" t="s">
        <v>18</v>
      </c>
      <c r="H49" s="10">
        <v>44430</v>
      </c>
      <c r="I49" s="9" t="s">
        <v>18</v>
      </c>
      <c r="J49" s="10">
        <v>45768</v>
      </c>
      <c r="K49" s="9" t="s">
        <v>18</v>
      </c>
      <c r="L49" s="10">
        <v>47263</v>
      </c>
    </row>
    <row r="50" spans="1:12">
      <c r="A50" s="16" t="s">
        <v>134</v>
      </c>
      <c r="B50" s="10">
        <v>217367</v>
      </c>
      <c r="C50" s="9" t="s">
        <v>18</v>
      </c>
      <c r="D50" s="10">
        <v>202305</v>
      </c>
      <c r="E50" s="9" t="s">
        <v>18</v>
      </c>
      <c r="F50" s="10">
        <v>216615</v>
      </c>
      <c r="G50" s="9" t="s">
        <v>18</v>
      </c>
      <c r="H50" s="10">
        <v>227564</v>
      </c>
      <c r="I50" s="9" t="s">
        <v>18</v>
      </c>
      <c r="J50" s="10">
        <v>249369</v>
      </c>
      <c r="K50" s="9" t="s">
        <v>18</v>
      </c>
      <c r="L50" s="10">
        <v>261215</v>
      </c>
    </row>
    <row r="51" spans="1:12">
      <c r="A51" s="9" t="s">
        <v>155</v>
      </c>
      <c r="B51" s="10">
        <v>204</v>
      </c>
      <c r="C51" s="3"/>
      <c r="D51" s="10">
        <v>0</v>
      </c>
      <c r="E51" s="3"/>
      <c r="F51" s="10">
        <v>0</v>
      </c>
      <c r="G51" s="3"/>
      <c r="H51" s="10">
        <v>0</v>
      </c>
      <c r="I51" s="3"/>
      <c r="J51" s="10">
        <v>0</v>
      </c>
      <c r="K51" s="3"/>
      <c r="L51" s="10">
        <v>0</v>
      </c>
    </row>
    <row r="52" spans="1:12" ht="13.8" thickBot="1">
      <c r="A52" s="9" t="s">
        <v>59</v>
      </c>
      <c r="B52" s="11">
        <v>203291</v>
      </c>
      <c r="C52" s="3"/>
      <c r="D52" s="11">
        <v>187873</v>
      </c>
      <c r="E52" s="3"/>
      <c r="F52" s="11">
        <v>181801</v>
      </c>
      <c r="G52" s="3"/>
      <c r="H52" s="11">
        <v>187005</v>
      </c>
      <c r="I52" s="3"/>
      <c r="J52" s="11">
        <v>192414</v>
      </c>
      <c r="K52" s="3"/>
      <c r="L52" s="11">
        <v>197961</v>
      </c>
    </row>
    <row r="53" spans="1:12">
      <c r="A53" s="16" t="s">
        <v>135</v>
      </c>
      <c r="B53" s="10">
        <v>24</v>
      </c>
      <c r="C53" s="9" t="s">
        <v>18</v>
      </c>
      <c r="D53" s="10">
        <v>181</v>
      </c>
      <c r="E53" s="9" t="s">
        <v>18</v>
      </c>
      <c r="F53" s="10">
        <v>181</v>
      </c>
      <c r="G53" s="9" t="s">
        <v>18</v>
      </c>
      <c r="H53" s="10">
        <v>181</v>
      </c>
      <c r="I53" s="9" t="s">
        <v>18</v>
      </c>
      <c r="J53" s="10">
        <v>181</v>
      </c>
      <c r="K53" s="9" t="s">
        <v>18</v>
      </c>
      <c r="L53" s="10">
        <v>181</v>
      </c>
    </row>
    <row r="54" spans="1:12" ht="13.8" thickBot="1">
      <c r="A54" s="16" t="s">
        <v>136</v>
      </c>
      <c r="B54" s="10">
        <v>203267</v>
      </c>
      <c r="C54" s="9" t="s">
        <v>18</v>
      </c>
      <c r="D54" s="10">
        <v>187692</v>
      </c>
      <c r="E54" s="9" t="s">
        <v>18</v>
      </c>
      <c r="F54" s="10">
        <v>181620</v>
      </c>
      <c r="G54" s="9" t="s">
        <v>18</v>
      </c>
      <c r="H54" s="10">
        <v>186824</v>
      </c>
      <c r="I54" s="9" t="s">
        <v>18</v>
      </c>
      <c r="J54" s="10">
        <v>192233</v>
      </c>
      <c r="K54" s="9" t="s">
        <v>18</v>
      </c>
      <c r="L54" s="10">
        <v>197780</v>
      </c>
    </row>
    <row r="55" spans="1:12" ht="13.8" thickBot="1">
      <c r="A55" s="6" t="s">
        <v>24</v>
      </c>
      <c r="B55" s="15">
        <v>516223</v>
      </c>
      <c r="C55" s="3"/>
      <c r="D55" s="15">
        <v>474906</v>
      </c>
      <c r="E55" s="3"/>
      <c r="F55" s="15">
        <v>475912</v>
      </c>
      <c r="G55" s="3"/>
      <c r="H55" s="15">
        <v>493226</v>
      </c>
      <c r="I55" s="3"/>
      <c r="J55" s="15">
        <v>522775</v>
      </c>
      <c r="K55" s="3"/>
      <c r="L55" s="15">
        <v>542187</v>
      </c>
    </row>
    <row r="56" spans="1:12">
      <c r="A56" s="912" t="s">
        <v>62</v>
      </c>
      <c r="B56" s="912"/>
      <c r="C56" s="912"/>
      <c r="D56" s="912"/>
      <c r="E56" s="912"/>
      <c r="F56" s="912"/>
      <c r="G56" s="912"/>
      <c r="H56" s="912"/>
      <c r="I56" s="912"/>
      <c r="J56" s="912"/>
      <c r="K56" s="912"/>
      <c r="L56" s="912"/>
    </row>
    <row r="57" spans="1:12">
      <c r="A57" s="9" t="s">
        <v>63</v>
      </c>
      <c r="B57" s="10">
        <v>278</v>
      </c>
      <c r="C57" s="3"/>
      <c r="D57" s="10">
        <v>237</v>
      </c>
      <c r="E57" s="3"/>
      <c r="F57" s="10">
        <v>237</v>
      </c>
      <c r="G57" s="3"/>
      <c r="H57" s="10">
        <v>242</v>
      </c>
      <c r="I57" s="3"/>
      <c r="J57" s="10">
        <v>247</v>
      </c>
      <c r="K57" s="3"/>
      <c r="L57" s="10">
        <v>247</v>
      </c>
    </row>
    <row r="58" spans="1:12">
      <c r="A58" s="9" t="s">
        <v>64</v>
      </c>
      <c r="B58" s="10">
        <v>529446</v>
      </c>
      <c r="C58" s="3"/>
      <c r="D58" s="10">
        <v>560341</v>
      </c>
      <c r="E58" s="3"/>
      <c r="F58" s="10">
        <v>561794</v>
      </c>
      <c r="G58" s="3"/>
      <c r="H58" s="10">
        <v>557494</v>
      </c>
      <c r="I58" s="3"/>
      <c r="J58" s="10">
        <v>552295</v>
      </c>
      <c r="K58" s="3"/>
      <c r="L58" s="10">
        <v>555641</v>
      </c>
    </row>
    <row r="59" spans="1:12">
      <c r="A59" s="9" t="s">
        <v>66</v>
      </c>
      <c r="B59" s="10">
        <v>9509</v>
      </c>
      <c r="C59" s="3"/>
      <c r="D59" s="10">
        <v>9230</v>
      </c>
      <c r="E59" s="3"/>
      <c r="F59" s="10">
        <v>9228</v>
      </c>
      <c r="G59" s="3"/>
      <c r="H59" s="10">
        <v>9228</v>
      </c>
      <c r="I59" s="3"/>
      <c r="J59" s="10">
        <v>9494</v>
      </c>
      <c r="K59" s="3"/>
      <c r="L59" s="10">
        <v>9726</v>
      </c>
    </row>
    <row r="60" spans="1:12">
      <c r="A60" s="9" t="s">
        <v>67</v>
      </c>
      <c r="B60" s="10">
        <v>13341</v>
      </c>
      <c r="C60" s="3"/>
      <c r="D60" s="10">
        <v>13238</v>
      </c>
      <c r="E60" s="3"/>
      <c r="F60" s="10">
        <v>8603</v>
      </c>
      <c r="G60" s="3"/>
      <c r="H60" s="10">
        <v>8613</v>
      </c>
      <c r="I60" s="3"/>
      <c r="J60" s="10">
        <v>9681</v>
      </c>
      <c r="K60" s="3"/>
      <c r="L60" s="10">
        <v>9962</v>
      </c>
    </row>
    <row r="61" spans="1:12">
      <c r="A61" s="9" t="s">
        <v>156</v>
      </c>
      <c r="B61" s="10">
        <v>455</v>
      </c>
      <c r="C61" s="3"/>
      <c r="D61" s="10">
        <v>833</v>
      </c>
      <c r="E61" s="3"/>
      <c r="F61" s="10">
        <v>836</v>
      </c>
      <c r="G61" s="3"/>
      <c r="H61" s="10">
        <v>836</v>
      </c>
      <c r="I61" s="3"/>
      <c r="J61" s="10">
        <v>848</v>
      </c>
      <c r="K61" s="3"/>
      <c r="L61" s="10">
        <v>863</v>
      </c>
    </row>
    <row r="62" spans="1:12">
      <c r="A62" s="9" t="s">
        <v>68</v>
      </c>
      <c r="B62" s="10">
        <v>1314</v>
      </c>
      <c r="C62" s="3"/>
      <c r="D62" s="10">
        <v>1384</v>
      </c>
      <c r="E62" s="3"/>
      <c r="F62" s="10">
        <v>1361</v>
      </c>
      <c r="G62" s="3"/>
      <c r="H62" s="10">
        <v>1388</v>
      </c>
      <c r="I62" s="3"/>
      <c r="J62" s="10">
        <v>1631</v>
      </c>
      <c r="K62" s="3"/>
      <c r="L62" s="10">
        <v>1647</v>
      </c>
    </row>
    <row r="63" spans="1:12">
      <c r="A63" s="9" t="s">
        <v>69</v>
      </c>
      <c r="B63" s="10">
        <v>10</v>
      </c>
      <c r="C63" s="3"/>
      <c r="D63" s="10">
        <v>30</v>
      </c>
      <c r="E63" s="3"/>
      <c r="F63" s="10">
        <v>30</v>
      </c>
      <c r="G63" s="3"/>
      <c r="H63" s="10">
        <v>30</v>
      </c>
      <c r="I63" s="3"/>
      <c r="J63" s="10">
        <v>30</v>
      </c>
      <c r="K63" s="3"/>
      <c r="L63" s="10">
        <v>30</v>
      </c>
    </row>
    <row r="64" spans="1:12">
      <c r="A64" s="9" t="s">
        <v>70</v>
      </c>
      <c r="B64" s="10">
        <v>14</v>
      </c>
      <c r="C64" s="3"/>
      <c r="D64" s="10">
        <v>38</v>
      </c>
      <c r="E64" s="3"/>
      <c r="F64" s="10">
        <v>38</v>
      </c>
      <c r="G64" s="3"/>
      <c r="H64" s="10">
        <v>38</v>
      </c>
      <c r="I64" s="3"/>
      <c r="J64" s="10">
        <v>38</v>
      </c>
      <c r="K64" s="3"/>
      <c r="L64" s="10">
        <v>38</v>
      </c>
    </row>
    <row r="65" spans="1:12">
      <c r="A65" s="9" t="s">
        <v>71</v>
      </c>
      <c r="B65" s="10">
        <v>10007</v>
      </c>
      <c r="C65" s="3"/>
      <c r="D65" s="10">
        <v>8054</v>
      </c>
      <c r="E65" s="3"/>
      <c r="F65" s="10">
        <v>7805</v>
      </c>
      <c r="G65" s="3"/>
      <c r="H65" s="10">
        <v>7805</v>
      </c>
      <c r="I65" s="3"/>
      <c r="J65" s="10">
        <v>8395</v>
      </c>
      <c r="K65" s="3"/>
      <c r="L65" s="10">
        <v>8564</v>
      </c>
    </row>
    <row r="66" spans="1:12">
      <c r="A66" s="9" t="s">
        <v>72</v>
      </c>
      <c r="B66" s="10">
        <v>64567</v>
      </c>
      <c r="C66" s="3"/>
      <c r="D66" s="10">
        <v>61987</v>
      </c>
      <c r="E66" s="3"/>
      <c r="F66" s="10">
        <v>60229</v>
      </c>
      <c r="G66" s="3"/>
      <c r="H66" s="10">
        <v>60298</v>
      </c>
      <c r="I66" s="3"/>
      <c r="J66" s="10">
        <v>62370</v>
      </c>
      <c r="K66" s="3"/>
      <c r="L66" s="10">
        <v>63206</v>
      </c>
    </row>
    <row r="67" spans="1:12">
      <c r="A67" s="9" t="s">
        <v>73</v>
      </c>
      <c r="B67" s="10">
        <v>19043</v>
      </c>
      <c r="C67" s="3"/>
      <c r="D67" s="10">
        <v>18624</v>
      </c>
      <c r="E67" s="3"/>
      <c r="F67" s="10">
        <v>18624</v>
      </c>
      <c r="G67" s="3"/>
      <c r="H67" s="10">
        <v>18624</v>
      </c>
      <c r="I67" s="3"/>
      <c r="J67" s="10">
        <v>18996</v>
      </c>
      <c r="K67" s="3"/>
      <c r="L67" s="10">
        <v>19376</v>
      </c>
    </row>
    <row r="68" spans="1:12" ht="13.8" thickBot="1">
      <c r="A68" s="9" t="s">
        <v>74</v>
      </c>
      <c r="B68" s="10">
        <v>530</v>
      </c>
      <c r="C68" s="3"/>
      <c r="D68" s="10">
        <v>775</v>
      </c>
      <c r="E68" s="3"/>
      <c r="F68" s="10">
        <v>775</v>
      </c>
      <c r="G68" s="3"/>
      <c r="H68" s="10">
        <v>775</v>
      </c>
      <c r="I68" s="3"/>
      <c r="J68" s="10">
        <v>788</v>
      </c>
      <c r="K68" s="3"/>
      <c r="L68" s="10">
        <v>788</v>
      </c>
    </row>
    <row r="69" spans="1:12" ht="13.8" thickBot="1">
      <c r="A69" s="6" t="s">
        <v>24</v>
      </c>
      <c r="B69" s="15">
        <v>648514</v>
      </c>
      <c r="C69" s="3"/>
      <c r="D69" s="15">
        <v>674771</v>
      </c>
      <c r="E69" s="3"/>
      <c r="F69" s="15">
        <v>669560</v>
      </c>
      <c r="G69" s="3"/>
      <c r="H69" s="15">
        <v>665371</v>
      </c>
      <c r="I69" s="3"/>
      <c r="J69" s="15">
        <v>664813</v>
      </c>
      <c r="K69" s="3"/>
      <c r="L69" s="15">
        <v>670088</v>
      </c>
    </row>
    <row r="70" spans="1:12">
      <c r="A70" s="912" t="s">
        <v>75</v>
      </c>
      <c r="B70" s="912"/>
      <c r="C70" s="912"/>
      <c r="D70" s="912"/>
      <c r="E70" s="912"/>
      <c r="F70" s="912"/>
      <c r="G70" s="912"/>
      <c r="H70" s="912"/>
      <c r="I70" s="912"/>
      <c r="J70" s="912"/>
      <c r="K70" s="912"/>
      <c r="L70" s="912"/>
    </row>
    <row r="71" spans="1:12">
      <c r="A71" s="9" t="s">
        <v>76</v>
      </c>
      <c r="B71" s="10">
        <v>50097</v>
      </c>
      <c r="C71" s="3"/>
      <c r="D71" s="10">
        <v>46944</v>
      </c>
      <c r="E71" s="3"/>
      <c r="F71" s="10">
        <v>47883</v>
      </c>
      <c r="G71" s="3"/>
      <c r="H71" s="10">
        <v>48361</v>
      </c>
      <c r="I71" s="3"/>
      <c r="J71" s="10">
        <v>48845</v>
      </c>
      <c r="K71" s="3"/>
      <c r="L71" s="10">
        <v>49333</v>
      </c>
    </row>
    <row r="72" spans="1:12">
      <c r="A72" s="9" t="s">
        <v>157</v>
      </c>
      <c r="B72" s="10">
        <v>87</v>
      </c>
      <c r="C72" s="3"/>
      <c r="D72" s="10">
        <v>93</v>
      </c>
      <c r="E72" s="3"/>
      <c r="F72" s="10">
        <v>93</v>
      </c>
      <c r="G72" s="3"/>
      <c r="H72" s="10">
        <v>93</v>
      </c>
      <c r="I72" s="3"/>
      <c r="J72" s="10">
        <v>93</v>
      </c>
      <c r="K72" s="3"/>
      <c r="L72" s="10">
        <v>93</v>
      </c>
    </row>
    <row r="73" spans="1:12">
      <c r="A73" s="9" t="s">
        <v>77</v>
      </c>
      <c r="B73" s="10">
        <v>28371</v>
      </c>
      <c r="C73" s="3"/>
      <c r="D73" s="10">
        <v>30358</v>
      </c>
      <c r="E73" s="3"/>
      <c r="F73" s="10">
        <v>30358</v>
      </c>
      <c r="G73" s="3"/>
      <c r="H73" s="10">
        <v>30358</v>
      </c>
      <c r="I73" s="3"/>
      <c r="J73" s="10">
        <v>30358</v>
      </c>
      <c r="K73" s="3"/>
      <c r="L73" s="10">
        <v>30358</v>
      </c>
    </row>
    <row r="74" spans="1:12" ht="13.8" thickBot="1">
      <c r="A74" s="9" t="s">
        <v>78</v>
      </c>
      <c r="B74" s="10">
        <v>2326978</v>
      </c>
      <c r="C74" s="3"/>
      <c r="D74" s="10">
        <v>2068025</v>
      </c>
      <c r="E74" s="3"/>
      <c r="F74" s="10">
        <v>2019958</v>
      </c>
      <c r="G74" s="3"/>
      <c r="H74" s="10">
        <v>2056073</v>
      </c>
      <c r="I74" s="3"/>
      <c r="J74" s="10">
        <v>2094420</v>
      </c>
      <c r="K74" s="3"/>
      <c r="L74" s="10">
        <v>2143212</v>
      </c>
    </row>
    <row r="75" spans="1:12" ht="13.8" thickBot="1">
      <c r="A75" s="6" t="s">
        <v>24</v>
      </c>
      <c r="B75" s="15">
        <v>2405533</v>
      </c>
      <c r="C75" s="3"/>
      <c r="D75" s="15">
        <v>2145420</v>
      </c>
      <c r="E75" s="3"/>
      <c r="F75" s="15">
        <v>2098292</v>
      </c>
      <c r="G75" s="3"/>
      <c r="H75" s="15">
        <v>2134885</v>
      </c>
      <c r="I75" s="3"/>
      <c r="J75" s="15">
        <v>2173716</v>
      </c>
      <c r="K75" s="3"/>
      <c r="L75" s="15">
        <v>2222996</v>
      </c>
    </row>
    <row r="76" spans="1:12">
      <c r="A76" s="912" t="s">
        <v>79</v>
      </c>
      <c r="B76" s="912"/>
      <c r="C76" s="912"/>
      <c r="D76" s="912"/>
      <c r="E76" s="912"/>
      <c r="F76" s="912"/>
      <c r="G76" s="912"/>
      <c r="H76" s="912"/>
      <c r="I76" s="912"/>
      <c r="J76" s="912"/>
      <c r="K76" s="912"/>
      <c r="L76" s="912"/>
    </row>
    <row r="77" spans="1:12">
      <c r="A77" s="9" t="s">
        <v>80</v>
      </c>
      <c r="B77" s="10">
        <v>1634</v>
      </c>
      <c r="C77" s="3"/>
      <c r="D77" s="10">
        <v>1822</v>
      </c>
      <c r="E77" s="3"/>
      <c r="F77" s="10">
        <v>1822</v>
      </c>
      <c r="G77" s="3"/>
      <c r="H77" s="10">
        <v>1822</v>
      </c>
      <c r="I77" s="3"/>
      <c r="J77" s="10">
        <v>1822</v>
      </c>
      <c r="K77" s="3"/>
      <c r="L77" s="10">
        <v>1822</v>
      </c>
    </row>
    <row r="78" spans="1:12" ht="13.8" thickBot="1">
      <c r="A78" s="9" t="s">
        <v>81</v>
      </c>
      <c r="B78" s="11">
        <v>54500</v>
      </c>
      <c r="C78" s="3"/>
      <c r="D78" s="11">
        <v>56838</v>
      </c>
      <c r="E78" s="3"/>
      <c r="F78" s="11">
        <v>56534</v>
      </c>
      <c r="G78" s="3"/>
      <c r="H78" s="11">
        <v>56287</v>
      </c>
      <c r="I78" s="3"/>
      <c r="J78" s="11">
        <v>56451</v>
      </c>
      <c r="K78" s="3"/>
      <c r="L78" s="11">
        <v>56462</v>
      </c>
    </row>
    <row r="79" spans="1:12" ht="13.8" thickBot="1">
      <c r="A79" s="16" t="s">
        <v>130</v>
      </c>
      <c r="B79" s="10">
        <v>54500</v>
      </c>
      <c r="C79" s="9" t="s">
        <v>18</v>
      </c>
      <c r="D79" s="10">
        <v>56838</v>
      </c>
      <c r="E79" s="9" t="s">
        <v>18</v>
      </c>
      <c r="F79" s="10">
        <v>56534</v>
      </c>
      <c r="G79" s="9" t="s">
        <v>18</v>
      </c>
      <c r="H79" s="10">
        <v>56287</v>
      </c>
      <c r="I79" s="9" t="s">
        <v>18</v>
      </c>
      <c r="J79" s="10">
        <v>56451</v>
      </c>
      <c r="K79" s="9" t="s">
        <v>18</v>
      </c>
      <c r="L79" s="10">
        <v>56462</v>
      </c>
    </row>
    <row r="80" spans="1:12" ht="13.8" thickBot="1">
      <c r="A80" s="6" t="s">
        <v>24</v>
      </c>
      <c r="B80" s="15">
        <v>56134</v>
      </c>
      <c r="C80" s="3"/>
      <c r="D80" s="15">
        <v>58660</v>
      </c>
      <c r="E80" s="3"/>
      <c r="F80" s="15">
        <v>58356</v>
      </c>
      <c r="G80" s="3"/>
      <c r="H80" s="15">
        <v>58109</v>
      </c>
      <c r="I80" s="3"/>
      <c r="J80" s="15">
        <v>58273</v>
      </c>
      <c r="K80" s="3"/>
      <c r="L80" s="15">
        <v>58284</v>
      </c>
    </row>
    <row r="81" spans="1:12">
      <c r="A81" s="912" t="s">
        <v>85</v>
      </c>
      <c r="B81" s="912"/>
      <c r="C81" s="912"/>
      <c r="D81" s="912"/>
      <c r="E81" s="912"/>
      <c r="F81" s="912"/>
      <c r="G81" s="912"/>
      <c r="H81" s="912"/>
      <c r="I81" s="912"/>
      <c r="J81" s="912"/>
      <c r="K81" s="912"/>
      <c r="L81" s="912"/>
    </row>
    <row r="82" spans="1:12">
      <c r="A82" s="9" t="s">
        <v>86</v>
      </c>
      <c r="B82" s="10">
        <v>4917</v>
      </c>
      <c r="C82" s="3"/>
      <c r="D82" s="10">
        <v>4199</v>
      </c>
      <c r="E82" s="3"/>
      <c r="F82" s="10">
        <v>3372</v>
      </c>
      <c r="G82" s="3"/>
      <c r="H82" s="10">
        <v>3375</v>
      </c>
      <c r="I82" s="3"/>
      <c r="J82" s="10">
        <v>3372</v>
      </c>
      <c r="K82" s="3"/>
      <c r="L82" s="10">
        <v>3372</v>
      </c>
    </row>
    <row r="83" spans="1:12">
      <c r="A83" s="9" t="s">
        <v>87</v>
      </c>
      <c r="B83" s="10">
        <v>742</v>
      </c>
      <c r="C83" s="3"/>
      <c r="D83" s="10">
        <v>846</v>
      </c>
      <c r="E83" s="3"/>
      <c r="F83" s="10">
        <v>462</v>
      </c>
      <c r="G83" s="3"/>
      <c r="H83" s="10">
        <v>462</v>
      </c>
      <c r="I83" s="3"/>
      <c r="J83" s="10">
        <v>897</v>
      </c>
      <c r="K83" s="3"/>
      <c r="L83" s="10">
        <v>914</v>
      </c>
    </row>
    <row r="84" spans="1:12">
      <c r="A84" s="9" t="s">
        <v>88</v>
      </c>
      <c r="B84" s="10">
        <v>43</v>
      </c>
      <c r="C84" s="3"/>
      <c r="D84" s="10">
        <v>231</v>
      </c>
      <c r="E84" s="3"/>
      <c r="F84" s="10">
        <v>235</v>
      </c>
      <c r="G84" s="3"/>
      <c r="H84" s="10">
        <v>235</v>
      </c>
      <c r="I84" s="3"/>
      <c r="J84" s="10">
        <v>235</v>
      </c>
      <c r="K84" s="3"/>
      <c r="L84" s="10">
        <v>235</v>
      </c>
    </row>
    <row r="85" spans="1:12">
      <c r="A85" s="9" t="s">
        <v>89</v>
      </c>
      <c r="B85" s="10">
        <v>1686</v>
      </c>
      <c r="C85" s="3"/>
      <c r="D85" s="10">
        <v>3694</v>
      </c>
      <c r="E85" s="3"/>
      <c r="F85" s="10">
        <v>3859</v>
      </c>
      <c r="G85" s="3"/>
      <c r="H85" s="10">
        <v>4012</v>
      </c>
      <c r="I85" s="3"/>
      <c r="J85" s="10">
        <v>3576</v>
      </c>
      <c r="K85" s="3"/>
      <c r="L85" s="10">
        <v>3112</v>
      </c>
    </row>
    <row r="86" spans="1:12">
      <c r="A86" s="9" t="s">
        <v>90</v>
      </c>
      <c r="B86" s="10">
        <v>1054</v>
      </c>
      <c r="C86" s="3"/>
      <c r="D86" s="10">
        <v>113</v>
      </c>
      <c r="E86" s="3"/>
      <c r="F86" s="10">
        <v>196</v>
      </c>
      <c r="G86" s="3"/>
      <c r="H86" s="10">
        <v>196</v>
      </c>
      <c r="I86" s="3"/>
      <c r="J86" s="10">
        <v>196</v>
      </c>
      <c r="K86" s="3"/>
      <c r="L86" s="10">
        <v>197</v>
      </c>
    </row>
    <row r="87" spans="1:12">
      <c r="A87" s="9" t="s">
        <v>91</v>
      </c>
      <c r="B87" s="10">
        <v>59669</v>
      </c>
      <c r="C87" s="3"/>
      <c r="D87" s="10">
        <v>41971</v>
      </c>
      <c r="E87" s="3"/>
      <c r="F87" s="10">
        <v>34471</v>
      </c>
      <c r="G87" s="3"/>
      <c r="H87" s="10">
        <v>34507</v>
      </c>
      <c r="I87" s="3"/>
      <c r="J87" s="10">
        <v>34471</v>
      </c>
      <c r="K87" s="3"/>
      <c r="L87" s="10">
        <v>34471</v>
      </c>
    </row>
    <row r="88" spans="1:12">
      <c r="A88" s="9" t="s">
        <v>92</v>
      </c>
      <c r="B88" s="10">
        <v>76464</v>
      </c>
      <c r="C88" s="3"/>
      <c r="D88" s="10">
        <v>88568</v>
      </c>
      <c r="E88" s="3"/>
      <c r="F88" s="10">
        <v>76410</v>
      </c>
      <c r="G88" s="3"/>
      <c r="H88" s="10">
        <v>71786</v>
      </c>
      <c r="I88" s="3"/>
      <c r="J88" s="10">
        <v>72813</v>
      </c>
      <c r="K88" s="3"/>
      <c r="L88" s="10">
        <v>74430</v>
      </c>
    </row>
    <row r="89" spans="1:12">
      <c r="A89" s="9" t="s">
        <v>93</v>
      </c>
      <c r="B89" s="10">
        <v>943</v>
      </c>
      <c r="C89" s="3"/>
      <c r="D89" s="10">
        <v>827</v>
      </c>
      <c r="E89" s="3"/>
      <c r="F89" s="10">
        <v>839</v>
      </c>
      <c r="G89" s="3"/>
      <c r="H89" s="10">
        <v>856</v>
      </c>
      <c r="I89" s="3"/>
      <c r="J89" s="10">
        <v>1204</v>
      </c>
      <c r="K89" s="3"/>
      <c r="L89" s="10">
        <v>1216</v>
      </c>
    </row>
    <row r="90" spans="1:12">
      <c r="A90" s="9" t="s">
        <v>94</v>
      </c>
      <c r="B90" s="10">
        <v>17026</v>
      </c>
      <c r="C90" s="3"/>
      <c r="D90" s="10">
        <v>25854</v>
      </c>
      <c r="E90" s="3"/>
      <c r="F90" s="10">
        <v>25819</v>
      </c>
      <c r="G90" s="3"/>
      <c r="H90" s="10">
        <v>25819</v>
      </c>
      <c r="I90" s="3"/>
      <c r="J90" s="10">
        <v>25819</v>
      </c>
      <c r="K90" s="3"/>
      <c r="L90" s="10">
        <v>25819</v>
      </c>
    </row>
    <row r="91" spans="1:12">
      <c r="A91" s="9" t="s">
        <v>95</v>
      </c>
      <c r="B91" s="10">
        <v>146</v>
      </c>
      <c r="C91" s="3"/>
      <c r="D91" s="10">
        <v>195</v>
      </c>
      <c r="E91" s="3"/>
      <c r="F91" s="10">
        <v>173</v>
      </c>
      <c r="G91" s="3"/>
      <c r="H91" s="10">
        <v>212</v>
      </c>
      <c r="I91" s="3"/>
      <c r="J91" s="10">
        <v>216</v>
      </c>
      <c r="K91" s="3"/>
      <c r="L91" s="10">
        <v>216</v>
      </c>
    </row>
    <row r="92" spans="1:12">
      <c r="A92" s="9" t="s">
        <v>96</v>
      </c>
      <c r="B92" s="10">
        <v>201</v>
      </c>
      <c r="C92" s="3"/>
      <c r="D92" s="10">
        <v>291</v>
      </c>
      <c r="E92" s="3"/>
      <c r="F92" s="10">
        <v>296</v>
      </c>
      <c r="G92" s="3"/>
      <c r="H92" s="10">
        <v>296</v>
      </c>
      <c r="I92" s="3"/>
      <c r="J92" s="10">
        <v>296</v>
      </c>
      <c r="K92" s="3"/>
      <c r="L92" s="10">
        <v>296</v>
      </c>
    </row>
    <row r="93" spans="1:12">
      <c r="A93" s="9" t="s">
        <v>97</v>
      </c>
      <c r="B93" s="10">
        <v>729</v>
      </c>
      <c r="C93" s="3"/>
      <c r="D93" s="10">
        <v>930</v>
      </c>
      <c r="E93" s="3"/>
      <c r="F93" s="10">
        <v>949</v>
      </c>
      <c r="G93" s="3"/>
      <c r="H93" s="10">
        <v>968</v>
      </c>
      <c r="I93" s="3"/>
      <c r="J93" s="10">
        <v>1183</v>
      </c>
      <c r="K93" s="3"/>
      <c r="L93" s="10">
        <v>1195</v>
      </c>
    </row>
    <row r="94" spans="1:12">
      <c r="A94" s="9" t="s">
        <v>98</v>
      </c>
      <c r="B94" s="10">
        <v>14542</v>
      </c>
      <c r="C94" s="3"/>
      <c r="D94" s="10">
        <v>13245</v>
      </c>
      <c r="E94" s="3"/>
      <c r="F94" s="10">
        <v>12464</v>
      </c>
      <c r="G94" s="3"/>
      <c r="H94" s="10">
        <v>12488</v>
      </c>
      <c r="I94" s="3"/>
      <c r="J94" s="10">
        <v>12464</v>
      </c>
      <c r="K94" s="3"/>
      <c r="L94" s="10">
        <v>12464</v>
      </c>
    </row>
    <row r="95" spans="1:12">
      <c r="A95" s="9" t="s">
        <v>99</v>
      </c>
      <c r="B95" s="10">
        <v>147</v>
      </c>
      <c r="C95" s="3"/>
      <c r="D95" s="10">
        <v>170</v>
      </c>
      <c r="E95" s="3"/>
      <c r="F95" s="10">
        <v>170</v>
      </c>
      <c r="G95" s="3"/>
      <c r="H95" s="10">
        <v>170</v>
      </c>
      <c r="I95" s="3"/>
      <c r="J95" s="10">
        <v>170</v>
      </c>
      <c r="K95" s="3"/>
      <c r="L95" s="10">
        <v>170</v>
      </c>
    </row>
    <row r="96" spans="1:12">
      <c r="A96" s="9" t="s">
        <v>100</v>
      </c>
      <c r="B96" s="10">
        <v>45357</v>
      </c>
      <c r="C96" s="3"/>
      <c r="D96" s="10">
        <v>70560</v>
      </c>
      <c r="E96" s="3"/>
      <c r="F96" s="10">
        <v>72516</v>
      </c>
      <c r="G96" s="3"/>
      <c r="H96" s="10">
        <v>74141</v>
      </c>
      <c r="I96" s="3"/>
      <c r="J96" s="10">
        <v>72345</v>
      </c>
      <c r="K96" s="3"/>
      <c r="L96" s="10">
        <v>71892</v>
      </c>
    </row>
    <row r="97" spans="1:12">
      <c r="A97" s="9" t="s">
        <v>101</v>
      </c>
      <c r="B97" s="10">
        <v>245983</v>
      </c>
      <c r="C97" s="3"/>
      <c r="D97" s="10">
        <v>246033</v>
      </c>
      <c r="E97" s="3"/>
      <c r="F97" s="10">
        <v>248680</v>
      </c>
      <c r="G97" s="3"/>
      <c r="H97" s="10">
        <v>242626</v>
      </c>
      <c r="I97" s="3"/>
      <c r="J97" s="10">
        <v>253840</v>
      </c>
      <c r="K97" s="3"/>
      <c r="L97" s="10">
        <v>258917</v>
      </c>
    </row>
    <row r="98" spans="1:12">
      <c r="A98" s="9" t="s">
        <v>102</v>
      </c>
      <c r="B98" s="10">
        <v>373</v>
      </c>
      <c r="C98" s="3"/>
      <c r="D98" s="10">
        <v>298</v>
      </c>
      <c r="E98" s="3"/>
      <c r="F98" s="10">
        <v>298</v>
      </c>
      <c r="G98" s="3"/>
      <c r="H98" s="10">
        <v>304</v>
      </c>
      <c r="I98" s="3"/>
      <c r="J98" s="10">
        <v>310</v>
      </c>
      <c r="K98" s="3"/>
      <c r="L98" s="10">
        <v>310</v>
      </c>
    </row>
    <row r="99" spans="1:12">
      <c r="A99" s="9" t="s">
        <v>103</v>
      </c>
      <c r="B99" s="10">
        <v>52</v>
      </c>
      <c r="C99" s="3"/>
      <c r="D99" s="10">
        <v>65</v>
      </c>
      <c r="E99" s="3"/>
      <c r="F99" s="10">
        <v>75</v>
      </c>
      <c r="G99" s="3"/>
      <c r="H99" s="10">
        <v>77</v>
      </c>
      <c r="I99" s="3"/>
      <c r="J99" s="10">
        <v>107</v>
      </c>
      <c r="K99" s="3"/>
      <c r="L99" s="10">
        <v>109</v>
      </c>
    </row>
    <row r="100" spans="1:12" ht="13.8" thickBot="1">
      <c r="A100" s="9" t="s">
        <v>159</v>
      </c>
      <c r="B100" s="10">
        <v>55854</v>
      </c>
      <c r="C100" s="3"/>
      <c r="D100" s="10">
        <v>58329</v>
      </c>
      <c r="E100" s="3"/>
      <c r="F100" s="10">
        <v>58327</v>
      </c>
      <c r="G100" s="3"/>
      <c r="H100" s="10">
        <v>58394</v>
      </c>
      <c r="I100" s="3"/>
      <c r="J100" s="10">
        <v>58327</v>
      </c>
      <c r="K100" s="3"/>
      <c r="L100" s="10">
        <v>58327</v>
      </c>
    </row>
    <row r="101" spans="1:12" ht="13.8" thickBot="1">
      <c r="A101" s="6" t="s">
        <v>24</v>
      </c>
      <c r="B101" s="15">
        <v>525928</v>
      </c>
      <c r="C101" s="3"/>
      <c r="D101" s="15">
        <v>556419</v>
      </c>
      <c r="E101" s="3"/>
      <c r="F101" s="15">
        <v>539611</v>
      </c>
      <c r="G101" s="3"/>
      <c r="H101" s="15">
        <v>530924</v>
      </c>
      <c r="I101" s="3"/>
      <c r="J101" s="15">
        <v>541841</v>
      </c>
      <c r="K101" s="3"/>
      <c r="L101" s="15">
        <v>547662</v>
      </c>
    </row>
    <row r="102" spans="1:12">
      <c r="A102" s="912" t="s">
        <v>104</v>
      </c>
      <c r="B102" s="912"/>
      <c r="C102" s="912"/>
      <c r="D102" s="912"/>
      <c r="E102" s="912"/>
      <c r="F102" s="912"/>
      <c r="G102" s="912"/>
      <c r="H102" s="912"/>
      <c r="I102" s="912"/>
      <c r="J102" s="912"/>
      <c r="K102" s="912"/>
      <c r="L102" s="912"/>
    </row>
    <row r="103" spans="1:12">
      <c r="A103" s="9" t="s">
        <v>105</v>
      </c>
      <c r="B103" s="10">
        <v>27700</v>
      </c>
      <c r="C103" s="3"/>
      <c r="D103" s="10">
        <v>31337</v>
      </c>
      <c r="E103" s="3"/>
      <c r="F103" s="10">
        <v>31338</v>
      </c>
      <c r="G103" s="3"/>
      <c r="H103" s="10">
        <v>31338</v>
      </c>
      <c r="I103" s="3"/>
      <c r="J103" s="10">
        <v>31338</v>
      </c>
      <c r="K103" s="3"/>
      <c r="L103" s="10">
        <v>31338</v>
      </c>
    </row>
    <row r="104" spans="1:12">
      <c r="A104" s="9" t="s">
        <v>106</v>
      </c>
      <c r="B104" s="10">
        <v>3581</v>
      </c>
      <c r="C104" s="3"/>
      <c r="D104" s="10">
        <v>2465</v>
      </c>
      <c r="E104" s="3"/>
      <c r="F104" s="10">
        <v>2465</v>
      </c>
      <c r="G104" s="3"/>
      <c r="H104" s="10">
        <v>2465</v>
      </c>
      <c r="I104" s="3"/>
      <c r="J104" s="10">
        <v>2465</v>
      </c>
      <c r="K104" s="3"/>
      <c r="L104" s="10">
        <v>2465</v>
      </c>
    </row>
    <row r="105" spans="1:12">
      <c r="A105" s="9" t="s">
        <v>107</v>
      </c>
      <c r="B105" s="10">
        <v>456020</v>
      </c>
      <c r="C105" s="3"/>
      <c r="D105" s="10">
        <v>465200</v>
      </c>
      <c r="E105" s="3"/>
      <c r="F105" s="10">
        <v>455900</v>
      </c>
      <c r="G105" s="3"/>
      <c r="H105" s="10">
        <v>455900</v>
      </c>
      <c r="I105" s="3"/>
      <c r="J105" s="10">
        <v>455900</v>
      </c>
      <c r="K105" s="3"/>
      <c r="L105" s="10">
        <v>455900</v>
      </c>
    </row>
    <row r="106" spans="1:12">
      <c r="A106" s="9" t="s">
        <v>109</v>
      </c>
      <c r="B106" s="10">
        <v>51032</v>
      </c>
      <c r="C106" s="3"/>
      <c r="D106" s="10">
        <v>53087</v>
      </c>
      <c r="E106" s="3"/>
      <c r="F106" s="10">
        <v>53359</v>
      </c>
      <c r="G106" s="3"/>
      <c r="H106" s="10">
        <v>53358</v>
      </c>
      <c r="I106" s="3"/>
      <c r="J106" s="10">
        <v>53359</v>
      </c>
      <c r="K106" s="3"/>
      <c r="L106" s="10">
        <v>53359</v>
      </c>
    </row>
    <row r="107" spans="1:12">
      <c r="A107" s="9" t="s">
        <v>110</v>
      </c>
      <c r="B107" s="10">
        <v>49022</v>
      </c>
      <c r="C107" s="3"/>
      <c r="D107" s="10">
        <v>54317</v>
      </c>
      <c r="E107" s="3"/>
      <c r="F107" s="10">
        <v>54704</v>
      </c>
      <c r="G107" s="3"/>
      <c r="H107" s="10">
        <v>56473</v>
      </c>
      <c r="I107" s="3"/>
      <c r="J107" s="10">
        <v>57583</v>
      </c>
      <c r="K107" s="3"/>
      <c r="L107" s="10">
        <v>57583</v>
      </c>
    </row>
    <row r="108" spans="1:12" ht="13.8" thickBot="1">
      <c r="A108" s="9" t="s">
        <v>111</v>
      </c>
      <c r="B108" s="10">
        <v>110</v>
      </c>
      <c r="C108" s="3"/>
      <c r="D108" s="10">
        <v>91</v>
      </c>
      <c r="E108" s="3"/>
      <c r="F108" s="10">
        <v>91</v>
      </c>
      <c r="G108" s="3"/>
      <c r="H108" s="10">
        <v>91</v>
      </c>
      <c r="I108" s="3"/>
      <c r="J108" s="10">
        <v>91</v>
      </c>
      <c r="K108" s="3"/>
      <c r="L108" s="10">
        <v>91</v>
      </c>
    </row>
    <row r="109" spans="1:12" ht="13.8" thickBot="1">
      <c r="A109" s="6" t="s">
        <v>24</v>
      </c>
      <c r="B109" s="15">
        <v>587465</v>
      </c>
      <c r="C109" s="3"/>
      <c r="D109" s="15">
        <v>606497</v>
      </c>
      <c r="E109" s="3"/>
      <c r="F109" s="15">
        <v>597857</v>
      </c>
      <c r="G109" s="3"/>
      <c r="H109" s="15">
        <v>599625</v>
      </c>
      <c r="I109" s="3"/>
      <c r="J109" s="15">
        <v>600736</v>
      </c>
      <c r="K109" s="3"/>
      <c r="L109" s="15">
        <v>600736</v>
      </c>
    </row>
    <row r="110" spans="1:12">
      <c r="A110" s="912" t="s">
        <v>112</v>
      </c>
      <c r="B110" s="912"/>
      <c r="C110" s="912"/>
      <c r="D110" s="912"/>
      <c r="E110" s="912"/>
      <c r="F110" s="912"/>
      <c r="G110" s="912"/>
      <c r="H110" s="912"/>
      <c r="I110" s="912"/>
      <c r="J110" s="912"/>
      <c r="K110" s="912"/>
      <c r="L110" s="912"/>
    </row>
    <row r="111" spans="1:12" ht="13.8" thickBot="1">
      <c r="A111" s="9" t="s">
        <v>113</v>
      </c>
      <c r="B111" s="10">
        <v>131</v>
      </c>
      <c r="C111" s="3"/>
      <c r="D111" s="10">
        <v>250</v>
      </c>
      <c r="E111" s="3"/>
      <c r="F111" s="10">
        <v>0</v>
      </c>
      <c r="G111" s="3"/>
      <c r="H111" s="10">
        <v>0</v>
      </c>
      <c r="I111" s="3"/>
      <c r="J111" s="10">
        <v>0</v>
      </c>
      <c r="K111" s="3"/>
      <c r="L111" s="10">
        <v>0</v>
      </c>
    </row>
    <row r="112" spans="1:12" ht="13.8" thickBot="1">
      <c r="A112" s="6" t="s">
        <v>24</v>
      </c>
      <c r="B112" s="15">
        <v>131</v>
      </c>
      <c r="C112" s="3"/>
      <c r="D112" s="15">
        <v>250</v>
      </c>
      <c r="E112" s="3"/>
      <c r="F112" s="15">
        <v>0</v>
      </c>
      <c r="G112" s="3"/>
      <c r="H112" s="15">
        <v>0</v>
      </c>
      <c r="I112" s="3"/>
      <c r="J112" s="15">
        <v>0</v>
      </c>
      <c r="K112" s="3"/>
      <c r="L112" s="15">
        <v>0</v>
      </c>
    </row>
    <row r="113" spans="1:12">
      <c r="A113" s="912" t="s">
        <v>119</v>
      </c>
      <c r="B113" s="912"/>
      <c r="C113" s="912"/>
      <c r="D113" s="912"/>
      <c r="E113" s="912"/>
      <c r="F113" s="912"/>
      <c r="G113" s="912"/>
      <c r="H113" s="912"/>
      <c r="I113" s="912"/>
      <c r="J113" s="912"/>
      <c r="K113" s="912"/>
      <c r="L113" s="912"/>
    </row>
    <row r="114" spans="1:12">
      <c r="A114" s="9" t="s">
        <v>160</v>
      </c>
      <c r="B114" s="10">
        <v>41887</v>
      </c>
      <c r="C114" s="3"/>
      <c r="D114" s="10">
        <v>47183</v>
      </c>
      <c r="E114" s="3"/>
      <c r="F114" s="10">
        <v>45706</v>
      </c>
      <c r="G114" s="3"/>
      <c r="H114" s="10">
        <v>44359</v>
      </c>
      <c r="I114" s="3"/>
      <c r="J114" s="10">
        <v>44359</v>
      </c>
      <c r="K114" s="3"/>
      <c r="L114" s="10">
        <v>44359</v>
      </c>
    </row>
    <row r="115" spans="1:12" ht="13.8" thickBot="1">
      <c r="A115" s="9" t="s">
        <v>121</v>
      </c>
      <c r="B115" s="10">
        <v>45466</v>
      </c>
      <c r="C115" s="3"/>
      <c r="D115" s="10">
        <v>46335</v>
      </c>
      <c r="E115" s="3"/>
      <c r="F115" s="10">
        <v>44737</v>
      </c>
      <c r="G115" s="3"/>
      <c r="H115" s="10">
        <v>44737</v>
      </c>
      <c r="I115" s="3"/>
      <c r="J115" s="10">
        <v>44737</v>
      </c>
      <c r="K115" s="3"/>
      <c r="L115" s="10">
        <v>44737</v>
      </c>
    </row>
    <row r="116" spans="1:12" ht="13.8" thickBot="1">
      <c r="A116" s="6" t="s">
        <v>24</v>
      </c>
      <c r="B116" s="15">
        <v>87353</v>
      </c>
      <c r="C116" s="3"/>
      <c r="D116" s="15">
        <v>93518</v>
      </c>
      <c r="E116" s="3"/>
      <c r="F116" s="15">
        <v>90443</v>
      </c>
      <c r="G116" s="3"/>
      <c r="H116" s="15">
        <v>89096</v>
      </c>
      <c r="I116" s="3"/>
      <c r="J116" s="15">
        <v>89096</v>
      </c>
      <c r="K116" s="3"/>
      <c r="L116" s="15">
        <v>89096</v>
      </c>
    </row>
    <row r="117" spans="1:12" ht="11.25" customHeight="1">
      <c r="A117" s="12"/>
      <c r="B117" s="12"/>
      <c r="C117" s="12"/>
      <c r="D117" s="12"/>
      <c r="E117" s="12"/>
      <c r="F117" s="12"/>
      <c r="G117" s="12"/>
      <c r="H117" s="12"/>
      <c r="I117" s="12"/>
      <c r="J117" s="12"/>
      <c r="K117" s="12"/>
      <c r="L117" s="12"/>
    </row>
    <row r="118" spans="1:12" ht="24" thickBot="1">
      <c r="A118" s="6" t="s">
        <v>165</v>
      </c>
      <c r="B118" s="11">
        <v>5650700</v>
      </c>
      <c r="C118" s="3"/>
      <c r="D118" s="11">
        <v>5618778</v>
      </c>
      <c r="E118" s="3"/>
      <c r="F118" s="11">
        <v>5556028</v>
      </c>
      <c r="G118" s="3"/>
      <c r="H118" s="11">
        <v>5619359</v>
      </c>
      <c r="I118" s="3"/>
      <c r="J118" s="11">
        <v>5725068</v>
      </c>
      <c r="K118" s="3"/>
      <c r="L118" s="11">
        <v>5795865</v>
      </c>
    </row>
    <row r="119" spans="1:12" ht="1.5" customHeight="1" thickBot="1">
      <c r="A119" s="12"/>
      <c r="B119" s="13"/>
      <c r="C119" s="12"/>
      <c r="D119" s="13"/>
      <c r="E119" s="12"/>
      <c r="F119" s="13"/>
      <c r="G119" s="12"/>
      <c r="H119" s="13"/>
      <c r="I119" s="12"/>
      <c r="J119" s="13"/>
      <c r="K119" s="12"/>
      <c r="L119" s="13"/>
    </row>
    <row r="120" spans="1:12">
      <c r="A120" s="914"/>
      <c r="B120" s="914"/>
      <c r="C120" s="914"/>
      <c r="D120" s="914"/>
      <c r="E120" s="914"/>
      <c r="F120" s="914"/>
      <c r="G120" s="914"/>
      <c r="H120" s="914"/>
      <c r="I120" s="914"/>
      <c r="J120" s="914"/>
      <c r="K120" s="914"/>
      <c r="L120" s="914"/>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7"/>
  <dimension ref="A1:L87"/>
  <sheetViews>
    <sheetView showGridLines="0" zoomScaleNormal="100" workbookViewId="0">
      <selection activeCell="A118" sqref="A118"/>
    </sheetView>
  </sheetViews>
  <sheetFormatPr defaultRowHeight="13.2"/>
  <cols>
    <col min="1" max="1" width="36.5546875" bestFit="1" customWidth="1"/>
    <col min="2" max="2" width="8.109375" bestFit="1" customWidth="1"/>
    <col min="3" max="3" width="1.88671875" bestFit="1" customWidth="1"/>
    <col min="4" max="4" width="8.109375" bestFit="1" customWidth="1"/>
    <col min="5" max="5" width="1.88671875" bestFit="1" customWidth="1"/>
    <col min="6" max="6" width="8.109375" bestFit="1" customWidth="1"/>
    <col min="7" max="7" width="1.88671875" bestFit="1" customWidth="1"/>
    <col min="8" max="8" width="8" bestFit="1" customWidth="1"/>
    <col min="9" max="9" width="1.88671875" bestFit="1" customWidth="1"/>
    <col min="10" max="10" width="8.33203125" bestFit="1" customWidth="1"/>
    <col min="11" max="11" width="1.88671875" bestFit="1" customWidth="1"/>
    <col min="12" max="12" width="8.5546875" bestFit="1" customWidth="1"/>
  </cols>
  <sheetData>
    <row r="1" spans="1:12">
      <c r="A1" s="1" t="s">
        <v>0</v>
      </c>
    </row>
    <row r="2" spans="1:12">
      <c r="A2" s="1" t="s">
        <v>186</v>
      </c>
    </row>
    <row r="3" spans="1:12">
      <c r="A3" s="1" t="s">
        <v>149</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1255</v>
      </c>
      <c r="C9" s="3"/>
      <c r="D9" s="10">
        <v>1891</v>
      </c>
      <c r="E9" s="3"/>
      <c r="F9" s="10">
        <v>1893</v>
      </c>
      <c r="G9" s="3"/>
      <c r="H9" s="10">
        <v>1993</v>
      </c>
      <c r="I9" s="3"/>
      <c r="J9" s="10">
        <v>1959</v>
      </c>
      <c r="K9" s="3"/>
      <c r="L9" s="10">
        <v>1994</v>
      </c>
    </row>
    <row r="10" spans="1:12">
      <c r="A10" s="9" t="s">
        <v>21</v>
      </c>
      <c r="B10" s="10">
        <v>2</v>
      </c>
      <c r="C10" s="3"/>
      <c r="D10" s="10">
        <v>28</v>
      </c>
      <c r="E10" s="3"/>
      <c r="F10" s="10">
        <v>28</v>
      </c>
      <c r="G10" s="3"/>
      <c r="H10" s="10">
        <v>28</v>
      </c>
      <c r="I10" s="3"/>
      <c r="J10" s="10">
        <v>28</v>
      </c>
      <c r="K10" s="3"/>
      <c r="L10" s="10">
        <v>28</v>
      </c>
    </row>
    <row r="11" spans="1:12">
      <c r="A11" s="9" t="s">
        <v>153</v>
      </c>
      <c r="B11" s="10">
        <v>90924</v>
      </c>
      <c r="C11" s="3"/>
      <c r="D11" s="10">
        <v>100172</v>
      </c>
      <c r="E11" s="3"/>
      <c r="F11" s="10">
        <v>100887</v>
      </c>
      <c r="G11" s="3"/>
      <c r="H11" s="10">
        <v>113540</v>
      </c>
      <c r="I11" s="3"/>
      <c r="J11" s="10">
        <v>113314</v>
      </c>
      <c r="K11" s="3"/>
      <c r="L11" s="10">
        <v>113314</v>
      </c>
    </row>
    <row r="12" spans="1:12" ht="13.8" thickBot="1">
      <c r="A12" s="9" t="s">
        <v>154</v>
      </c>
      <c r="B12" s="10">
        <v>32395</v>
      </c>
      <c r="C12" s="3"/>
      <c r="D12" s="10">
        <v>26761</v>
      </c>
      <c r="E12" s="3"/>
      <c r="F12" s="10">
        <v>27788</v>
      </c>
      <c r="G12" s="3"/>
      <c r="H12" s="10">
        <v>29526</v>
      </c>
      <c r="I12" s="3"/>
      <c r="J12" s="10">
        <v>28974</v>
      </c>
      <c r="K12" s="3"/>
      <c r="L12" s="10">
        <v>29483</v>
      </c>
    </row>
    <row r="13" spans="1:12" ht="13.8" thickBot="1">
      <c r="A13" s="6" t="s">
        <v>24</v>
      </c>
      <c r="B13" s="15">
        <v>124576</v>
      </c>
      <c r="C13" s="3"/>
      <c r="D13" s="15">
        <v>128852</v>
      </c>
      <c r="E13" s="3"/>
      <c r="F13" s="15">
        <v>130596</v>
      </c>
      <c r="G13" s="3"/>
      <c r="H13" s="15">
        <v>145087</v>
      </c>
      <c r="I13" s="3"/>
      <c r="J13" s="15">
        <v>144275</v>
      </c>
      <c r="K13" s="3"/>
      <c r="L13" s="15">
        <v>144819</v>
      </c>
    </row>
    <row r="14" spans="1:12">
      <c r="A14" s="912" t="s">
        <v>25</v>
      </c>
      <c r="B14" s="912"/>
      <c r="C14" s="912"/>
      <c r="D14" s="912"/>
      <c r="E14" s="912"/>
      <c r="F14" s="912"/>
      <c r="G14" s="912"/>
      <c r="H14" s="912"/>
      <c r="I14" s="912"/>
      <c r="J14" s="912"/>
      <c r="K14" s="912"/>
      <c r="L14" s="912"/>
    </row>
    <row r="15" spans="1:12">
      <c r="A15" s="9" t="s">
        <v>27</v>
      </c>
      <c r="B15" s="10">
        <v>45573</v>
      </c>
      <c r="C15" s="3"/>
      <c r="D15" s="10">
        <v>51400</v>
      </c>
      <c r="E15" s="3"/>
      <c r="F15" s="10">
        <v>47709</v>
      </c>
      <c r="G15" s="3"/>
      <c r="H15" s="10">
        <v>49877</v>
      </c>
      <c r="I15" s="3"/>
      <c r="J15" s="10">
        <v>48370</v>
      </c>
      <c r="K15" s="3"/>
      <c r="L15" s="10">
        <v>49232</v>
      </c>
    </row>
    <row r="16" spans="1:12" ht="13.8" thickBot="1">
      <c r="A16" s="9" t="s">
        <v>28</v>
      </c>
      <c r="B16" s="10">
        <v>3264</v>
      </c>
      <c r="C16" s="3"/>
      <c r="D16" s="10">
        <v>3152</v>
      </c>
      <c r="E16" s="3"/>
      <c r="F16" s="10">
        <v>1960</v>
      </c>
      <c r="G16" s="3"/>
      <c r="H16" s="10">
        <v>2007</v>
      </c>
      <c r="I16" s="3"/>
      <c r="J16" s="10">
        <v>1941</v>
      </c>
      <c r="K16" s="3"/>
      <c r="L16" s="10">
        <v>1941</v>
      </c>
    </row>
    <row r="17" spans="1:12" ht="13.8" thickBot="1">
      <c r="A17" s="6" t="s">
        <v>24</v>
      </c>
      <c r="B17" s="15">
        <v>48837</v>
      </c>
      <c r="C17" s="3"/>
      <c r="D17" s="15">
        <v>54552</v>
      </c>
      <c r="E17" s="3"/>
      <c r="F17" s="15">
        <v>49669</v>
      </c>
      <c r="G17" s="3"/>
      <c r="H17" s="15">
        <v>51884</v>
      </c>
      <c r="I17" s="3"/>
      <c r="J17" s="15">
        <v>50311</v>
      </c>
      <c r="K17" s="3"/>
      <c r="L17" s="15">
        <v>51173</v>
      </c>
    </row>
    <row r="18" spans="1:12">
      <c r="A18" s="912" t="s">
        <v>29</v>
      </c>
      <c r="B18" s="912"/>
      <c r="C18" s="912"/>
      <c r="D18" s="912"/>
      <c r="E18" s="912"/>
      <c r="F18" s="912"/>
      <c r="G18" s="912"/>
      <c r="H18" s="912"/>
      <c r="I18" s="912"/>
      <c r="J18" s="912"/>
      <c r="K18" s="912"/>
      <c r="L18" s="912"/>
    </row>
    <row r="19" spans="1:12">
      <c r="A19" s="9" t="s">
        <v>30</v>
      </c>
      <c r="B19" s="10">
        <v>20986</v>
      </c>
      <c r="C19" s="3"/>
      <c r="D19" s="10">
        <v>23315</v>
      </c>
      <c r="E19" s="3"/>
      <c r="F19" s="10">
        <v>24118</v>
      </c>
      <c r="G19" s="3"/>
      <c r="H19" s="10">
        <v>25963</v>
      </c>
      <c r="I19" s="3"/>
      <c r="J19" s="10">
        <v>26615</v>
      </c>
      <c r="K19" s="3"/>
      <c r="L19" s="10">
        <v>26615</v>
      </c>
    </row>
    <row r="20" spans="1:12" ht="13.8" thickBot="1">
      <c r="A20" s="9" t="s">
        <v>31</v>
      </c>
      <c r="B20" s="10">
        <v>1720</v>
      </c>
      <c r="C20" s="3"/>
      <c r="D20" s="10">
        <v>2124</v>
      </c>
      <c r="E20" s="3"/>
      <c r="F20" s="10">
        <v>2197</v>
      </c>
      <c r="G20" s="3"/>
      <c r="H20" s="10">
        <v>2412</v>
      </c>
      <c r="I20" s="3"/>
      <c r="J20" s="10">
        <v>2457</v>
      </c>
      <c r="K20" s="3"/>
      <c r="L20" s="10">
        <v>2457</v>
      </c>
    </row>
    <row r="21" spans="1:12" ht="13.8" thickBot="1">
      <c r="A21" s="6" t="s">
        <v>24</v>
      </c>
      <c r="B21" s="15">
        <v>22706</v>
      </c>
      <c r="C21" s="3"/>
      <c r="D21" s="15">
        <v>25439</v>
      </c>
      <c r="E21" s="3"/>
      <c r="F21" s="15">
        <v>26315</v>
      </c>
      <c r="G21" s="3"/>
      <c r="H21" s="15">
        <v>28375</v>
      </c>
      <c r="I21" s="3"/>
      <c r="J21" s="15">
        <v>29072</v>
      </c>
      <c r="K21" s="3"/>
      <c r="L21" s="15">
        <v>29072</v>
      </c>
    </row>
    <row r="22" spans="1:12">
      <c r="A22" s="912" t="s">
        <v>32</v>
      </c>
      <c r="B22" s="912"/>
      <c r="C22" s="912"/>
      <c r="D22" s="912"/>
      <c r="E22" s="912"/>
      <c r="F22" s="912"/>
      <c r="G22" s="912"/>
      <c r="H22" s="912"/>
      <c r="I22" s="912"/>
      <c r="J22" s="912"/>
      <c r="K22" s="912"/>
      <c r="L22" s="912"/>
    </row>
    <row r="23" spans="1:12" ht="13.8" thickBot="1">
      <c r="A23" s="9" t="s">
        <v>34</v>
      </c>
      <c r="B23" s="11">
        <v>31713</v>
      </c>
      <c r="C23" s="3"/>
      <c r="D23" s="11">
        <v>37680</v>
      </c>
      <c r="E23" s="3"/>
      <c r="F23" s="11">
        <v>35807</v>
      </c>
      <c r="G23" s="3"/>
      <c r="H23" s="11">
        <v>37585</v>
      </c>
      <c r="I23" s="3"/>
      <c r="J23" s="11">
        <v>38870</v>
      </c>
      <c r="K23" s="3"/>
      <c r="L23" s="11">
        <v>38884</v>
      </c>
    </row>
    <row r="24" spans="1:12">
      <c r="A24" s="16" t="s">
        <v>125</v>
      </c>
      <c r="B24" s="10">
        <v>0</v>
      </c>
      <c r="C24" s="9" t="s">
        <v>18</v>
      </c>
      <c r="D24" s="10">
        <v>0</v>
      </c>
      <c r="E24" s="9" t="s">
        <v>18</v>
      </c>
      <c r="F24" s="10">
        <v>581</v>
      </c>
      <c r="G24" s="9" t="s">
        <v>18</v>
      </c>
      <c r="H24" s="10">
        <v>581</v>
      </c>
      <c r="I24" s="9" t="s">
        <v>18</v>
      </c>
      <c r="J24" s="10">
        <v>581</v>
      </c>
      <c r="K24" s="9" t="s">
        <v>18</v>
      </c>
      <c r="L24" s="10">
        <v>581</v>
      </c>
    </row>
    <row r="25" spans="1:12" ht="13.8" thickBot="1">
      <c r="A25" s="16" t="s">
        <v>126</v>
      </c>
      <c r="B25" s="10">
        <v>31713</v>
      </c>
      <c r="C25" s="9" t="s">
        <v>18</v>
      </c>
      <c r="D25" s="10">
        <v>37680</v>
      </c>
      <c r="E25" s="9" t="s">
        <v>18</v>
      </c>
      <c r="F25" s="10">
        <v>35226</v>
      </c>
      <c r="G25" s="9" t="s">
        <v>18</v>
      </c>
      <c r="H25" s="10">
        <v>37004</v>
      </c>
      <c r="I25" s="9" t="s">
        <v>18</v>
      </c>
      <c r="J25" s="10">
        <v>38289</v>
      </c>
      <c r="K25" s="9" t="s">
        <v>18</v>
      </c>
      <c r="L25" s="10">
        <v>38303</v>
      </c>
    </row>
    <row r="26" spans="1:12" ht="13.8" thickBot="1">
      <c r="A26" s="6" t="s">
        <v>24</v>
      </c>
      <c r="B26" s="15">
        <v>31713</v>
      </c>
      <c r="C26" s="3"/>
      <c r="D26" s="15">
        <v>37680</v>
      </c>
      <c r="E26" s="3"/>
      <c r="F26" s="15">
        <v>35807</v>
      </c>
      <c r="G26" s="3"/>
      <c r="H26" s="15">
        <v>37585</v>
      </c>
      <c r="I26" s="3"/>
      <c r="J26" s="15">
        <v>38870</v>
      </c>
      <c r="K26" s="3"/>
      <c r="L26" s="15">
        <v>38884</v>
      </c>
    </row>
    <row r="27" spans="1:12">
      <c r="A27" s="912" t="s">
        <v>40</v>
      </c>
      <c r="B27" s="912"/>
      <c r="C27" s="912"/>
      <c r="D27" s="912"/>
      <c r="E27" s="912"/>
      <c r="F27" s="912"/>
      <c r="G27" s="912"/>
      <c r="H27" s="912"/>
      <c r="I27" s="912"/>
      <c r="J27" s="912"/>
      <c r="K27" s="912"/>
      <c r="L27" s="912"/>
    </row>
    <row r="28" spans="1:12" ht="13.8" thickBot="1">
      <c r="A28" s="9" t="s">
        <v>41</v>
      </c>
      <c r="B28" s="11">
        <v>1658</v>
      </c>
      <c r="C28" s="3"/>
      <c r="D28" s="11">
        <v>2411</v>
      </c>
      <c r="E28" s="3"/>
      <c r="F28" s="11">
        <v>2131</v>
      </c>
      <c r="G28" s="3"/>
      <c r="H28" s="11">
        <v>2250</v>
      </c>
      <c r="I28" s="3"/>
      <c r="J28" s="11">
        <v>2266</v>
      </c>
      <c r="K28" s="3"/>
      <c r="L28" s="11">
        <v>2266</v>
      </c>
    </row>
    <row r="29" spans="1:12">
      <c r="A29" s="16" t="s">
        <v>127</v>
      </c>
      <c r="B29" s="10">
        <v>1658</v>
      </c>
      <c r="C29" s="9" t="s">
        <v>18</v>
      </c>
      <c r="D29" s="10">
        <v>2411</v>
      </c>
      <c r="E29" s="9" t="s">
        <v>18</v>
      </c>
      <c r="F29" s="10">
        <v>2131</v>
      </c>
      <c r="G29" s="9" t="s">
        <v>18</v>
      </c>
      <c r="H29" s="10">
        <v>2250</v>
      </c>
      <c r="I29" s="9" t="s">
        <v>18</v>
      </c>
      <c r="J29" s="10">
        <v>2266</v>
      </c>
      <c r="K29" s="9" t="s">
        <v>18</v>
      </c>
      <c r="L29" s="10">
        <v>2266</v>
      </c>
    </row>
    <row r="30" spans="1:12">
      <c r="A30" s="9" t="s">
        <v>44</v>
      </c>
      <c r="B30" s="10">
        <v>16045</v>
      </c>
      <c r="C30" s="3"/>
      <c r="D30" s="10">
        <v>25921</v>
      </c>
      <c r="E30" s="3"/>
      <c r="F30" s="10">
        <v>25921</v>
      </c>
      <c r="G30" s="3"/>
      <c r="H30" s="10">
        <v>25921</v>
      </c>
      <c r="I30" s="3"/>
      <c r="J30" s="10">
        <v>29150</v>
      </c>
      <c r="K30" s="3"/>
      <c r="L30" s="10">
        <v>29150</v>
      </c>
    </row>
    <row r="31" spans="1:12">
      <c r="A31" s="9" t="s">
        <v>46</v>
      </c>
      <c r="B31" s="10">
        <v>20895</v>
      </c>
      <c r="C31" s="3"/>
      <c r="D31" s="10">
        <v>20487</v>
      </c>
      <c r="E31" s="3"/>
      <c r="F31" s="10">
        <v>20487</v>
      </c>
      <c r="G31" s="3"/>
      <c r="H31" s="10">
        <v>20487</v>
      </c>
      <c r="I31" s="3"/>
      <c r="J31" s="10">
        <v>23005</v>
      </c>
      <c r="K31" s="3"/>
      <c r="L31" s="10">
        <v>23005</v>
      </c>
    </row>
    <row r="32" spans="1:12" ht="13.8" thickBot="1">
      <c r="A32" s="9" t="s">
        <v>48</v>
      </c>
      <c r="B32" s="11">
        <v>12</v>
      </c>
      <c r="C32" s="3"/>
      <c r="D32" s="11">
        <v>128</v>
      </c>
      <c r="E32" s="3"/>
      <c r="F32" s="11">
        <v>128</v>
      </c>
      <c r="G32" s="3"/>
      <c r="H32" s="11">
        <v>128</v>
      </c>
      <c r="I32" s="3"/>
      <c r="J32" s="11">
        <v>128</v>
      </c>
      <c r="K32" s="3"/>
      <c r="L32" s="11">
        <v>128</v>
      </c>
    </row>
    <row r="33" spans="1:12" ht="13.8" thickBot="1">
      <c r="A33" s="16" t="s">
        <v>130</v>
      </c>
      <c r="B33" s="10">
        <v>12</v>
      </c>
      <c r="C33" s="9" t="s">
        <v>18</v>
      </c>
      <c r="D33" s="10">
        <v>128</v>
      </c>
      <c r="E33" s="9" t="s">
        <v>18</v>
      </c>
      <c r="F33" s="10">
        <v>128</v>
      </c>
      <c r="G33" s="9" t="s">
        <v>18</v>
      </c>
      <c r="H33" s="10">
        <v>128</v>
      </c>
      <c r="I33" s="9" t="s">
        <v>18</v>
      </c>
      <c r="J33" s="10">
        <v>128</v>
      </c>
      <c r="K33" s="9" t="s">
        <v>18</v>
      </c>
      <c r="L33" s="10">
        <v>128</v>
      </c>
    </row>
    <row r="34" spans="1:12" ht="13.8" thickBot="1">
      <c r="A34" s="6" t="s">
        <v>24</v>
      </c>
      <c r="B34" s="15">
        <v>38610</v>
      </c>
      <c r="C34" s="3"/>
      <c r="D34" s="15">
        <v>48947</v>
      </c>
      <c r="E34" s="3"/>
      <c r="F34" s="15">
        <v>48667</v>
      </c>
      <c r="G34" s="3"/>
      <c r="H34" s="15">
        <v>48786</v>
      </c>
      <c r="I34" s="3"/>
      <c r="J34" s="15">
        <v>54549</v>
      </c>
      <c r="K34" s="3"/>
      <c r="L34" s="15">
        <v>54549</v>
      </c>
    </row>
    <row r="35" spans="1:12">
      <c r="A35" s="912" t="s">
        <v>51</v>
      </c>
      <c r="B35" s="912"/>
      <c r="C35" s="912"/>
      <c r="D35" s="912"/>
      <c r="E35" s="912"/>
      <c r="F35" s="912"/>
      <c r="G35" s="912"/>
      <c r="H35" s="912"/>
      <c r="I35" s="912"/>
      <c r="J35" s="912"/>
      <c r="K35" s="912"/>
      <c r="L35" s="912"/>
    </row>
    <row r="36" spans="1:12" ht="13.8" thickBot="1">
      <c r="A36" s="9" t="s">
        <v>52</v>
      </c>
      <c r="B36" s="11">
        <v>36956</v>
      </c>
      <c r="C36" s="3"/>
      <c r="D36" s="11">
        <v>0</v>
      </c>
      <c r="E36" s="3"/>
      <c r="F36" s="11">
        <v>0</v>
      </c>
      <c r="G36" s="3"/>
      <c r="H36" s="11">
        <v>0</v>
      </c>
      <c r="I36" s="3"/>
      <c r="J36" s="11">
        <v>0</v>
      </c>
      <c r="K36" s="3"/>
      <c r="L36" s="11">
        <v>0</v>
      </c>
    </row>
    <row r="37" spans="1:12">
      <c r="A37" s="16" t="s">
        <v>131</v>
      </c>
      <c r="B37" s="10">
        <v>14792</v>
      </c>
      <c r="C37" s="9" t="s">
        <v>18</v>
      </c>
      <c r="D37" s="10">
        <v>0</v>
      </c>
      <c r="E37" s="9" t="s">
        <v>18</v>
      </c>
      <c r="F37" s="10">
        <v>0</v>
      </c>
      <c r="G37" s="9" t="s">
        <v>18</v>
      </c>
      <c r="H37" s="10">
        <v>0</v>
      </c>
      <c r="I37" s="9" t="s">
        <v>18</v>
      </c>
      <c r="J37" s="10">
        <v>0</v>
      </c>
      <c r="K37" s="9" t="s">
        <v>18</v>
      </c>
      <c r="L37" s="10">
        <v>0</v>
      </c>
    </row>
    <row r="38" spans="1:12">
      <c r="A38" s="16" t="s">
        <v>132</v>
      </c>
      <c r="B38" s="10">
        <v>22164</v>
      </c>
      <c r="C38" s="9" t="s">
        <v>18</v>
      </c>
      <c r="D38" s="10">
        <v>0</v>
      </c>
      <c r="E38" s="9" t="s">
        <v>18</v>
      </c>
      <c r="F38" s="10">
        <v>0</v>
      </c>
      <c r="G38" s="9" t="s">
        <v>18</v>
      </c>
      <c r="H38" s="10">
        <v>0</v>
      </c>
      <c r="I38" s="9" t="s">
        <v>18</v>
      </c>
      <c r="J38" s="10">
        <v>0</v>
      </c>
      <c r="K38" s="9" t="s">
        <v>18</v>
      </c>
      <c r="L38" s="10">
        <v>0</v>
      </c>
    </row>
    <row r="39" spans="1:12">
      <c r="A39" s="9" t="s">
        <v>55</v>
      </c>
      <c r="B39" s="10">
        <v>649</v>
      </c>
      <c r="C39" s="3"/>
      <c r="D39" s="10">
        <v>889</v>
      </c>
      <c r="E39" s="3"/>
      <c r="F39" s="10">
        <v>898</v>
      </c>
      <c r="G39" s="3"/>
      <c r="H39" s="10">
        <v>924</v>
      </c>
      <c r="I39" s="3"/>
      <c r="J39" s="10">
        <v>948</v>
      </c>
      <c r="K39" s="3"/>
      <c r="L39" s="10">
        <v>973</v>
      </c>
    </row>
    <row r="40" spans="1:12" ht="13.8" thickBot="1">
      <c r="A40" s="9" t="s">
        <v>56</v>
      </c>
      <c r="B40" s="11">
        <v>650727</v>
      </c>
      <c r="C40" s="3"/>
      <c r="D40" s="11">
        <v>0</v>
      </c>
      <c r="E40" s="3"/>
      <c r="F40" s="11">
        <v>0</v>
      </c>
      <c r="G40" s="3"/>
      <c r="H40" s="11">
        <v>0</v>
      </c>
      <c r="I40" s="3"/>
      <c r="J40" s="11">
        <v>0</v>
      </c>
      <c r="K40" s="3"/>
      <c r="L40" s="11">
        <v>0</v>
      </c>
    </row>
    <row r="41" spans="1:12">
      <c r="A41" s="16" t="s">
        <v>133</v>
      </c>
      <c r="B41" s="10">
        <v>193397</v>
      </c>
      <c r="C41" s="9" t="s">
        <v>18</v>
      </c>
      <c r="D41" s="10">
        <v>0</v>
      </c>
      <c r="E41" s="9" t="s">
        <v>18</v>
      </c>
      <c r="F41" s="10">
        <v>0</v>
      </c>
      <c r="G41" s="9" t="s">
        <v>18</v>
      </c>
      <c r="H41" s="10">
        <v>0</v>
      </c>
      <c r="I41" s="9" t="s">
        <v>18</v>
      </c>
      <c r="J41" s="10">
        <v>0</v>
      </c>
      <c r="K41" s="9" t="s">
        <v>18</v>
      </c>
      <c r="L41" s="10">
        <v>0</v>
      </c>
    </row>
    <row r="42" spans="1:12">
      <c r="A42" s="16" t="s">
        <v>134</v>
      </c>
      <c r="B42" s="10">
        <v>457330</v>
      </c>
      <c r="C42" s="9" t="s">
        <v>18</v>
      </c>
      <c r="D42" s="10">
        <v>0</v>
      </c>
      <c r="E42" s="9" t="s">
        <v>18</v>
      </c>
      <c r="F42" s="10">
        <v>0</v>
      </c>
      <c r="G42" s="9" t="s">
        <v>18</v>
      </c>
      <c r="H42" s="10">
        <v>0</v>
      </c>
      <c r="I42" s="9" t="s">
        <v>18</v>
      </c>
      <c r="J42" s="10">
        <v>0</v>
      </c>
      <c r="K42" s="9" t="s">
        <v>18</v>
      </c>
      <c r="L42" s="10">
        <v>0</v>
      </c>
    </row>
    <row r="43" spans="1:12" ht="13.8" thickBot="1">
      <c r="A43" s="9" t="s">
        <v>59</v>
      </c>
      <c r="B43" s="11">
        <v>683801</v>
      </c>
      <c r="C43" s="3"/>
      <c r="D43" s="11">
        <v>0</v>
      </c>
      <c r="E43" s="3"/>
      <c r="F43" s="11">
        <v>0</v>
      </c>
      <c r="G43" s="3"/>
      <c r="H43" s="11">
        <v>0</v>
      </c>
      <c r="I43" s="3"/>
      <c r="J43" s="11">
        <v>0</v>
      </c>
      <c r="K43" s="3"/>
      <c r="L43" s="11">
        <v>0</v>
      </c>
    </row>
    <row r="44" spans="1:12" ht="13.8" thickBot="1">
      <c r="A44" s="16" t="s">
        <v>136</v>
      </c>
      <c r="B44" s="10">
        <v>683801</v>
      </c>
      <c r="C44" s="9" t="s">
        <v>18</v>
      </c>
      <c r="D44" s="10">
        <v>0</v>
      </c>
      <c r="E44" s="9" t="s">
        <v>18</v>
      </c>
      <c r="F44" s="10">
        <v>0</v>
      </c>
      <c r="G44" s="9" t="s">
        <v>18</v>
      </c>
      <c r="H44" s="10">
        <v>0</v>
      </c>
      <c r="I44" s="9" t="s">
        <v>18</v>
      </c>
      <c r="J44" s="10">
        <v>0</v>
      </c>
      <c r="K44" s="9" t="s">
        <v>18</v>
      </c>
      <c r="L44" s="10">
        <v>0</v>
      </c>
    </row>
    <row r="45" spans="1:12" ht="13.8" thickBot="1">
      <c r="A45" s="6" t="s">
        <v>24</v>
      </c>
      <c r="B45" s="15">
        <v>1372133</v>
      </c>
      <c r="C45" s="3"/>
      <c r="D45" s="15">
        <v>889</v>
      </c>
      <c r="E45" s="3"/>
      <c r="F45" s="15">
        <v>898</v>
      </c>
      <c r="G45" s="3"/>
      <c r="H45" s="15">
        <v>924</v>
      </c>
      <c r="I45" s="3"/>
      <c r="J45" s="15">
        <v>948</v>
      </c>
      <c r="K45" s="3"/>
      <c r="L45" s="15">
        <v>973</v>
      </c>
    </row>
    <row r="46" spans="1:12">
      <c r="A46" s="912" t="s">
        <v>62</v>
      </c>
      <c r="B46" s="912"/>
      <c r="C46" s="912"/>
      <c r="D46" s="912"/>
      <c r="E46" s="912"/>
      <c r="F46" s="912"/>
      <c r="G46" s="912"/>
      <c r="H46" s="912"/>
      <c r="I46" s="912"/>
      <c r="J46" s="912"/>
      <c r="K46" s="912"/>
      <c r="L46" s="912"/>
    </row>
    <row r="47" spans="1:12">
      <c r="A47" s="9" t="s">
        <v>64</v>
      </c>
      <c r="B47" s="10">
        <v>117</v>
      </c>
      <c r="C47" s="3"/>
      <c r="D47" s="10">
        <v>106</v>
      </c>
      <c r="E47" s="3"/>
      <c r="F47" s="10">
        <v>106</v>
      </c>
      <c r="G47" s="3"/>
      <c r="H47" s="10">
        <v>106</v>
      </c>
      <c r="I47" s="3"/>
      <c r="J47" s="10">
        <v>106</v>
      </c>
      <c r="K47" s="3"/>
      <c r="L47" s="10">
        <v>106</v>
      </c>
    </row>
    <row r="48" spans="1:12">
      <c r="A48" s="9" t="s">
        <v>66</v>
      </c>
      <c r="B48" s="10">
        <v>35</v>
      </c>
      <c r="C48" s="3"/>
      <c r="D48" s="10">
        <v>35</v>
      </c>
      <c r="E48" s="3"/>
      <c r="F48" s="10">
        <v>35</v>
      </c>
      <c r="G48" s="3"/>
      <c r="H48" s="10">
        <v>35</v>
      </c>
      <c r="I48" s="3"/>
      <c r="J48" s="10">
        <v>35</v>
      </c>
      <c r="K48" s="3"/>
      <c r="L48" s="10">
        <v>36</v>
      </c>
    </row>
    <row r="49" spans="1:12">
      <c r="A49" s="9" t="s">
        <v>67</v>
      </c>
      <c r="B49" s="10">
        <v>615</v>
      </c>
      <c r="C49" s="3"/>
      <c r="D49" s="10">
        <v>809</v>
      </c>
      <c r="E49" s="3"/>
      <c r="F49" s="10">
        <v>817</v>
      </c>
      <c r="G49" s="3"/>
      <c r="H49" s="10">
        <v>835</v>
      </c>
      <c r="I49" s="3"/>
      <c r="J49" s="10">
        <v>905</v>
      </c>
      <c r="K49" s="3"/>
      <c r="L49" s="10">
        <v>905</v>
      </c>
    </row>
    <row r="50" spans="1:12">
      <c r="A50" s="9" t="s">
        <v>156</v>
      </c>
      <c r="B50" s="10">
        <v>1069</v>
      </c>
      <c r="C50" s="3"/>
      <c r="D50" s="10">
        <v>1906</v>
      </c>
      <c r="E50" s="3"/>
      <c r="F50" s="10">
        <v>2046</v>
      </c>
      <c r="G50" s="3"/>
      <c r="H50" s="10">
        <v>2160</v>
      </c>
      <c r="I50" s="3"/>
      <c r="J50" s="10">
        <v>2282</v>
      </c>
      <c r="K50" s="3"/>
      <c r="L50" s="10">
        <v>2282</v>
      </c>
    </row>
    <row r="51" spans="1:12">
      <c r="A51" s="9" t="s">
        <v>71</v>
      </c>
      <c r="B51" s="10">
        <v>6</v>
      </c>
      <c r="C51" s="3"/>
      <c r="D51" s="10">
        <v>59</v>
      </c>
      <c r="E51" s="3"/>
      <c r="F51" s="10">
        <v>9</v>
      </c>
      <c r="G51" s="3"/>
      <c r="H51" s="10">
        <v>9</v>
      </c>
      <c r="I51" s="3"/>
      <c r="J51" s="10">
        <v>10</v>
      </c>
      <c r="K51" s="3"/>
      <c r="L51" s="10">
        <v>10</v>
      </c>
    </row>
    <row r="52" spans="1:12">
      <c r="A52" s="9" t="s">
        <v>72</v>
      </c>
      <c r="B52" s="10">
        <v>14072</v>
      </c>
      <c r="C52" s="3"/>
      <c r="D52" s="10">
        <v>23900</v>
      </c>
      <c r="E52" s="3"/>
      <c r="F52" s="10">
        <v>28410</v>
      </c>
      <c r="G52" s="3"/>
      <c r="H52" s="10">
        <v>28953</v>
      </c>
      <c r="I52" s="3"/>
      <c r="J52" s="10">
        <v>29323</v>
      </c>
      <c r="K52" s="3"/>
      <c r="L52" s="10">
        <v>29523</v>
      </c>
    </row>
    <row r="53" spans="1:12" ht="13.8" thickBot="1">
      <c r="A53" s="9" t="s">
        <v>74</v>
      </c>
      <c r="B53" s="10">
        <v>1638</v>
      </c>
      <c r="C53" s="3"/>
      <c r="D53" s="10">
        <v>1650</v>
      </c>
      <c r="E53" s="3"/>
      <c r="F53" s="10">
        <v>1650</v>
      </c>
      <c r="G53" s="3"/>
      <c r="H53" s="10">
        <v>1650</v>
      </c>
      <c r="I53" s="3"/>
      <c r="J53" s="10">
        <v>1683</v>
      </c>
      <c r="K53" s="3"/>
      <c r="L53" s="10">
        <v>1683</v>
      </c>
    </row>
    <row r="54" spans="1:12" ht="13.8" thickBot="1">
      <c r="A54" s="6" t="s">
        <v>24</v>
      </c>
      <c r="B54" s="15">
        <v>17552</v>
      </c>
      <c r="C54" s="3"/>
      <c r="D54" s="15">
        <v>28465</v>
      </c>
      <c r="E54" s="3"/>
      <c r="F54" s="15">
        <v>33073</v>
      </c>
      <c r="G54" s="3"/>
      <c r="H54" s="15">
        <v>33748</v>
      </c>
      <c r="I54" s="3"/>
      <c r="J54" s="15">
        <v>34344</v>
      </c>
      <c r="K54" s="3"/>
      <c r="L54" s="15">
        <v>34545</v>
      </c>
    </row>
    <row r="55" spans="1:12">
      <c r="A55" s="912" t="s">
        <v>75</v>
      </c>
      <c r="B55" s="912"/>
      <c r="C55" s="912"/>
      <c r="D55" s="912"/>
      <c r="E55" s="912"/>
      <c r="F55" s="912"/>
      <c r="G55" s="912"/>
      <c r="H55" s="912"/>
      <c r="I55" s="912"/>
      <c r="J55" s="912"/>
      <c r="K55" s="912"/>
      <c r="L55" s="912"/>
    </row>
    <row r="56" spans="1:12">
      <c r="A56" s="9" t="s">
        <v>76</v>
      </c>
      <c r="B56" s="10">
        <v>145</v>
      </c>
      <c r="C56" s="3"/>
      <c r="D56" s="10">
        <v>150</v>
      </c>
      <c r="E56" s="3"/>
      <c r="F56" s="10">
        <v>150</v>
      </c>
      <c r="G56" s="3"/>
      <c r="H56" s="10">
        <v>150</v>
      </c>
      <c r="I56" s="3"/>
      <c r="J56" s="10">
        <v>150</v>
      </c>
      <c r="K56" s="3"/>
      <c r="L56" s="10">
        <v>150</v>
      </c>
    </row>
    <row r="57" spans="1:12">
      <c r="A57" s="9" t="s">
        <v>157</v>
      </c>
      <c r="B57" s="10">
        <v>81</v>
      </c>
      <c r="C57" s="3"/>
      <c r="D57" s="10">
        <v>150</v>
      </c>
      <c r="E57" s="3"/>
      <c r="F57" s="10">
        <v>150</v>
      </c>
      <c r="G57" s="3"/>
      <c r="H57" s="10">
        <v>150</v>
      </c>
      <c r="I57" s="3"/>
      <c r="J57" s="10">
        <v>150</v>
      </c>
      <c r="K57" s="3"/>
      <c r="L57" s="10">
        <v>150</v>
      </c>
    </row>
    <row r="58" spans="1:12">
      <c r="A58" s="9" t="s">
        <v>77</v>
      </c>
      <c r="B58" s="10">
        <v>8131</v>
      </c>
      <c r="C58" s="3"/>
      <c r="D58" s="10">
        <v>9020</v>
      </c>
      <c r="E58" s="3"/>
      <c r="F58" s="10">
        <v>9020</v>
      </c>
      <c r="G58" s="3"/>
      <c r="H58" s="10">
        <v>9020</v>
      </c>
      <c r="I58" s="3"/>
      <c r="J58" s="10">
        <v>9020</v>
      </c>
      <c r="K58" s="3"/>
      <c r="L58" s="10">
        <v>9020</v>
      </c>
    </row>
    <row r="59" spans="1:12" ht="13.8" thickBot="1">
      <c r="A59" s="9" t="s">
        <v>78</v>
      </c>
      <c r="B59" s="10">
        <v>430859</v>
      </c>
      <c r="C59" s="3"/>
      <c r="D59" s="10">
        <v>513808</v>
      </c>
      <c r="E59" s="3"/>
      <c r="F59" s="10">
        <v>538059</v>
      </c>
      <c r="G59" s="3"/>
      <c r="H59" s="10">
        <v>567030</v>
      </c>
      <c r="I59" s="3"/>
      <c r="J59" s="10">
        <v>582193</v>
      </c>
      <c r="K59" s="3"/>
      <c r="L59" s="10">
        <v>609523</v>
      </c>
    </row>
    <row r="60" spans="1:12" ht="13.8" thickBot="1">
      <c r="A60" s="6" t="s">
        <v>24</v>
      </c>
      <c r="B60" s="15">
        <v>439216</v>
      </c>
      <c r="C60" s="3"/>
      <c r="D60" s="15">
        <v>523128</v>
      </c>
      <c r="E60" s="3"/>
      <c r="F60" s="15">
        <v>547379</v>
      </c>
      <c r="G60" s="3"/>
      <c r="H60" s="15">
        <v>576350</v>
      </c>
      <c r="I60" s="3"/>
      <c r="J60" s="15">
        <v>591513</v>
      </c>
      <c r="K60" s="3"/>
      <c r="L60" s="15">
        <v>618843</v>
      </c>
    </row>
    <row r="61" spans="1:12">
      <c r="A61" s="912" t="s">
        <v>79</v>
      </c>
      <c r="B61" s="912"/>
      <c r="C61" s="912"/>
      <c r="D61" s="912"/>
      <c r="E61" s="912"/>
      <c r="F61" s="912"/>
      <c r="G61" s="912"/>
      <c r="H61" s="912"/>
      <c r="I61" s="912"/>
      <c r="J61" s="912"/>
      <c r="K61" s="912"/>
      <c r="L61" s="912"/>
    </row>
    <row r="62" spans="1:12" ht="13.8" thickBot="1">
      <c r="A62" s="9" t="s">
        <v>81</v>
      </c>
      <c r="B62" s="11">
        <v>34543</v>
      </c>
      <c r="C62" s="3"/>
      <c r="D62" s="11">
        <v>37463</v>
      </c>
      <c r="E62" s="3"/>
      <c r="F62" s="11">
        <v>35177</v>
      </c>
      <c r="G62" s="3"/>
      <c r="H62" s="11">
        <v>37302</v>
      </c>
      <c r="I62" s="3"/>
      <c r="J62" s="11">
        <v>36349</v>
      </c>
      <c r="K62" s="3"/>
      <c r="L62" s="11">
        <v>36949</v>
      </c>
    </row>
    <row r="63" spans="1:12" ht="13.8" thickBot="1">
      <c r="A63" s="16" t="s">
        <v>130</v>
      </c>
      <c r="B63" s="10">
        <v>34543</v>
      </c>
      <c r="C63" s="9" t="s">
        <v>18</v>
      </c>
      <c r="D63" s="10">
        <v>37463</v>
      </c>
      <c r="E63" s="9" t="s">
        <v>18</v>
      </c>
      <c r="F63" s="10">
        <v>35177</v>
      </c>
      <c r="G63" s="9" t="s">
        <v>18</v>
      </c>
      <c r="H63" s="10">
        <v>37302</v>
      </c>
      <c r="I63" s="9" t="s">
        <v>18</v>
      </c>
      <c r="J63" s="10">
        <v>36349</v>
      </c>
      <c r="K63" s="9" t="s">
        <v>18</v>
      </c>
      <c r="L63" s="10">
        <v>36949</v>
      </c>
    </row>
    <row r="64" spans="1:12" ht="13.8" thickBot="1">
      <c r="A64" s="6" t="s">
        <v>24</v>
      </c>
      <c r="B64" s="15">
        <v>34543</v>
      </c>
      <c r="C64" s="3"/>
      <c r="D64" s="15">
        <v>37463</v>
      </c>
      <c r="E64" s="3"/>
      <c r="F64" s="15">
        <v>35177</v>
      </c>
      <c r="G64" s="3"/>
      <c r="H64" s="15">
        <v>37302</v>
      </c>
      <c r="I64" s="3"/>
      <c r="J64" s="15">
        <v>36349</v>
      </c>
      <c r="K64" s="3"/>
      <c r="L64" s="15">
        <v>36949</v>
      </c>
    </row>
    <row r="65" spans="1:12">
      <c r="A65" s="912" t="s">
        <v>85</v>
      </c>
      <c r="B65" s="912"/>
      <c r="C65" s="912"/>
      <c r="D65" s="912"/>
      <c r="E65" s="912"/>
      <c r="F65" s="912"/>
      <c r="G65" s="912"/>
      <c r="H65" s="912"/>
      <c r="I65" s="912"/>
      <c r="J65" s="912"/>
      <c r="K65" s="912"/>
      <c r="L65" s="912"/>
    </row>
    <row r="66" spans="1:12">
      <c r="A66" s="9" t="s">
        <v>86</v>
      </c>
      <c r="B66" s="10">
        <v>712</v>
      </c>
      <c r="C66" s="3"/>
      <c r="D66" s="10">
        <v>1657</v>
      </c>
      <c r="E66" s="3"/>
      <c r="F66" s="10">
        <v>1657</v>
      </c>
      <c r="G66" s="3"/>
      <c r="H66" s="10">
        <v>1717</v>
      </c>
      <c r="I66" s="3"/>
      <c r="J66" s="10">
        <v>1657</v>
      </c>
      <c r="K66" s="3"/>
      <c r="L66" s="10">
        <v>1657</v>
      </c>
    </row>
    <row r="67" spans="1:12">
      <c r="A67" s="9" t="s">
        <v>87</v>
      </c>
      <c r="B67" s="10">
        <v>180</v>
      </c>
      <c r="C67" s="3"/>
      <c r="D67" s="10">
        <v>229</v>
      </c>
      <c r="E67" s="3"/>
      <c r="F67" s="10">
        <v>231</v>
      </c>
      <c r="G67" s="3"/>
      <c r="H67" s="10">
        <v>244</v>
      </c>
      <c r="I67" s="3"/>
      <c r="J67" s="10">
        <v>241</v>
      </c>
      <c r="K67" s="3"/>
      <c r="L67" s="10">
        <v>245</v>
      </c>
    </row>
    <row r="68" spans="1:12">
      <c r="A68" s="9" t="s">
        <v>88</v>
      </c>
      <c r="B68" s="10">
        <v>224</v>
      </c>
      <c r="C68" s="3"/>
      <c r="D68" s="10">
        <v>205</v>
      </c>
      <c r="E68" s="3"/>
      <c r="F68" s="10">
        <v>243</v>
      </c>
      <c r="G68" s="3"/>
      <c r="H68" s="10">
        <v>247</v>
      </c>
      <c r="I68" s="3"/>
      <c r="J68" s="10">
        <v>252</v>
      </c>
      <c r="K68" s="3"/>
      <c r="L68" s="10">
        <v>256</v>
      </c>
    </row>
    <row r="69" spans="1:12">
      <c r="A69" s="9" t="s">
        <v>91</v>
      </c>
      <c r="B69" s="10">
        <v>16540</v>
      </c>
      <c r="C69" s="3"/>
      <c r="D69" s="10">
        <v>17575</v>
      </c>
      <c r="E69" s="3"/>
      <c r="F69" s="10">
        <v>17575</v>
      </c>
      <c r="G69" s="3"/>
      <c r="H69" s="10">
        <v>18465</v>
      </c>
      <c r="I69" s="3"/>
      <c r="J69" s="10">
        <v>17575</v>
      </c>
      <c r="K69" s="3"/>
      <c r="L69" s="10">
        <v>17575</v>
      </c>
    </row>
    <row r="70" spans="1:12">
      <c r="A70" s="9" t="s">
        <v>92</v>
      </c>
      <c r="B70" s="10">
        <v>369</v>
      </c>
      <c r="C70" s="3"/>
      <c r="D70" s="10">
        <v>548</v>
      </c>
      <c r="E70" s="3"/>
      <c r="F70" s="10">
        <v>548</v>
      </c>
      <c r="G70" s="3"/>
      <c r="H70" s="10">
        <v>583</v>
      </c>
      <c r="I70" s="3"/>
      <c r="J70" s="10">
        <v>575</v>
      </c>
      <c r="K70" s="3"/>
      <c r="L70" s="10">
        <v>585</v>
      </c>
    </row>
    <row r="71" spans="1:12">
      <c r="A71" s="9" t="s">
        <v>98</v>
      </c>
      <c r="B71" s="10">
        <v>10433</v>
      </c>
      <c r="C71" s="3"/>
      <c r="D71" s="10">
        <v>12110</v>
      </c>
      <c r="E71" s="3"/>
      <c r="F71" s="10">
        <v>11931</v>
      </c>
      <c r="G71" s="3"/>
      <c r="H71" s="10">
        <v>13150</v>
      </c>
      <c r="I71" s="3"/>
      <c r="J71" s="10">
        <v>13410</v>
      </c>
      <c r="K71" s="3"/>
      <c r="L71" s="10">
        <v>13410</v>
      </c>
    </row>
    <row r="72" spans="1:12">
      <c r="A72" s="9" t="s">
        <v>100</v>
      </c>
      <c r="B72" s="10">
        <v>22635</v>
      </c>
      <c r="C72" s="3"/>
      <c r="D72" s="10">
        <v>21283</v>
      </c>
      <c r="E72" s="3"/>
      <c r="F72" s="10">
        <v>21309</v>
      </c>
      <c r="G72" s="3"/>
      <c r="H72" s="10">
        <v>22567</v>
      </c>
      <c r="I72" s="3"/>
      <c r="J72" s="10">
        <v>21391</v>
      </c>
      <c r="K72" s="3"/>
      <c r="L72" s="10">
        <v>21318</v>
      </c>
    </row>
    <row r="73" spans="1:12" ht="13.8" thickBot="1">
      <c r="A73" s="9" t="s">
        <v>159</v>
      </c>
      <c r="B73" s="10">
        <v>52395</v>
      </c>
      <c r="C73" s="3"/>
      <c r="D73" s="10">
        <v>53220</v>
      </c>
      <c r="E73" s="3"/>
      <c r="F73" s="10">
        <v>53220</v>
      </c>
      <c r="G73" s="3"/>
      <c r="H73" s="10">
        <v>57863</v>
      </c>
      <c r="I73" s="3"/>
      <c r="J73" s="10">
        <v>53220</v>
      </c>
      <c r="K73" s="3"/>
      <c r="L73" s="10">
        <v>53220</v>
      </c>
    </row>
    <row r="74" spans="1:12" ht="13.8" thickBot="1">
      <c r="A74" s="6" t="s">
        <v>24</v>
      </c>
      <c r="B74" s="15">
        <v>103488</v>
      </c>
      <c r="C74" s="3"/>
      <c r="D74" s="15">
        <v>106827</v>
      </c>
      <c r="E74" s="3"/>
      <c r="F74" s="15">
        <v>106714</v>
      </c>
      <c r="G74" s="3"/>
      <c r="H74" s="15">
        <v>114836</v>
      </c>
      <c r="I74" s="3"/>
      <c r="J74" s="15">
        <v>108321</v>
      </c>
      <c r="K74" s="3"/>
      <c r="L74" s="15">
        <v>108266</v>
      </c>
    </row>
    <row r="75" spans="1:12">
      <c r="A75" s="912" t="s">
        <v>104</v>
      </c>
      <c r="B75" s="912"/>
      <c r="C75" s="912"/>
      <c r="D75" s="912"/>
      <c r="E75" s="912"/>
      <c r="F75" s="912"/>
      <c r="G75" s="912"/>
      <c r="H75" s="912"/>
      <c r="I75" s="912"/>
      <c r="J75" s="912"/>
      <c r="K75" s="912"/>
      <c r="L75" s="912"/>
    </row>
    <row r="76" spans="1:12">
      <c r="A76" s="9" t="s">
        <v>105</v>
      </c>
      <c r="B76" s="10">
        <v>1677</v>
      </c>
      <c r="C76" s="3"/>
      <c r="D76" s="10">
        <v>2135</v>
      </c>
      <c r="E76" s="3"/>
      <c r="F76" s="10">
        <v>2197</v>
      </c>
      <c r="G76" s="3"/>
      <c r="H76" s="10">
        <v>2197</v>
      </c>
      <c r="I76" s="3"/>
      <c r="J76" s="10">
        <v>2197</v>
      </c>
      <c r="K76" s="3"/>
      <c r="L76" s="10">
        <v>2197</v>
      </c>
    </row>
    <row r="77" spans="1:12">
      <c r="A77" s="9" t="s">
        <v>107</v>
      </c>
      <c r="B77" s="10">
        <v>750196</v>
      </c>
      <c r="C77" s="3"/>
      <c r="D77" s="10">
        <v>783124</v>
      </c>
      <c r="E77" s="3"/>
      <c r="F77" s="10">
        <v>814600</v>
      </c>
      <c r="G77" s="3"/>
      <c r="H77" s="10">
        <v>814600</v>
      </c>
      <c r="I77" s="3"/>
      <c r="J77" s="10">
        <v>814600</v>
      </c>
      <c r="K77" s="3"/>
      <c r="L77" s="10">
        <v>814600</v>
      </c>
    </row>
    <row r="78" spans="1:12" ht="13.8" thickBot="1">
      <c r="A78" s="9" t="s">
        <v>109</v>
      </c>
      <c r="B78" s="10">
        <v>16578</v>
      </c>
      <c r="C78" s="3"/>
      <c r="D78" s="10">
        <v>19302</v>
      </c>
      <c r="E78" s="3"/>
      <c r="F78" s="10">
        <v>19799</v>
      </c>
      <c r="G78" s="3"/>
      <c r="H78" s="10">
        <v>20605</v>
      </c>
      <c r="I78" s="3"/>
      <c r="J78" s="10">
        <v>19799</v>
      </c>
      <c r="K78" s="3"/>
      <c r="L78" s="10">
        <v>19799</v>
      </c>
    </row>
    <row r="79" spans="1:12" ht="13.8" thickBot="1">
      <c r="A79" s="6" t="s">
        <v>24</v>
      </c>
      <c r="B79" s="15">
        <v>768451</v>
      </c>
      <c r="C79" s="3"/>
      <c r="D79" s="15">
        <v>804561</v>
      </c>
      <c r="E79" s="3"/>
      <c r="F79" s="15">
        <v>836596</v>
      </c>
      <c r="G79" s="3"/>
      <c r="H79" s="15">
        <v>837402</v>
      </c>
      <c r="I79" s="3"/>
      <c r="J79" s="15">
        <v>836596</v>
      </c>
      <c r="K79" s="3"/>
      <c r="L79" s="15">
        <v>836596</v>
      </c>
    </row>
    <row r="80" spans="1:12">
      <c r="A80" s="912" t="s">
        <v>119</v>
      </c>
      <c r="B80" s="912"/>
      <c r="C80" s="912"/>
      <c r="D80" s="912"/>
      <c r="E80" s="912"/>
      <c r="F80" s="912"/>
      <c r="G80" s="912"/>
      <c r="H80" s="912"/>
      <c r="I80" s="912"/>
      <c r="J80" s="912"/>
      <c r="K80" s="912"/>
      <c r="L80" s="912"/>
    </row>
    <row r="81" spans="1:12">
      <c r="A81" s="9" t="s">
        <v>120</v>
      </c>
      <c r="B81" s="10">
        <v>4842816</v>
      </c>
      <c r="C81" s="3"/>
      <c r="D81" s="10">
        <v>6577707</v>
      </c>
      <c r="E81" s="3"/>
      <c r="F81" s="10">
        <v>6845916</v>
      </c>
      <c r="G81" s="3"/>
      <c r="H81" s="10">
        <v>7423570</v>
      </c>
      <c r="I81" s="3"/>
      <c r="J81" s="10">
        <v>7973501</v>
      </c>
      <c r="K81" s="3"/>
      <c r="L81" s="10">
        <v>8516798</v>
      </c>
    </row>
    <row r="82" spans="1:12" ht="13.8" thickBot="1">
      <c r="A82" s="9" t="s">
        <v>121</v>
      </c>
      <c r="B82" s="10">
        <v>8445</v>
      </c>
      <c r="C82" s="3"/>
      <c r="D82" s="10">
        <v>5747</v>
      </c>
      <c r="E82" s="3"/>
      <c r="F82" s="10">
        <v>5749</v>
      </c>
      <c r="G82" s="3"/>
      <c r="H82" s="10">
        <v>5761</v>
      </c>
      <c r="I82" s="3"/>
      <c r="J82" s="10">
        <v>5766</v>
      </c>
      <c r="K82" s="3"/>
      <c r="L82" s="10">
        <v>5776</v>
      </c>
    </row>
    <row r="83" spans="1:12" ht="13.8" thickBot="1">
      <c r="A83" s="6" t="s">
        <v>24</v>
      </c>
      <c r="B83" s="15">
        <v>4851261</v>
      </c>
      <c r="C83" s="3"/>
      <c r="D83" s="15">
        <v>6583454</v>
      </c>
      <c r="E83" s="3"/>
      <c r="F83" s="15">
        <v>6851665</v>
      </c>
      <c r="G83" s="3"/>
      <c r="H83" s="15">
        <v>7429331</v>
      </c>
      <c r="I83" s="3"/>
      <c r="J83" s="15">
        <v>7979267</v>
      </c>
      <c r="K83" s="3"/>
      <c r="L83" s="15">
        <v>8522574</v>
      </c>
    </row>
    <row r="84" spans="1:12" ht="11.25" customHeight="1">
      <c r="A84" s="12"/>
      <c r="B84" s="12"/>
      <c r="C84" s="12"/>
      <c r="D84" s="12"/>
      <c r="E84" s="12"/>
      <c r="F84" s="12"/>
      <c r="G84" s="12"/>
      <c r="H84" s="12"/>
      <c r="I84" s="12"/>
      <c r="J84" s="12"/>
      <c r="K84" s="12"/>
      <c r="L84" s="12"/>
    </row>
    <row r="85" spans="1:12" ht="13.8" thickBot="1">
      <c r="A85" s="6" t="s">
        <v>150</v>
      </c>
      <c r="B85" s="11">
        <v>7853086</v>
      </c>
      <c r="C85" s="3"/>
      <c r="D85" s="11">
        <v>8380257</v>
      </c>
      <c r="E85" s="3"/>
      <c r="F85" s="11">
        <v>8702556</v>
      </c>
      <c r="G85" s="3"/>
      <c r="H85" s="11">
        <v>9341610</v>
      </c>
      <c r="I85" s="3"/>
      <c r="J85" s="11">
        <v>9904415</v>
      </c>
      <c r="K85" s="3"/>
      <c r="L85" s="11">
        <v>10477243</v>
      </c>
    </row>
    <row r="86" spans="1:12" ht="1.5" customHeight="1" thickBot="1">
      <c r="A86" s="12"/>
      <c r="B86" s="13"/>
      <c r="C86" s="12"/>
      <c r="D86" s="13"/>
      <c r="E86" s="12"/>
      <c r="F86" s="13"/>
      <c r="G86" s="12"/>
      <c r="H86" s="13"/>
      <c r="I86" s="12"/>
      <c r="J86" s="13"/>
      <c r="K86" s="12"/>
      <c r="L86" s="13"/>
    </row>
    <row r="87" spans="1:12">
      <c r="A87" s="914"/>
      <c r="B87" s="914"/>
      <c r="C87" s="914"/>
      <c r="D87" s="914"/>
      <c r="E87" s="914"/>
      <c r="F87" s="914"/>
      <c r="G87" s="914"/>
      <c r="H87" s="914"/>
      <c r="I87" s="914"/>
      <c r="J87" s="914"/>
      <c r="K87" s="914"/>
      <c r="L87" s="914"/>
    </row>
  </sheetData>
  <mergeCells count="19">
    <mergeCell ref="A87:L87"/>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4:L14"/>
    <mergeCell ref="A18:L18"/>
    <mergeCell ref="A22:L22"/>
    <mergeCell ref="A27:L27"/>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8"/>
  <dimension ref="A1:L80"/>
  <sheetViews>
    <sheetView showGridLines="0" topLeftCell="A55" zoomScaleNormal="100" workbookViewId="0">
      <selection activeCell="A118" sqref="A118"/>
    </sheetView>
  </sheetViews>
  <sheetFormatPr defaultRowHeight="13.2"/>
  <cols>
    <col min="1" max="1" width="36.5546875" bestFit="1" customWidth="1"/>
    <col min="2" max="2" width="8.33203125" bestFit="1" customWidth="1"/>
    <col min="3" max="3" width="1.88671875" bestFit="1" customWidth="1"/>
    <col min="4" max="4" width="8" bestFit="1" customWidth="1"/>
    <col min="5" max="5" width="1.88671875" bestFit="1" customWidth="1"/>
    <col min="6" max="6" width="8.109375" bestFit="1" customWidth="1"/>
    <col min="7" max="7" width="1.88671875" bestFit="1" customWidth="1"/>
    <col min="8" max="8" width="8.44140625" bestFit="1" customWidth="1"/>
    <col min="9" max="9" width="1.88671875" bestFit="1" customWidth="1"/>
    <col min="10" max="10" width="8.109375" bestFit="1" customWidth="1"/>
    <col min="11" max="11" width="1.88671875" bestFit="1" customWidth="1"/>
    <col min="12" max="12" width="8.33203125" bestFit="1" customWidth="1"/>
  </cols>
  <sheetData>
    <row r="1" spans="1:12">
      <c r="A1" s="1" t="s">
        <v>0</v>
      </c>
    </row>
    <row r="2" spans="1:12">
      <c r="A2" s="1" t="s">
        <v>186</v>
      </c>
    </row>
    <row r="3" spans="1:12">
      <c r="A3" s="1" t="s">
        <v>184</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8264</v>
      </c>
      <c r="C9" s="3"/>
      <c r="D9" s="10">
        <v>61984</v>
      </c>
      <c r="E9" s="3"/>
      <c r="F9" s="10">
        <v>12362</v>
      </c>
      <c r="G9" s="3"/>
      <c r="H9" s="10">
        <v>11415</v>
      </c>
      <c r="I9" s="3"/>
      <c r="J9" s="10">
        <v>6415</v>
      </c>
      <c r="K9" s="3"/>
      <c r="L9" s="10">
        <v>5415</v>
      </c>
    </row>
    <row r="10" spans="1:12">
      <c r="A10" s="9" t="s">
        <v>167</v>
      </c>
      <c r="B10" s="10">
        <v>0</v>
      </c>
      <c r="C10" s="3"/>
      <c r="D10" s="10">
        <v>22587</v>
      </c>
      <c r="E10" s="3"/>
      <c r="F10" s="10">
        <v>21600</v>
      </c>
      <c r="G10" s="3"/>
      <c r="H10" s="10">
        <v>20862</v>
      </c>
      <c r="I10" s="3"/>
      <c r="J10" s="10">
        <v>30862</v>
      </c>
      <c r="K10" s="3"/>
      <c r="L10" s="10">
        <v>30862</v>
      </c>
    </row>
    <row r="11" spans="1:12">
      <c r="A11" s="9" t="s">
        <v>21</v>
      </c>
      <c r="B11" s="10">
        <v>10</v>
      </c>
      <c r="C11" s="3"/>
      <c r="D11" s="10">
        <v>13977</v>
      </c>
      <c r="E11" s="3"/>
      <c r="F11" s="10">
        <v>0</v>
      </c>
      <c r="G11" s="3"/>
      <c r="H11" s="10">
        <v>5525</v>
      </c>
      <c r="I11" s="3"/>
      <c r="J11" s="10">
        <v>0</v>
      </c>
      <c r="K11" s="3"/>
      <c r="L11" s="10">
        <v>0</v>
      </c>
    </row>
    <row r="12" spans="1:12">
      <c r="A12" s="9" t="s">
        <v>22</v>
      </c>
      <c r="B12" s="10">
        <v>71126</v>
      </c>
      <c r="C12" s="3"/>
      <c r="D12" s="10">
        <v>192752</v>
      </c>
      <c r="E12" s="3"/>
      <c r="F12" s="10">
        <v>707150</v>
      </c>
      <c r="G12" s="3"/>
      <c r="H12" s="10">
        <v>754176</v>
      </c>
      <c r="I12" s="3"/>
      <c r="J12" s="10">
        <v>414871</v>
      </c>
      <c r="K12" s="3"/>
      <c r="L12" s="10">
        <v>667111</v>
      </c>
    </row>
    <row r="13" spans="1:12">
      <c r="A13" s="9" t="s">
        <v>168</v>
      </c>
      <c r="B13" s="10">
        <v>17109</v>
      </c>
      <c r="C13" s="3"/>
      <c r="D13" s="10">
        <v>22877</v>
      </c>
      <c r="E13" s="3"/>
      <c r="F13" s="10">
        <v>20450</v>
      </c>
      <c r="G13" s="3"/>
      <c r="H13" s="10">
        <v>15720</v>
      </c>
      <c r="I13" s="3"/>
      <c r="J13" s="10">
        <v>14001</v>
      </c>
      <c r="K13" s="3"/>
      <c r="L13" s="10">
        <v>13000</v>
      </c>
    </row>
    <row r="14" spans="1:12">
      <c r="A14" s="9" t="s">
        <v>23</v>
      </c>
      <c r="B14" s="10">
        <v>38000</v>
      </c>
      <c r="C14" s="3"/>
      <c r="D14" s="10">
        <v>50000</v>
      </c>
      <c r="E14" s="3"/>
      <c r="F14" s="10">
        <v>70000</v>
      </c>
      <c r="G14" s="3"/>
      <c r="H14" s="10">
        <v>30000</v>
      </c>
      <c r="I14" s="3"/>
      <c r="J14" s="10">
        <v>10000</v>
      </c>
      <c r="K14" s="3"/>
      <c r="L14" s="10">
        <v>10000</v>
      </c>
    </row>
    <row r="15" spans="1:12">
      <c r="A15" s="9" t="s">
        <v>169</v>
      </c>
      <c r="B15" s="10">
        <v>160</v>
      </c>
      <c r="C15" s="3"/>
      <c r="D15" s="10">
        <v>5250</v>
      </c>
      <c r="E15" s="3"/>
      <c r="F15" s="10">
        <v>36000</v>
      </c>
      <c r="G15" s="3"/>
      <c r="H15" s="10">
        <v>36500</v>
      </c>
      <c r="I15" s="3"/>
      <c r="J15" s="10">
        <v>2000</v>
      </c>
      <c r="K15" s="3"/>
      <c r="L15" s="10">
        <v>2000</v>
      </c>
    </row>
    <row r="16" spans="1:12">
      <c r="A16" s="9" t="s">
        <v>170</v>
      </c>
      <c r="B16" s="10">
        <v>0</v>
      </c>
      <c r="C16" s="3"/>
      <c r="D16" s="10">
        <v>3500</v>
      </c>
      <c r="E16" s="3"/>
      <c r="F16" s="10">
        <v>337</v>
      </c>
      <c r="G16" s="3"/>
      <c r="H16" s="10">
        <v>337</v>
      </c>
      <c r="I16" s="3"/>
      <c r="J16" s="10">
        <v>337</v>
      </c>
      <c r="K16" s="3"/>
      <c r="L16" s="10">
        <v>337</v>
      </c>
    </row>
    <row r="17" spans="1:12" ht="13.8" thickBot="1">
      <c r="A17" s="9" t="s">
        <v>171</v>
      </c>
      <c r="B17" s="10">
        <v>0</v>
      </c>
      <c r="C17" s="3"/>
      <c r="D17" s="10">
        <v>7002</v>
      </c>
      <c r="E17" s="3"/>
      <c r="F17" s="10">
        <v>6650</v>
      </c>
      <c r="G17" s="3"/>
      <c r="H17" s="10">
        <v>11046</v>
      </c>
      <c r="I17" s="3"/>
      <c r="J17" s="10">
        <v>6650</v>
      </c>
      <c r="K17" s="3"/>
      <c r="L17" s="10">
        <v>6650</v>
      </c>
    </row>
    <row r="18" spans="1:12" ht="13.8" thickBot="1">
      <c r="A18" s="6" t="s">
        <v>24</v>
      </c>
      <c r="B18" s="15">
        <v>134669</v>
      </c>
      <c r="C18" s="3"/>
      <c r="D18" s="15">
        <v>379929</v>
      </c>
      <c r="E18" s="3"/>
      <c r="F18" s="15">
        <v>874549</v>
      </c>
      <c r="G18" s="3"/>
      <c r="H18" s="15">
        <v>885581</v>
      </c>
      <c r="I18" s="3"/>
      <c r="J18" s="15">
        <v>485136</v>
      </c>
      <c r="K18" s="3"/>
      <c r="L18" s="15">
        <v>735375</v>
      </c>
    </row>
    <row r="19" spans="1:12">
      <c r="A19" s="912" t="s">
        <v>25</v>
      </c>
      <c r="B19" s="912"/>
      <c r="C19" s="912"/>
      <c r="D19" s="912"/>
      <c r="E19" s="912"/>
      <c r="F19" s="912"/>
      <c r="G19" s="912"/>
      <c r="H19" s="912"/>
      <c r="I19" s="912"/>
      <c r="J19" s="912"/>
      <c r="K19" s="912"/>
      <c r="L19" s="912"/>
    </row>
    <row r="20" spans="1:12">
      <c r="A20" s="9" t="s">
        <v>27</v>
      </c>
      <c r="B20" s="10">
        <v>311361</v>
      </c>
      <c r="C20" s="3"/>
      <c r="D20" s="10">
        <v>676407</v>
      </c>
      <c r="E20" s="3"/>
      <c r="F20" s="10">
        <v>575753</v>
      </c>
      <c r="G20" s="3"/>
      <c r="H20" s="10">
        <v>598559</v>
      </c>
      <c r="I20" s="3"/>
      <c r="J20" s="10">
        <v>653835</v>
      </c>
      <c r="K20" s="3"/>
      <c r="L20" s="10">
        <v>763822</v>
      </c>
    </row>
    <row r="21" spans="1:12">
      <c r="A21" s="9" t="s">
        <v>172</v>
      </c>
      <c r="B21" s="10">
        <v>0</v>
      </c>
      <c r="C21" s="3"/>
      <c r="D21" s="10">
        <v>0</v>
      </c>
      <c r="E21" s="3"/>
      <c r="F21" s="10">
        <v>5000</v>
      </c>
      <c r="G21" s="3"/>
      <c r="H21" s="10">
        <v>15000</v>
      </c>
      <c r="I21" s="3"/>
      <c r="J21" s="10">
        <v>15000</v>
      </c>
      <c r="K21" s="3"/>
      <c r="L21" s="10">
        <v>12000</v>
      </c>
    </row>
    <row r="22" spans="1:12" ht="13.8" thickBot="1">
      <c r="A22" s="9" t="s">
        <v>28</v>
      </c>
      <c r="B22" s="10">
        <v>174151</v>
      </c>
      <c r="C22" s="3"/>
      <c r="D22" s="10">
        <v>170403</v>
      </c>
      <c r="E22" s="3"/>
      <c r="F22" s="10">
        <v>192232</v>
      </c>
      <c r="G22" s="3"/>
      <c r="H22" s="10">
        <v>157414</v>
      </c>
      <c r="I22" s="3"/>
      <c r="J22" s="10">
        <v>157864</v>
      </c>
      <c r="K22" s="3"/>
      <c r="L22" s="10">
        <v>157414</v>
      </c>
    </row>
    <row r="23" spans="1:12" ht="13.8" thickBot="1">
      <c r="A23" s="6" t="s">
        <v>24</v>
      </c>
      <c r="B23" s="15">
        <v>485512</v>
      </c>
      <c r="C23" s="3"/>
      <c r="D23" s="15">
        <v>846810</v>
      </c>
      <c r="E23" s="3"/>
      <c r="F23" s="15">
        <v>772985</v>
      </c>
      <c r="G23" s="3"/>
      <c r="H23" s="15">
        <v>770973</v>
      </c>
      <c r="I23" s="3"/>
      <c r="J23" s="15">
        <v>826699</v>
      </c>
      <c r="K23" s="3"/>
      <c r="L23" s="15">
        <v>933236</v>
      </c>
    </row>
    <row r="24" spans="1:12">
      <c r="A24" s="912" t="s">
        <v>29</v>
      </c>
      <c r="B24" s="912"/>
      <c r="C24" s="912"/>
      <c r="D24" s="912"/>
      <c r="E24" s="912"/>
      <c r="F24" s="912"/>
      <c r="G24" s="912"/>
      <c r="H24" s="912"/>
      <c r="I24" s="912"/>
      <c r="J24" s="912"/>
      <c r="K24" s="912"/>
      <c r="L24" s="912"/>
    </row>
    <row r="25" spans="1:12">
      <c r="A25" s="9" t="s">
        <v>30</v>
      </c>
      <c r="B25" s="10">
        <v>221992</v>
      </c>
      <c r="C25" s="3"/>
      <c r="D25" s="10">
        <v>228463</v>
      </c>
      <c r="E25" s="3"/>
      <c r="F25" s="10">
        <v>238276</v>
      </c>
      <c r="G25" s="3"/>
      <c r="H25" s="10">
        <v>249696</v>
      </c>
      <c r="I25" s="3"/>
      <c r="J25" s="10">
        <v>226511</v>
      </c>
      <c r="K25" s="3"/>
      <c r="L25" s="10">
        <v>211527</v>
      </c>
    </row>
    <row r="26" spans="1:12" ht="13.8" thickBot="1">
      <c r="A26" s="9" t="s">
        <v>31</v>
      </c>
      <c r="B26" s="10">
        <v>2362008</v>
      </c>
      <c r="C26" s="3"/>
      <c r="D26" s="10">
        <v>2369314</v>
      </c>
      <c r="E26" s="3"/>
      <c r="F26" s="10">
        <v>2439289</v>
      </c>
      <c r="G26" s="3"/>
      <c r="H26" s="10">
        <v>2654673</v>
      </c>
      <c r="I26" s="3"/>
      <c r="J26" s="10">
        <v>2702933</v>
      </c>
      <c r="K26" s="3"/>
      <c r="L26" s="10">
        <v>2688667</v>
      </c>
    </row>
    <row r="27" spans="1:12" ht="13.8" thickBot="1">
      <c r="A27" s="6" t="s">
        <v>24</v>
      </c>
      <c r="B27" s="15">
        <v>2584000</v>
      </c>
      <c r="C27" s="3"/>
      <c r="D27" s="15">
        <v>2597777</v>
      </c>
      <c r="E27" s="3"/>
      <c r="F27" s="15">
        <v>2677565</v>
      </c>
      <c r="G27" s="3"/>
      <c r="H27" s="15">
        <v>2904369</v>
      </c>
      <c r="I27" s="3"/>
      <c r="J27" s="15">
        <v>2929444</v>
      </c>
      <c r="K27" s="3"/>
      <c r="L27" s="15">
        <v>2900194</v>
      </c>
    </row>
    <row r="28" spans="1:12">
      <c r="A28" s="912" t="s">
        <v>32</v>
      </c>
      <c r="B28" s="912"/>
      <c r="C28" s="912"/>
      <c r="D28" s="912"/>
      <c r="E28" s="912"/>
      <c r="F28" s="912"/>
      <c r="G28" s="912"/>
      <c r="H28" s="912"/>
      <c r="I28" s="912"/>
      <c r="J28" s="912"/>
      <c r="K28" s="912"/>
      <c r="L28" s="912"/>
    </row>
    <row r="29" spans="1:12" ht="13.8" thickBot="1">
      <c r="A29" s="9" t="s">
        <v>34</v>
      </c>
      <c r="B29" s="11">
        <v>47372</v>
      </c>
      <c r="C29" s="3"/>
      <c r="D29" s="11">
        <v>106055</v>
      </c>
      <c r="E29" s="3"/>
      <c r="F29" s="11">
        <v>106055</v>
      </c>
      <c r="G29" s="3"/>
      <c r="H29" s="11">
        <v>54055</v>
      </c>
      <c r="I29" s="3"/>
      <c r="J29" s="11">
        <v>54055</v>
      </c>
      <c r="K29" s="3"/>
      <c r="L29" s="11">
        <v>54055</v>
      </c>
    </row>
    <row r="30" spans="1:12" ht="13.8" thickBot="1">
      <c r="A30" s="16" t="s">
        <v>126</v>
      </c>
      <c r="B30" s="10">
        <v>47372</v>
      </c>
      <c r="C30" s="9" t="s">
        <v>18</v>
      </c>
      <c r="D30" s="10">
        <v>106055</v>
      </c>
      <c r="E30" s="9" t="s">
        <v>18</v>
      </c>
      <c r="F30" s="10">
        <v>106055</v>
      </c>
      <c r="G30" s="9" t="s">
        <v>18</v>
      </c>
      <c r="H30" s="10">
        <v>54055</v>
      </c>
      <c r="I30" s="9" t="s">
        <v>18</v>
      </c>
      <c r="J30" s="10">
        <v>54055</v>
      </c>
      <c r="K30" s="9" t="s">
        <v>18</v>
      </c>
      <c r="L30" s="10">
        <v>54055</v>
      </c>
    </row>
    <row r="31" spans="1:12" ht="13.8" thickBot="1">
      <c r="A31" s="6" t="s">
        <v>24</v>
      </c>
      <c r="B31" s="15">
        <v>47372</v>
      </c>
      <c r="C31" s="3"/>
      <c r="D31" s="15">
        <v>106055</v>
      </c>
      <c r="E31" s="3"/>
      <c r="F31" s="15">
        <v>106055</v>
      </c>
      <c r="G31" s="3"/>
      <c r="H31" s="15">
        <v>54055</v>
      </c>
      <c r="I31" s="3"/>
      <c r="J31" s="15">
        <v>54055</v>
      </c>
      <c r="K31" s="3"/>
      <c r="L31" s="15">
        <v>54055</v>
      </c>
    </row>
    <row r="32" spans="1:12">
      <c r="A32" s="912" t="s">
        <v>40</v>
      </c>
      <c r="B32" s="912"/>
      <c r="C32" s="912"/>
      <c r="D32" s="912"/>
      <c r="E32" s="912"/>
      <c r="F32" s="912"/>
      <c r="G32" s="912"/>
      <c r="H32" s="912"/>
      <c r="I32" s="912"/>
      <c r="J32" s="912"/>
      <c r="K32" s="912"/>
      <c r="L32" s="912"/>
    </row>
    <row r="33" spans="1:12" ht="13.8" thickBot="1">
      <c r="A33" s="9" t="s">
        <v>41</v>
      </c>
      <c r="B33" s="11">
        <v>41259</v>
      </c>
      <c r="C33" s="3"/>
      <c r="D33" s="11">
        <v>68695</v>
      </c>
      <c r="E33" s="3"/>
      <c r="F33" s="11">
        <v>23626</v>
      </c>
      <c r="G33" s="3"/>
      <c r="H33" s="11">
        <v>23804</v>
      </c>
      <c r="I33" s="3"/>
      <c r="J33" s="11">
        <v>23660</v>
      </c>
      <c r="K33" s="3"/>
      <c r="L33" s="11">
        <v>23673</v>
      </c>
    </row>
    <row r="34" spans="1:12">
      <c r="A34" s="16" t="s">
        <v>127</v>
      </c>
      <c r="B34" s="10">
        <v>41259</v>
      </c>
      <c r="C34" s="9" t="s">
        <v>18</v>
      </c>
      <c r="D34" s="10">
        <v>68695</v>
      </c>
      <c r="E34" s="9" t="s">
        <v>18</v>
      </c>
      <c r="F34" s="10">
        <v>23626</v>
      </c>
      <c r="G34" s="9" t="s">
        <v>18</v>
      </c>
      <c r="H34" s="10">
        <v>23804</v>
      </c>
      <c r="I34" s="9" t="s">
        <v>18</v>
      </c>
      <c r="J34" s="10">
        <v>23660</v>
      </c>
      <c r="K34" s="9" t="s">
        <v>18</v>
      </c>
      <c r="L34" s="10">
        <v>23673</v>
      </c>
    </row>
    <row r="35" spans="1:12">
      <c r="A35" s="9" t="s">
        <v>174</v>
      </c>
      <c r="B35" s="10">
        <v>0</v>
      </c>
      <c r="C35" s="3"/>
      <c r="D35" s="10">
        <v>47500</v>
      </c>
      <c r="E35" s="3"/>
      <c r="F35" s="10">
        <v>44500</v>
      </c>
      <c r="G35" s="3"/>
      <c r="H35" s="10">
        <v>16049</v>
      </c>
      <c r="I35" s="3"/>
      <c r="J35" s="10">
        <v>5000</v>
      </c>
      <c r="K35" s="3"/>
      <c r="L35" s="10">
        <v>0</v>
      </c>
    </row>
    <row r="36" spans="1:12" ht="13.8" thickBot="1">
      <c r="A36" s="9" t="s">
        <v>48</v>
      </c>
      <c r="B36" s="11">
        <v>801</v>
      </c>
      <c r="C36" s="3"/>
      <c r="D36" s="11">
        <v>800</v>
      </c>
      <c r="E36" s="3"/>
      <c r="F36" s="11">
        <v>800</v>
      </c>
      <c r="G36" s="3"/>
      <c r="H36" s="11">
        <v>800</v>
      </c>
      <c r="I36" s="3"/>
      <c r="J36" s="11">
        <v>800</v>
      </c>
      <c r="K36" s="3"/>
      <c r="L36" s="11">
        <v>800</v>
      </c>
    </row>
    <row r="37" spans="1:12" ht="13.8" thickBot="1">
      <c r="A37" s="16" t="s">
        <v>130</v>
      </c>
      <c r="B37" s="10">
        <v>801</v>
      </c>
      <c r="C37" s="9" t="s">
        <v>18</v>
      </c>
      <c r="D37" s="10">
        <v>800</v>
      </c>
      <c r="E37" s="9" t="s">
        <v>18</v>
      </c>
      <c r="F37" s="10">
        <v>800</v>
      </c>
      <c r="G37" s="9" t="s">
        <v>18</v>
      </c>
      <c r="H37" s="10">
        <v>800</v>
      </c>
      <c r="I37" s="9" t="s">
        <v>18</v>
      </c>
      <c r="J37" s="10">
        <v>800</v>
      </c>
      <c r="K37" s="9" t="s">
        <v>18</v>
      </c>
      <c r="L37" s="10">
        <v>800</v>
      </c>
    </row>
    <row r="38" spans="1:12" ht="13.8" thickBot="1">
      <c r="A38" s="6" t="s">
        <v>24</v>
      </c>
      <c r="B38" s="15">
        <v>42060</v>
      </c>
      <c r="C38" s="3"/>
      <c r="D38" s="15">
        <v>116995</v>
      </c>
      <c r="E38" s="3"/>
      <c r="F38" s="15">
        <v>68926</v>
      </c>
      <c r="G38" s="3"/>
      <c r="H38" s="15">
        <v>40653</v>
      </c>
      <c r="I38" s="3"/>
      <c r="J38" s="15">
        <v>29460</v>
      </c>
      <c r="K38" s="3"/>
      <c r="L38" s="15">
        <v>24473</v>
      </c>
    </row>
    <row r="39" spans="1:12">
      <c r="A39" s="912" t="s">
        <v>51</v>
      </c>
      <c r="B39" s="912"/>
      <c r="C39" s="912"/>
      <c r="D39" s="912"/>
      <c r="E39" s="912"/>
      <c r="F39" s="912"/>
      <c r="G39" s="912"/>
      <c r="H39" s="912"/>
      <c r="I39" s="912"/>
      <c r="J39" s="912"/>
      <c r="K39" s="912"/>
      <c r="L39" s="912"/>
    </row>
    <row r="40" spans="1:12" ht="13.8" thickBot="1">
      <c r="A40" s="9" t="s">
        <v>52</v>
      </c>
      <c r="B40" s="11">
        <v>1807</v>
      </c>
      <c r="C40" s="3"/>
      <c r="D40" s="11">
        <v>2849</v>
      </c>
      <c r="E40" s="3"/>
      <c r="F40" s="11">
        <v>2604</v>
      </c>
      <c r="G40" s="3"/>
      <c r="H40" s="11">
        <v>2662</v>
      </c>
      <c r="I40" s="3"/>
      <c r="J40" s="11">
        <v>2710</v>
      </c>
      <c r="K40" s="3"/>
      <c r="L40" s="11">
        <v>2822</v>
      </c>
    </row>
    <row r="41" spans="1:12">
      <c r="A41" s="16" t="s">
        <v>131</v>
      </c>
      <c r="B41" s="10">
        <v>1807</v>
      </c>
      <c r="C41" s="9" t="s">
        <v>18</v>
      </c>
      <c r="D41" s="10">
        <v>2849</v>
      </c>
      <c r="E41" s="9" t="s">
        <v>18</v>
      </c>
      <c r="F41" s="10">
        <v>2604</v>
      </c>
      <c r="G41" s="9" t="s">
        <v>18</v>
      </c>
      <c r="H41" s="10">
        <v>2662</v>
      </c>
      <c r="I41" s="9" t="s">
        <v>18</v>
      </c>
      <c r="J41" s="10">
        <v>2710</v>
      </c>
      <c r="K41" s="9" t="s">
        <v>18</v>
      </c>
      <c r="L41" s="10">
        <v>2822</v>
      </c>
    </row>
    <row r="42" spans="1:12" ht="13.8" thickBot="1">
      <c r="A42" s="9" t="s">
        <v>56</v>
      </c>
      <c r="B42" s="11">
        <v>214774</v>
      </c>
      <c r="C42" s="3"/>
      <c r="D42" s="11">
        <v>218086</v>
      </c>
      <c r="E42" s="3"/>
      <c r="F42" s="11">
        <v>175607</v>
      </c>
      <c r="G42" s="3"/>
      <c r="H42" s="11">
        <v>182122</v>
      </c>
      <c r="I42" s="3"/>
      <c r="J42" s="11">
        <v>209215</v>
      </c>
      <c r="K42" s="3"/>
      <c r="L42" s="11">
        <v>249858</v>
      </c>
    </row>
    <row r="43" spans="1:12">
      <c r="A43" s="16" t="s">
        <v>133</v>
      </c>
      <c r="B43" s="10">
        <v>214774</v>
      </c>
      <c r="C43" s="9" t="s">
        <v>18</v>
      </c>
      <c r="D43" s="10">
        <v>218086</v>
      </c>
      <c r="E43" s="9" t="s">
        <v>18</v>
      </c>
      <c r="F43" s="10">
        <v>175607</v>
      </c>
      <c r="G43" s="9" t="s">
        <v>18</v>
      </c>
      <c r="H43" s="10">
        <v>182122</v>
      </c>
      <c r="I43" s="9" t="s">
        <v>18</v>
      </c>
      <c r="J43" s="10">
        <v>209215</v>
      </c>
      <c r="K43" s="9" t="s">
        <v>18</v>
      </c>
      <c r="L43" s="10">
        <v>249858</v>
      </c>
    </row>
    <row r="44" spans="1:12" ht="13.8" thickBot="1">
      <c r="A44" s="9" t="s">
        <v>59</v>
      </c>
      <c r="B44" s="11">
        <v>70009</v>
      </c>
      <c r="C44" s="3"/>
      <c r="D44" s="11">
        <v>88149</v>
      </c>
      <c r="E44" s="3"/>
      <c r="F44" s="11">
        <v>94184</v>
      </c>
      <c r="G44" s="3"/>
      <c r="H44" s="11">
        <v>81642</v>
      </c>
      <c r="I44" s="3"/>
      <c r="J44" s="11">
        <v>82105</v>
      </c>
      <c r="K44" s="3"/>
      <c r="L44" s="11">
        <v>82780</v>
      </c>
    </row>
    <row r="45" spans="1:12" ht="13.8" thickBot="1">
      <c r="A45" s="16" t="s">
        <v>135</v>
      </c>
      <c r="B45" s="10">
        <v>70009</v>
      </c>
      <c r="C45" s="9" t="s">
        <v>18</v>
      </c>
      <c r="D45" s="10">
        <v>88149</v>
      </c>
      <c r="E45" s="9" t="s">
        <v>18</v>
      </c>
      <c r="F45" s="10">
        <v>94184</v>
      </c>
      <c r="G45" s="9" t="s">
        <v>18</v>
      </c>
      <c r="H45" s="10">
        <v>81642</v>
      </c>
      <c r="I45" s="9" t="s">
        <v>18</v>
      </c>
      <c r="J45" s="10">
        <v>82105</v>
      </c>
      <c r="K45" s="9" t="s">
        <v>18</v>
      </c>
      <c r="L45" s="10">
        <v>82780</v>
      </c>
    </row>
    <row r="46" spans="1:12" ht="13.8" thickBot="1">
      <c r="A46" s="6" t="s">
        <v>24</v>
      </c>
      <c r="B46" s="15">
        <v>286590</v>
      </c>
      <c r="C46" s="3"/>
      <c r="D46" s="15">
        <v>309084</v>
      </c>
      <c r="E46" s="3"/>
      <c r="F46" s="15">
        <v>272395</v>
      </c>
      <c r="G46" s="3"/>
      <c r="H46" s="15">
        <v>266426</v>
      </c>
      <c r="I46" s="3"/>
      <c r="J46" s="15">
        <v>294030</v>
      </c>
      <c r="K46" s="3"/>
      <c r="L46" s="15">
        <v>335460</v>
      </c>
    </row>
    <row r="47" spans="1:12">
      <c r="A47" s="912" t="s">
        <v>62</v>
      </c>
      <c r="B47" s="912"/>
      <c r="C47" s="912"/>
      <c r="D47" s="912"/>
      <c r="E47" s="912"/>
      <c r="F47" s="912"/>
      <c r="G47" s="912"/>
      <c r="H47" s="912"/>
      <c r="I47" s="912"/>
      <c r="J47" s="912"/>
      <c r="K47" s="912"/>
      <c r="L47" s="912"/>
    </row>
    <row r="48" spans="1:12">
      <c r="A48" s="9" t="s">
        <v>64</v>
      </c>
      <c r="B48" s="10">
        <v>355744</v>
      </c>
      <c r="C48" s="3"/>
      <c r="D48" s="10">
        <v>378637</v>
      </c>
      <c r="E48" s="3"/>
      <c r="F48" s="10">
        <v>366318</v>
      </c>
      <c r="G48" s="3"/>
      <c r="H48" s="10">
        <v>340646</v>
      </c>
      <c r="I48" s="3"/>
      <c r="J48" s="10">
        <v>337685</v>
      </c>
      <c r="K48" s="3"/>
      <c r="L48" s="10">
        <v>316975</v>
      </c>
    </row>
    <row r="49" spans="1:12">
      <c r="A49" s="9" t="s">
        <v>67</v>
      </c>
      <c r="B49" s="10">
        <v>28671</v>
      </c>
      <c r="C49" s="3"/>
      <c r="D49" s="10">
        <v>23180</v>
      </c>
      <c r="E49" s="3"/>
      <c r="F49" s="10">
        <v>20156</v>
      </c>
      <c r="G49" s="3"/>
      <c r="H49" s="10">
        <v>9500</v>
      </c>
      <c r="I49" s="3"/>
      <c r="J49" s="10">
        <v>8000</v>
      </c>
      <c r="K49" s="3"/>
      <c r="L49" s="10">
        <v>9367</v>
      </c>
    </row>
    <row r="50" spans="1:12">
      <c r="A50" s="9" t="s">
        <v>71</v>
      </c>
      <c r="B50" s="10">
        <v>32247</v>
      </c>
      <c r="C50" s="3"/>
      <c r="D50" s="10">
        <v>47592</v>
      </c>
      <c r="E50" s="3"/>
      <c r="F50" s="10">
        <v>91263</v>
      </c>
      <c r="G50" s="3"/>
      <c r="H50" s="10">
        <v>35344</v>
      </c>
      <c r="I50" s="3"/>
      <c r="J50" s="10">
        <v>26244</v>
      </c>
      <c r="K50" s="3"/>
      <c r="L50" s="10">
        <v>15607</v>
      </c>
    </row>
    <row r="51" spans="1:12" ht="13.8" thickBot="1">
      <c r="A51" s="9" t="s">
        <v>72</v>
      </c>
      <c r="B51" s="10">
        <v>72903</v>
      </c>
      <c r="C51" s="3"/>
      <c r="D51" s="10">
        <v>44725</v>
      </c>
      <c r="E51" s="3"/>
      <c r="F51" s="10">
        <v>45684</v>
      </c>
      <c r="G51" s="3"/>
      <c r="H51" s="10">
        <v>55853</v>
      </c>
      <c r="I51" s="3"/>
      <c r="J51" s="10">
        <v>54688</v>
      </c>
      <c r="K51" s="3"/>
      <c r="L51" s="10">
        <v>47538</v>
      </c>
    </row>
    <row r="52" spans="1:12" ht="13.8" thickBot="1">
      <c r="A52" s="6" t="s">
        <v>24</v>
      </c>
      <c r="B52" s="15">
        <v>489565</v>
      </c>
      <c r="C52" s="3"/>
      <c r="D52" s="15">
        <v>494134</v>
      </c>
      <c r="E52" s="3"/>
      <c r="F52" s="15">
        <v>523421</v>
      </c>
      <c r="G52" s="3"/>
      <c r="H52" s="15">
        <v>441343</v>
      </c>
      <c r="I52" s="3"/>
      <c r="J52" s="15">
        <v>426617</v>
      </c>
      <c r="K52" s="3"/>
      <c r="L52" s="15">
        <v>389487</v>
      </c>
    </row>
    <row r="53" spans="1:12">
      <c r="A53" s="912" t="s">
        <v>75</v>
      </c>
      <c r="B53" s="912"/>
      <c r="C53" s="912"/>
      <c r="D53" s="912"/>
      <c r="E53" s="912"/>
      <c r="F53" s="912"/>
      <c r="G53" s="912"/>
      <c r="H53" s="912"/>
      <c r="I53" s="912"/>
      <c r="J53" s="912"/>
      <c r="K53" s="912"/>
      <c r="L53" s="912"/>
    </row>
    <row r="54" spans="1:12">
      <c r="A54" s="9" t="s">
        <v>76</v>
      </c>
      <c r="B54" s="10">
        <v>36608</v>
      </c>
      <c r="C54" s="3"/>
      <c r="D54" s="10">
        <v>35900</v>
      </c>
      <c r="E54" s="3"/>
      <c r="F54" s="10">
        <v>36620</v>
      </c>
      <c r="G54" s="3"/>
      <c r="H54" s="10">
        <v>37352</v>
      </c>
      <c r="I54" s="3"/>
      <c r="J54" s="10">
        <v>37352</v>
      </c>
      <c r="K54" s="3"/>
      <c r="L54" s="10">
        <v>37352</v>
      </c>
    </row>
    <row r="55" spans="1:12" ht="13.8" thickBot="1">
      <c r="A55" s="9" t="s">
        <v>78</v>
      </c>
      <c r="B55" s="10">
        <v>940055</v>
      </c>
      <c r="C55" s="3"/>
      <c r="D55" s="10">
        <v>951643</v>
      </c>
      <c r="E55" s="3"/>
      <c r="F55" s="10">
        <v>908016</v>
      </c>
      <c r="G55" s="3"/>
      <c r="H55" s="10">
        <v>925193</v>
      </c>
      <c r="I55" s="3"/>
      <c r="J55" s="10">
        <v>929473</v>
      </c>
      <c r="K55" s="3"/>
      <c r="L55" s="10">
        <v>934473</v>
      </c>
    </row>
    <row r="56" spans="1:12" ht="13.8" thickBot="1">
      <c r="A56" s="6" t="s">
        <v>24</v>
      </c>
      <c r="B56" s="15">
        <v>976663</v>
      </c>
      <c r="C56" s="3"/>
      <c r="D56" s="15">
        <v>987543</v>
      </c>
      <c r="E56" s="3"/>
      <c r="F56" s="15">
        <v>944636</v>
      </c>
      <c r="G56" s="3"/>
      <c r="H56" s="15">
        <v>962545</v>
      </c>
      <c r="I56" s="3"/>
      <c r="J56" s="15">
        <v>966825</v>
      </c>
      <c r="K56" s="3"/>
      <c r="L56" s="15">
        <v>971825</v>
      </c>
    </row>
    <row r="57" spans="1:12">
      <c r="A57" s="912" t="s">
        <v>79</v>
      </c>
      <c r="B57" s="912"/>
      <c r="C57" s="912"/>
      <c r="D57" s="912"/>
      <c r="E57" s="912"/>
      <c r="F57" s="912"/>
      <c r="G57" s="912"/>
      <c r="H57" s="912"/>
      <c r="I57" s="912"/>
      <c r="J57" s="912"/>
      <c r="K57" s="912"/>
      <c r="L57" s="912"/>
    </row>
    <row r="58" spans="1:12" ht="13.8" thickBot="1">
      <c r="A58" s="9" t="s">
        <v>81</v>
      </c>
      <c r="B58" s="11">
        <v>6713</v>
      </c>
      <c r="C58" s="3"/>
      <c r="D58" s="11">
        <v>51500</v>
      </c>
      <c r="E58" s="3"/>
      <c r="F58" s="11">
        <v>83368</v>
      </c>
      <c r="G58" s="3"/>
      <c r="H58" s="11">
        <v>51739</v>
      </c>
      <c r="I58" s="3"/>
      <c r="J58" s="11">
        <v>61766</v>
      </c>
      <c r="K58" s="3"/>
      <c r="L58" s="11">
        <v>59316</v>
      </c>
    </row>
    <row r="59" spans="1:12" ht="13.8" thickBot="1">
      <c r="A59" s="16" t="s">
        <v>130</v>
      </c>
      <c r="B59" s="10">
        <v>6713</v>
      </c>
      <c r="C59" s="9" t="s">
        <v>18</v>
      </c>
      <c r="D59" s="10">
        <v>51500</v>
      </c>
      <c r="E59" s="9" t="s">
        <v>18</v>
      </c>
      <c r="F59" s="10">
        <v>83368</v>
      </c>
      <c r="G59" s="9" t="s">
        <v>18</v>
      </c>
      <c r="H59" s="10">
        <v>51739</v>
      </c>
      <c r="I59" s="9" t="s">
        <v>18</v>
      </c>
      <c r="J59" s="10">
        <v>61766</v>
      </c>
      <c r="K59" s="9" t="s">
        <v>18</v>
      </c>
      <c r="L59" s="10">
        <v>59316</v>
      </c>
    </row>
    <row r="60" spans="1:12" ht="13.8" thickBot="1">
      <c r="A60" s="6" t="s">
        <v>24</v>
      </c>
      <c r="B60" s="15">
        <v>6713</v>
      </c>
      <c r="C60" s="3"/>
      <c r="D60" s="15">
        <v>51500</v>
      </c>
      <c r="E60" s="3"/>
      <c r="F60" s="15">
        <v>83368</v>
      </c>
      <c r="G60" s="3"/>
      <c r="H60" s="15">
        <v>51739</v>
      </c>
      <c r="I60" s="3"/>
      <c r="J60" s="15">
        <v>61766</v>
      </c>
      <c r="K60" s="3"/>
      <c r="L60" s="15">
        <v>59316</v>
      </c>
    </row>
    <row r="61" spans="1:12">
      <c r="A61" s="912" t="s">
        <v>85</v>
      </c>
      <c r="B61" s="912"/>
      <c r="C61" s="912"/>
      <c r="D61" s="912"/>
      <c r="E61" s="912"/>
      <c r="F61" s="912"/>
      <c r="G61" s="912"/>
      <c r="H61" s="912"/>
      <c r="I61" s="912"/>
      <c r="J61" s="912"/>
      <c r="K61" s="912"/>
      <c r="L61" s="912"/>
    </row>
    <row r="62" spans="1:12">
      <c r="A62" s="9" t="s">
        <v>92</v>
      </c>
      <c r="B62" s="10">
        <v>128849</v>
      </c>
      <c r="C62" s="3"/>
      <c r="D62" s="10">
        <v>209828</v>
      </c>
      <c r="E62" s="3"/>
      <c r="F62" s="10">
        <v>237662</v>
      </c>
      <c r="G62" s="3"/>
      <c r="H62" s="10">
        <v>190879</v>
      </c>
      <c r="I62" s="3"/>
      <c r="J62" s="10">
        <v>154517</v>
      </c>
      <c r="K62" s="3"/>
      <c r="L62" s="10">
        <v>124129</v>
      </c>
    </row>
    <row r="63" spans="1:12">
      <c r="A63" s="9" t="s">
        <v>98</v>
      </c>
      <c r="B63" s="10">
        <v>1233</v>
      </c>
      <c r="C63" s="3"/>
      <c r="D63" s="10">
        <v>2767</v>
      </c>
      <c r="E63" s="3"/>
      <c r="F63" s="10">
        <v>2000</v>
      </c>
      <c r="G63" s="3"/>
      <c r="H63" s="10">
        <v>0</v>
      </c>
      <c r="I63" s="3"/>
      <c r="J63" s="10">
        <v>0</v>
      </c>
      <c r="K63" s="3"/>
      <c r="L63" s="10">
        <v>0</v>
      </c>
    </row>
    <row r="64" spans="1:12">
      <c r="A64" s="9" t="s">
        <v>101</v>
      </c>
      <c r="B64" s="10">
        <v>102831</v>
      </c>
      <c r="C64" s="3"/>
      <c r="D64" s="10">
        <v>115390</v>
      </c>
      <c r="E64" s="3"/>
      <c r="F64" s="10">
        <v>114118</v>
      </c>
      <c r="G64" s="3"/>
      <c r="H64" s="10">
        <v>30057</v>
      </c>
      <c r="I64" s="3"/>
      <c r="J64" s="10">
        <v>34451</v>
      </c>
      <c r="K64" s="3"/>
      <c r="L64" s="10">
        <v>16453</v>
      </c>
    </row>
    <row r="65" spans="1:12" ht="13.8" thickBot="1">
      <c r="A65" s="9" t="s">
        <v>159</v>
      </c>
      <c r="B65" s="10">
        <v>4824</v>
      </c>
      <c r="C65" s="3"/>
      <c r="D65" s="10">
        <v>2500</v>
      </c>
      <c r="E65" s="3"/>
      <c r="F65" s="10">
        <v>30000</v>
      </c>
      <c r="G65" s="3"/>
      <c r="H65" s="10">
        <v>35806</v>
      </c>
      <c r="I65" s="3"/>
      <c r="J65" s="10">
        <v>0</v>
      </c>
      <c r="K65" s="3"/>
      <c r="L65" s="10">
        <v>0</v>
      </c>
    </row>
    <row r="66" spans="1:12" ht="13.8" thickBot="1">
      <c r="A66" s="6" t="s">
        <v>24</v>
      </c>
      <c r="B66" s="15">
        <v>237737</v>
      </c>
      <c r="C66" s="3"/>
      <c r="D66" s="15">
        <v>330485</v>
      </c>
      <c r="E66" s="3"/>
      <c r="F66" s="15">
        <v>383780</v>
      </c>
      <c r="G66" s="3"/>
      <c r="H66" s="15">
        <v>256742</v>
      </c>
      <c r="I66" s="3"/>
      <c r="J66" s="15">
        <v>188968</v>
      </c>
      <c r="K66" s="3"/>
      <c r="L66" s="15">
        <v>140582</v>
      </c>
    </row>
    <row r="67" spans="1:12">
      <c r="A67" s="912" t="s">
        <v>104</v>
      </c>
      <c r="B67" s="912"/>
      <c r="C67" s="912"/>
      <c r="D67" s="912"/>
      <c r="E67" s="912"/>
      <c r="F67" s="912"/>
      <c r="G67" s="912"/>
      <c r="H67" s="912"/>
      <c r="I67" s="912"/>
      <c r="J67" s="912"/>
      <c r="K67" s="912"/>
      <c r="L67" s="912"/>
    </row>
    <row r="68" spans="1:12">
      <c r="A68" s="9" t="s">
        <v>105</v>
      </c>
      <c r="B68" s="10">
        <v>0</v>
      </c>
      <c r="C68" s="3"/>
      <c r="D68" s="10">
        <v>5024</v>
      </c>
      <c r="E68" s="3"/>
      <c r="F68" s="10">
        <v>1400</v>
      </c>
      <c r="G68" s="3"/>
      <c r="H68" s="10">
        <v>0</v>
      </c>
      <c r="I68" s="3"/>
      <c r="J68" s="10">
        <v>0</v>
      </c>
      <c r="K68" s="3"/>
      <c r="L68" s="10">
        <v>0</v>
      </c>
    </row>
    <row r="69" spans="1:12">
      <c r="A69" s="9" t="s">
        <v>107</v>
      </c>
      <c r="B69" s="10">
        <v>13943</v>
      </c>
      <c r="C69" s="3"/>
      <c r="D69" s="10">
        <v>15000</v>
      </c>
      <c r="E69" s="3"/>
      <c r="F69" s="10">
        <v>15500</v>
      </c>
      <c r="G69" s="3"/>
      <c r="H69" s="10">
        <v>12000</v>
      </c>
      <c r="I69" s="3"/>
      <c r="J69" s="10">
        <v>0</v>
      </c>
      <c r="K69" s="3"/>
      <c r="L69" s="10">
        <v>0</v>
      </c>
    </row>
    <row r="70" spans="1:12" ht="13.8" thickBot="1">
      <c r="A70" s="9" t="s">
        <v>109</v>
      </c>
      <c r="B70" s="10">
        <v>5035</v>
      </c>
      <c r="C70" s="3"/>
      <c r="D70" s="10">
        <v>9452</v>
      </c>
      <c r="E70" s="3"/>
      <c r="F70" s="10">
        <v>968</v>
      </c>
      <c r="G70" s="3"/>
      <c r="H70" s="10">
        <v>0</v>
      </c>
      <c r="I70" s="3"/>
      <c r="J70" s="10">
        <v>0</v>
      </c>
      <c r="K70" s="3"/>
      <c r="L70" s="10">
        <v>0</v>
      </c>
    </row>
    <row r="71" spans="1:12" ht="13.8" thickBot="1">
      <c r="A71" s="6" t="s">
        <v>24</v>
      </c>
      <c r="B71" s="15">
        <v>18978</v>
      </c>
      <c r="C71" s="3"/>
      <c r="D71" s="15">
        <v>29476</v>
      </c>
      <c r="E71" s="3"/>
      <c r="F71" s="15">
        <v>17868</v>
      </c>
      <c r="G71" s="3"/>
      <c r="H71" s="15">
        <v>12000</v>
      </c>
      <c r="I71" s="3"/>
      <c r="J71" s="15">
        <v>0</v>
      </c>
      <c r="K71" s="3"/>
      <c r="L71" s="15">
        <v>0</v>
      </c>
    </row>
    <row r="72" spans="1:12">
      <c r="A72" s="912" t="s">
        <v>119</v>
      </c>
      <c r="B72" s="912"/>
      <c r="C72" s="912"/>
      <c r="D72" s="912"/>
      <c r="E72" s="912"/>
      <c r="F72" s="912"/>
      <c r="G72" s="912"/>
      <c r="H72" s="912"/>
      <c r="I72" s="912"/>
      <c r="J72" s="912"/>
      <c r="K72" s="912"/>
      <c r="L72" s="912"/>
    </row>
    <row r="73" spans="1:12">
      <c r="A73" s="9" t="s">
        <v>177</v>
      </c>
      <c r="B73" s="10">
        <v>0</v>
      </c>
      <c r="C73" s="3"/>
      <c r="D73" s="10">
        <v>5200</v>
      </c>
      <c r="E73" s="3"/>
      <c r="F73" s="10">
        <v>5000</v>
      </c>
      <c r="G73" s="3"/>
      <c r="H73" s="10">
        <v>0</v>
      </c>
      <c r="I73" s="3"/>
      <c r="J73" s="10">
        <v>0</v>
      </c>
      <c r="K73" s="3"/>
      <c r="L73" s="10">
        <v>0</v>
      </c>
    </row>
    <row r="74" spans="1:12">
      <c r="A74" s="9" t="s">
        <v>121</v>
      </c>
      <c r="B74" s="10">
        <v>14499</v>
      </c>
      <c r="C74" s="3"/>
      <c r="D74" s="10">
        <v>-570393</v>
      </c>
      <c r="E74" s="3"/>
      <c r="F74" s="10">
        <v>-526992</v>
      </c>
      <c r="G74" s="3"/>
      <c r="H74" s="10">
        <v>-580758</v>
      </c>
      <c r="I74" s="3"/>
      <c r="J74" s="10">
        <v>140093</v>
      </c>
      <c r="K74" s="3"/>
      <c r="L74" s="10">
        <v>288905</v>
      </c>
    </row>
    <row r="75" spans="1:12" ht="13.8" thickBot="1">
      <c r="A75" s="9" t="s">
        <v>178</v>
      </c>
      <c r="B75" s="10">
        <v>360672</v>
      </c>
      <c r="C75" s="3"/>
      <c r="D75" s="10">
        <v>1026864</v>
      </c>
      <c r="E75" s="3"/>
      <c r="F75" s="10">
        <v>859359</v>
      </c>
      <c r="G75" s="3"/>
      <c r="H75" s="10">
        <v>394442</v>
      </c>
      <c r="I75" s="3"/>
      <c r="J75" s="10">
        <v>388577</v>
      </c>
      <c r="K75" s="3"/>
      <c r="L75" s="10">
        <v>385861</v>
      </c>
    </row>
    <row r="76" spans="1:12" ht="13.8" thickBot="1">
      <c r="A76" s="6" t="s">
        <v>24</v>
      </c>
      <c r="B76" s="15">
        <v>375171</v>
      </c>
      <c r="C76" s="3"/>
      <c r="D76" s="15">
        <v>461671</v>
      </c>
      <c r="E76" s="3"/>
      <c r="F76" s="15">
        <v>337367</v>
      </c>
      <c r="G76" s="3"/>
      <c r="H76" s="15">
        <v>-186316</v>
      </c>
      <c r="I76" s="3"/>
      <c r="J76" s="15">
        <v>528670</v>
      </c>
      <c r="K76" s="3"/>
      <c r="L76" s="15">
        <v>674766</v>
      </c>
    </row>
    <row r="77" spans="1:12" ht="11.25" customHeight="1">
      <c r="A77" s="12"/>
      <c r="B77" s="12"/>
      <c r="C77" s="12"/>
      <c r="D77" s="12"/>
      <c r="E77" s="12"/>
      <c r="F77" s="12"/>
      <c r="G77" s="12"/>
      <c r="H77" s="12"/>
      <c r="I77" s="12"/>
      <c r="J77" s="12"/>
      <c r="K77" s="12"/>
      <c r="L77" s="12"/>
    </row>
    <row r="78" spans="1:12" ht="13.8" thickBot="1">
      <c r="A78" s="6" t="s">
        <v>185</v>
      </c>
      <c r="B78" s="11">
        <v>5685030</v>
      </c>
      <c r="C78" s="3"/>
      <c r="D78" s="11">
        <v>6711459</v>
      </c>
      <c r="E78" s="3"/>
      <c r="F78" s="11">
        <v>7062915</v>
      </c>
      <c r="G78" s="3"/>
      <c r="H78" s="11">
        <v>6460110</v>
      </c>
      <c r="I78" s="3"/>
      <c r="J78" s="11">
        <v>6791670</v>
      </c>
      <c r="K78" s="3"/>
      <c r="L78" s="11">
        <v>7218769</v>
      </c>
    </row>
    <row r="79" spans="1:12" ht="1.5" customHeight="1" thickBot="1">
      <c r="A79" s="12"/>
      <c r="B79" s="13"/>
      <c r="C79" s="12"/>
      <c r="D79" s="13"/>
      <c r="E79" s="12"/>
      <c r="F79" s="13"/>
      <c r="G79" s="12"/>
      <c r="H79" s="13"/>
      <c r="I79" s="12"/>
      <c r="J79" s="13"/>
      <c r="K79" s="12"/>
      <c r="L79" s="13"/>
    </row>
    <row r="80" spans="1:12">
      <c r="A80" s="914"/>
      <c r="B80" s="914"/>
      <c r="C80" s="914"/>
      <c r="D80" s="914"/>
      <c r="E80" s="914"/>
      <c r="F80" s="914"/>
      <c r="G80" s="914"/>
      <c r="H80" s="914"/>
      <c r="I80" s="914"/>
      <c r="J80" s="914"/>
      <c r="K80" s="914"/>
      <c r="L80" s="914"/>
    </row>
  </sheetData>
  <mergeCells count="19">
    <mergeCell ref="A80:L80"/>
    <mergeCell ref="A47:L47"/>
    <mergeCell ref="A53:L53"/>
    <mergeCell ref="A57:L57"/>
    <mergeCell ref="A61:L61"/>
    <mergeCell ref="A67:L67"/>
    <mergeCell ref="A72:L72"/>
    <mergeCell ref="A39:L39"/>
    <mergeCell ref="A6:A7"/>
    <mergeCell ref="C6:C7"/>
    <mergeCell ref="E6:E7"/>
    <mergeCell ref="G6:G7"/>
    <mergeCell ref="I6:I7"/>
    <mergeCell ref="K6:K7"/>
    <mergeCell ref="A8:L8"/>
    <mergeCell ref="A19:L19"/>
    <mergeCell ref="A24:L24"/>
    <mergeCell ref="A28:L28"/>
    <mergeCell ref="A32:L3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2D360-527F-497E-A3E4-14E79F5BF53A}">
  <sheetPr codeName="Sheet12">
    <pageSetUpPr fitToPage="1"/>
  </sheetPr>
  <dimension ref="A1:L38"/>
  <sheetViews>
    <sheetView showGridLines="0" zoomScaleNormal="100" zoomScaleSheetLayoutView="140" workbookViewId="0">
      <selection activeCell="A118" sqref="A118"/>
    </sheetView>
  </sheetViews>
  <sheetFormatPr defaultColWidth="9.109375" defaultRowHeight="15" customHeight="1"/>
  <cols>
    <col min="1" max="1" width="49.664062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3.88671875" style="196" customWidth="1"/>
    <col min="10" max="16384" width="9.109375" style="105"/>
  </cols>
  <sheetData>
    <row r="1" spans="1:9" ht="15" customHeight="1">
      <c r="A1" s="857" t="s">
        <v>239</v>
      </c>
      <c r="B1" s="857"/>
      <c r="C1" s="857"/>
      <c r="D1" s="857"/>
      <c r="E1" s="857"/>
      <c r="F1" s="857"/>
      <c r="G1" s="857"/>
      <c r="H1" s="857"/>
    </row>
    <row r="2" spans="1:9" ht="15" customHeight="1">
      <c r="A2" s="857" t="s">
        <v>362</v>
      </c>
      <c r="B2" s="857"/>
      <c r="C2" s="857"/>
      <c r="D2" s="857"/>
      <c r="E2" s="857"/>
      <c r="F2" s="857"/>
      <c r="G2" s="857"/>
      <c r="H2" s="857"/>
    </row>
    <row r="3" spans="1:9" ht="15" customHeight="1">
      <c r="A3" s="857" t="s">
        <v>3</v>
      </c>
      <c r="B3" s="857"/>
      <c r="C3" s="857"/>
      <c r="D3" s="857"/>
      <c r="E3" s="857"/>
      <c r="F3" s="857"/>
      <c r="G3" s="857"/>
      <c r="H3" s="857"/>
    </row>
    <row r="4" spans="1:9" ht="15" customHeight="1">
      <c r="A4" s="857" t="s">
        <v>241</v>
      </c>
      <c r="B4" s="857"/>
      <c r="C4" s="857"/>
      <c r="D4" s="857"/>
      <c r="E4" s="857"/>
      <c r="F4" s="857"/>
      <c r="G4" s="857"/>
      <c r="H4" s="857"/>
    </row>
    <row r="5" spans="1:9" ht="15" customHeight="1">
      <c r="A5" s="197"/>
      <c r="B5" s="198"/>
      <c r="C5" s="198"/>
      <c r="D5" s="198"/>
      <c r="E5" s="198"/>
      <c r="F5" s="198"/>
      <c r="G5" s="198"/>
      <c r="H5" s="198"/>
    </row>
    <row r="6" spans="1:9" ht="15" customHeight="1">
      <c r="H6" s="199" t="s">
        <v>363</v>
      </c>
    </row>
    <row r="7" spans="1:9" ht="15" customHeight="1">
      <c r="A7" s="200"/>
      <c r="B7" s="199"/>
      <c r="C7" s="199"/>
      <c r="D7" s="199" t="s">
        <v>364</v>
      </c>
      <c r="E7" s="199"/>
      <c r="F7" s="199" t="s">
        <v>365</v>
      </c>
      <c r="G7" s="199"/>
      <c r="H7" s="199" t="s">
        <v>366</v>
      </c>
    </row>
    <row r="8" spans="1:9" ht="15" customHeight="1">
      <c r="A8" s="200"/>
      <c r="B8" s="199" t="s">
        <v>367</v>
      </c>
      <c r="C8" s="199"/>
      <c r="D8" s="199" t="s">
        <v>368</v>
      </c>
      <c r="E8" s="199"/>
      <c r="F8" s="199" t="s">
        <v>369</v>
      </c>
      <c r="G8" s="199"/>
      <c r="H8" s="199" t="s">
        <v>370</v>
      </c>
    </row>
    <row r="9" spans="1:9" ht="15" customHeight="1">
      <c r="A9" s="200"/>
      <c r="B9" s="199" t="s">
        <v>371</v>
      </c>
      <c r="C9" s="199"/>
      <c r="D9" s="199" t="s">
        <v>370</v>
      </c>
      <c r="E9" s="199"/>
      <c r="F9" s="199" t="s">
        <v>370</v>
      </c>
      <c r="G9" s="199"/>
      <c r="H9" s="201" t="s">
        <v>372</v>
      </c>
      <c r="I9" s="202"/>
    </row>
    <row r="10" spans="1:9" ht="15" customHeight="1">
      <c r="B10" s="203"/>
      <c r="D10" s="203"/>
      <c r="F10" s="203"/>
      <c r="H10" s="203"/>
    </row>
    <row r="11" spans="1:9" ht="15" customHeight="1">
      <c r="A11" s="200" t="s">
        <v>283</v>
      </c>
      <c r="B11" s="204">
        <v>7749</v>
      </c>
      <c r="C11" s="205"/>
      <c r="D11" s="204">
        <v>3732</v>
      </c>
      <c r="E11" s="205"/>
      <c r="F11" s="204">
        <v>144</v>
      </c>
      <c r="G11" s="205"/>
      <c r="H11" s="204">
        <v>11625</v>
      </c>
    </row>
    <row r="12" spans="1:9" ht="13.8">
      <c r="B12" s="206"/>
      <c r="D12" s="206"/>
      <c r="F12" s="206"/>
      <c r="H12" s="206"/>
    </row>
    <row r="13" spans="1:9" ht="15" customHeight="1">
      <c r="A13" s="200" t="s">
        <v>243</v>
      </c>
    </row>
    <row r="14" spans="1:9" ht="15" customHeight="1">
      <c r="A14" s="105" t="s">
        <v>373</v>
      </c>
      <c r="B14" s="196">
        <v>49656</v>
      </c>
      <c r="D14" s="196">
        <v>7639</v>
      </c>
      <c r="F14" s="196">
        <v>20658</v>
      </c>
      <c r="H14" s="196">
        <v>77953</v>
      </c>
    </row>
    <row r="15" spans="1:9" ht="15" customHeight="1">
      <c r="A15" s="105" t="s">
        <v>249</v>
      </c>
      <c r="B15" s="206">
        <v>3129</v>
      </c>
      <c r="D15" s="206">
        <v>17734</v>
      </c>
      <c r="F15" s="206">
        <v>471</v>
      </c>
      <c r="H15" s="196">
        <v>21334</v>
      </c>
    </row>
    <row r="16" spans="1:9" ht="15" customHeight="1">
      <c r="A16" s="105" t="s">
        <v>250</v>
      </c>
      <c r="B16" s="207">
        <v>0</v>
      </c>
      <c r="D16" s="207">
        <v>1</v>
      </c>
      <c r="F16" s="207">
        <v>73</v>
      </c>
      <c r="H16" s="207">
        <v>74</v>
      </c>
    </row>
    <row r="17" spans="1:12" ht="15" customHeight="1">
      <c r="A17" s="208" t="s">
        <v>374</v>
      </c>
      <c r="B17" s="209">
        <v>52785</v>
      </c>
      <c r="C17" s="205"/>
      <c r="D17" s="209">
        <v>25374</v>
      </c>
      <c r="E17" s="205"/>
      <c r="F17" s="209">
        <v>21202</v>
      </c>
      <c r="G17" s="205"/>
      <c r="H17" s="209">
        <v>99361</v>
      </c>
    </row>
    <row r="19" spans="1:12" ht="15" customHeight="1">
      <c r="A19" s="200" t="s">
        <v>259</v>
      </c>
    </row>
    <row r="20" spans="1:12" ht="15" customHeight="1">
      <c r="A20" s="105" t="s">
        <v>301</v>
      </c>
      <c r="B20" s="196">
        <v>46072</v>
      </c>
      <c r="D20" s="196">
        <v>19532</v>
      </c>
      <c r="F20" s="196">
        <v>0</v>
      </c>
      <c r="H20" s="196">
        <v>65604</v>
      </c>
    </row>
    <row r="21" spans="1:12" ht="15" customHeight="1">
      <c r="A21" s="105" t="s">
        <v>261</v>
      </c>
    </row>
    <row r="22" spans="1:12" ht="15" customHeight="1">
      <c r="A22" s="105" t="s">
        <v>375</v>
      </c>
      <c r="B22" s="206">
        <v>6136</v>
      </c>
      <c r="D22" s="206">
        <v>7034</v>
      </c>
      <c r="F22" s="206">
        <v>0</v>
      </c>
      <c r="H22" s="196">
        <v>13170</v>
      </c>
    </row>
    <row r="23" spans="1:12" ht="15" customHeight="1">
      <c r="A23" s="105" t="s">
        <v>376</v>
      </c>
      <c r="B23" s="206">
        <v>2092</v>
      </c>
      <c r="D23" s="206">
        <v>3517</v>
      </c>
      <c r="F23" s="206">
        <v>42</v>
      </c>
      <c r="H23" s="196">
        <v>5651</v>
      </c>
    </row>
    <row r="24" spans="1:12" ht="15" customHeight="1">
      <c r="A24" s="105" t="s">
        <v>120</v>
      </c>
      <c r="B24" s="206">
        <v>5572</v>
      </c>
      <c r="D24" s="206">
        <v>2281</v>
      </c>
      <c r="F24" s="206">
        <v>0</v>
      </c>
      <c r="H24" s="196">
        <v>7853</v>
      </c>
    </row>
    <row r="25" spans="1:12" ht="15" customHeight="1">
      <c r="A25" s="105" t="s">
        <v>265</v>
      </c>
      <c r="B25" s="206">
        <v>0</v>
      </c>
      <c r="D25" s="206">
        <v>0</v>
      </c>
      <c r="F25" s="206">
        <v>5873</v>
      </c>
      <c r="H25" s="196">
        <v>5873</v>
      </c>
    </row>
    <row r="26" spans="1:12" ht="15" customHeight="1">
      <c r="A26" s="105" t="s">
        <v>266</v>
      </c>
      <c r="B26" s="207">
        <v>0</v>
      </c>
      <c r="D26" s="207">
        <v>0</v>
      </c>
      <c r="F26" s="207">
        <v>0</v>
      </c>
      <c r="H26" s="207">
        <v>0</v>
      </c>
    </row>
    <row r="27" spans="1:12" ht="15" customHeight="1">
      <c r="A27" s="208" t="s">
        <v>269</v>
      </c>
      <c r="B27" s="209">
        <v>59872</v>
      </c>
      <c r="C27" s="205"/>
      <c r="D27" s="209">
        <v>32364</v>
      </c>
      <c r="E27" s="205"/>
      <c r="F27" s="209">
        <v>5915</v>
      </c>
      <c r="G27" s="205"/>
      <c r="H27" s="209">
        <v>98151</v>
      </c>
      <c r="L27" s="196"/>
    </row>
    <row r="29" spans="1:12" ht="15" customHeight="1">
      <c r="A29" s="200" t="s">
        <v>377</v>
      </c>
    </row>
    <row r="30" spans="1:12" ht="15" customHeight="1">
      <c r="A30" s="105" t="s">
        <v>378</v>
      </c>
      <c r="B30" s="206">
        <v>18635</v>
      </c>
      <c r="D30" s="206">
        <v>7949</v>
      </c>
      <c r="F30" s="206">
        <v>3873</v>
      </c>
      <c r="H30" s="196">
        <v>30457</v>
      </c>
    </row>
    <row r="31" spans="1:12" ht="15" customHeight="1">
      <c r="A31" s="105" t="s">
        <v>379</v>
      </c>
      <c r="B31" s="206">
        <v>-9852</v>
      </c>
      <c r="C31" s="206"/>
      <c r="D31" s="206">
        <v>-682</v>
      </c>
      <c r="E31" s="206"/>
      <c r="F31" s="206">
        <v>-19151</v>
      </c>
      <c r="G31" s="206"/>
      <c r="H31" s="206">
        <v>-29685</v>
      </c>
    </row>
    <row r="32" spans="1:12" s="75" customFormat="1" ht="15" customHeight="1">
      <c r="A32" s="75" t="s">
        <v>380</v>
      </c>
      <c r="B32" s="210">
        <v>0</v>
      </c>
      <c r="C32" s="211"/>
      <c r="D32" s="210">
        <v>0</v>
      </c>
      <c r="E32" s="211"/>
      <c r="F32" s="210">
        <v>0</v>
      </c>
      <c r="G32" s="211"/>
      <c r="H32" s="210">
        <v>0</v>
      </c>
      <c r="I32" s="211"/>
    </row>
    <row r="33" spans="1:9" ht="15" customHeight="1">
      <c r="A33" s="208" t="s">
        <v>381</v>
      </c>
      <c r="B33" s="209">
        <v>8783</v>
      </c>
      <c r="C33" s="205"/>
      <c r="D33" s="209">
        <v>7267</v>
      </c>
      <c r="E33" s="205"/>
      <c r="F33" s="209">
        <v>-15278</v>
      </c>
      <c r="G33" s="205"/>
      <c r="H33" s="209">
        <v>772</v>
      </c>
    </row>
    <row r="34" spans="1:9" ht="15" customHeight="1">
      <c r="B34" s="206"/>
      <c r="D34" s="206"/>
      <c r="F34" s="206"/>
      <c r="H34" s="206"/>
    </row>
    <row r="35" spans="1:9" ht="27.6">
      <c r="A35" s="212" t="s">
        <v>382</v>
      </c>
      <c r="B35" s="213">
        <v>1696</v>
      </c>
      <c r="C35" s="213"/>
      <c r="D35" s="213">
        <v>277</v>
      </c>
      <c r="E35" s="213"/>
      <c r="F35" s="213">
        <v>9</v>
      </c>
      <c r="G35" s="213"/>
      <c r="H35" s="213">
        <v>1982</v>
      </c>
      <c r="I35" s="105"/>
    </row>
    <row r="36" spans="1:9" ht="15" customHeight="1">
      <c r="A36" s="75"/>
      <c r="B36" s="214"/>
      <c r="C36" s="214"/>
      <c r="D36" s="214"/>
      <c r="E36" s="214"/>
      <c r="F36" s="214"/>
      <c r="G36" s="214"/>
      <c r="H36" s="214"/>
    </row>
    <row r="37" spans="1:9" s="42" customFormat="1" ht="14.4" thickBot="1">
      <c r="A37" s="68" t="s">
        <v>287</v>
      </c>
      <c r="B37" s="94">
        <v>9445</v>
      </c>
      <c r="C37" s="68"/>
      <c r="D37" s="94">
        <v>4009</v>
      </c>
      <c r="E37" s="205"/>
      <c r="F37" s="94">
        <v>153</v>
      </c>
      <c r="G37" s="205"/>
      <c r="H37" s="94">
        <v>13607</v>
      </c>
      <c r="I37" s="196"/>
    </row>
    <row r="38" spans="1:9" ht="15" customHeight="1" thickTop="1"/>
  </sheetData>
  <mergeCells count="4">
    <mergeCell ref="A1:H1"/>
    <mergeCell ref="A2:H2"/>
    <mergeCell ref="A3:H3"/>
    <mergeCell ref="A4:H4"/>
  </mergeCells>
  <printOptions horizontalCentered="1"/>
  <pageMargins left="0.75" right="0.75" top="0.9" bottom="0.9" header="0.5" footer="0.5"/>
  <pageSetup scale="88" orientation="portrait" errors="dash"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9"/>
  <dimension ref="A1:L67"/>
  <sheetViews>
    <sheetView showGridLines="0" topLeftCell="A22" zoomScaleNormal="100" workbookViewId="0">
      <selection activeCell="A118" sqref="A118"/>
    </sheetView>
  </sheetViews>
  <sheetFormatPr defaultRowHeight="13.2"/>
  <cols>
    <col min="1" max="1" width="36.5546875" bestFit="1" customWidth="1"/>
    <col min="2" max="2" width="8.5546875" bestFit="1" customWidth="1"/>
    <col min="3" max="3" width="1.88671875" bestFit="1" customWidth="1"/>
    <col min="4" max="4" width="8.33203125" bestFit="1" customWidth="1"/>
    <col min="5" max="5" width="1.88671875" bestFit="1" customWidth="1"/>
    <col min="6" max="6" width="8.44140625" bestFit="1" customWidth="1"/>
    <col min="7" max="7" width="1.88671875" bestFit="1" customWidth="1"/>
    <col min="8" max="8" width="9" bestFit="1" customWidth="1"/>
    <col min="9" max="9" width="1.88671875" bestFit="1" customWidth="1"/>
    <col min="10" max="10" width="9" bestFit="1" customWidth="1"/>
    <col min="11" max="11" width="1.88671875" bestFit="1" customWidth="1"/>
    <col min="12" max="12" width="9.44140625" bestFit="1" customWidth="1"/>
  </cols>
  <sheetData>
    <row r="1" spans="1:12">
      <c r="A1" s="1" t="s">
        <v>0</v>
      </c>
    </row>
    <row r="2" spans="1:12">
      <c r="A2" s="1" t="s">
        <v>188</v>
      </c>
    </row>
    <row r="3" spans="1:12">
      <c r="A3" s="1" t="s">
        <v>141</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21</v>
      </c>
      <c r="B9" s="10">
        <v>0</v>
      </c>
      <c r="C9" s="3"/>
      <c r="D9" s="10">
        <v>1400</v>
      </c>
      <c r="E9" s="3"/>
      <c r="F9" s="10">
        <v>0</v>
      </c>
      <c r="G9" s="3"/>
      <c r="H9" s="10">
        <v>0</v>
      </c>
      <c r="I9" s="3"/>
      <c r="J9" s="10">
        <v>5000</v>
      </c>
      <c r="K9" s="3"/>
      <c r="L9" s="10">
        <v>5000</v>
      </c>
    </row>
    <row r="10" spans="1:12">
      <c r="A10" s="9" t="s">
        <v>153</v>
      </c>
      <c r="B10" s="10">
        <v>57254</v>
      </c>
      <c r="C10" s="3"/>
      <c r="D10" s="10">
        <v>64954</v>
      </c>
      <c r="E10" s="3"/>
      <c r="F10" s="10">
        <v>58527</v>
      </c>
      <c r="G10" s="3"/>
      <c r="H10" s="10">
        <v>58496</v>
      </c>
      <c r="I10" s="3"/>
      <c r="J10" s="10">
        <v>58496</v>
      </c>
      <c r="K10" s="3"/>
      <c r="L10" s="10">
        <v>58496</v>
      </c>
    </row>
    <row r="11" spans="1:12" ht="13.8" thickBot="1">
      <c r="A11" s="9" t="s">
        <v>154</v>
      </c>
      <c r="B11" s="10">
        <v>102</v>
      </c>
      <c r="C11" s="3"/>
      <c r="D11" s="10">
        <v>136</v>
      </c>
      <c r="E11" s="3"/>
      <c r="F11" s="10">
        <v>122</v>
      </c>
      <c r="G11" s="3"/>
      <c r="H11" s="10">
        <v>122</v>
      </c>
      <c r="I11" s="3"/>
      <c r="J11" s="10">
        <v>122</v>
      </c>
      <c r="K11" s="3"/>
      <c r="L11" s="10">
        <v>122</v>
      </c>
    </row>
    <row r="12" spans="1:12" ht="13.8" thickBot="1">
      <c r="A12" s="6" t="s">
        <v>24</v>
      </c>
      <c r="B12" s="15">
        <v>57356</v>
      </c>
      <c r="C12" s="3"/>
      <c r="D12" s="15">
        <v>66490</v>
      </c>
      <c r="E12" s="3"/>
      <c r="F12" s="15">
        <v>58649</v>
      </c>
      <c r="G12" s="3"/>
      <c r="H12" s="15">
        <v>58618</v>
      </c>
      <c r="I12" s="3"/>
      <c r="J12" s="15">
        <v>63618</v>
      </c>
      <c r="K12" s="3"/>
      <c r="L12" s="15">
        <v>63618</v>
      </c>
    </row>
    <row r="13" spans="1:12">
      <c r="A13" s="912" t="s">
        <v>25</v>
      </c>
      <c r="B13" s="912"/>
      <c r="C13" s="912"/>
      <c r="D13" s="912"/>
      <c r="E13" s="912"/>
      <c r="F13" s="912"/>
      <c r="G13" s="912"/>
      <c r="H13" s="912"/>
      <c r="I13" s="912"/>
      <c r="J13" s="912"/>
      <c r="K13" s="912"/>
      <c r="L13" s="912"/>
    </row>
    <row r="14" spans="1:12" ht="13.8" thickBot="1">
      <c r="A14" s="9" t="s">
        <v>28</v>
      </c>
      <c r="B14" s="10">
        <v>4156</v>
      </c>
      <c r="C14" s="3"/>
      <c r="D14" s="10">
        <v>5450</v>
      </c>
      <c r="E14" s="3"/>
      <c r="F14" s="10">
        <v>3850</v>
      </c>
      <c r="G14" s="3"/>
      <c r="H14" s="10">
        <v>3850</v>
      </c>
      <c r="I14" s="3"/>
      <c r="J14" s="10">
        <v>3850</v>
      </c>
      <c r="K14" s="3"/>
      <c r="L14" s="10">
        <v>3850</v>
      </c>
    </row>
    <row r="15" spans="1:12" ht="13.8" thickBot="1">
      <c r="A15" s="6" t="s">
        <v>24</v>
      </c>
      <c r="B15" s="15">
        <v>4156</v>
      </c>
      <c r="C15" s="3"/>
      <c r="D15" s="15">
        <v>5450</v>
      </c>
      <c r="E15" s="3"/>
      <c r="F15" s="15">
        <v>3850</v>
      </c>
      <c r="G15" s="3"/>
      <c r="H15" s="15">
        <v>3850</v>
      </c>
      <c r="I15" s="3"/>
      <c r="J15" s="15">
        <v>3850</v>
      </c>
      <c r="K15" s="3"/>
      <c r="L15" s="15">
        <v>3850</v>
      </c>
    </row>
    <row r="16" spans="1:12">
      <c r="A16" s="912" t="s">
        <v>29</v>
      </c>
      <c r="B16" s="912"/>
      <c r="C16" s="912"/>
      <c r="D16" s="912"/>
      <c r="E16" s="912"/>
      <c r="F16" s="912"/>
      <c r="G16" s="912"/>
      <c r="H16" s="912"/>
      <c r="I16" s="912"/>
      <c r="J16" s="912"/>
      <c r="K16" s="912"/>
      <c r="L16" s="912"/>
    </row>
    <row r="17" spans="1:12" ht="13.8" thickBot="1">
      <c r="A17" s="9" t="s">
        <v>31</v>
      </c>
      <c r="B17" s="10">
        <v>4908656</v>
      </c>
      <c r="C17" s="3"/>
      <c r="D17" s="10">
        <v>3632409</v>
      </c>
      <c r="E17" s="3"/>
      <c r="F17" s="10">
        <v>3422229</v>
      </c>
      <c r="G17" s="3"/>
      <c r="H17" s="10">
        <v>3452861</v>
      </c>
      <c r="I17" s="3"/>
      <c r="J17" s="10">
        <v>3582022</v>
      </c>
      <c r="K17" s="3"/>
      <c r="L17" s="10">
        <v>3733022</v>
      </c>
    </row>
    <row r="18" spans="1:12" ht="13.8" thickBot="1">
      <c r="A18" s="6" t="s">
        <v>24</v>
      </c>
      <c r="B18" s="15">
        <v>4908656</v>
      </c>
      <c r="C18" s="3"/>
      <c r="D18" s="15">
        <v>3632409</v>
      </c>
      <c r="E18" s="3"/>
      <c r="F18" s="15">
        <v>3422229</v>
      </c>
      <c r="G18" s="3"/>
      <c r="H18" s="15">
        <v>3452861</v>
      </c>
      <c r="I18" s="3"/>
      <c r="J18" s="15">
        <v>3582022</v>
      </c>
      <c r="K18" s="3"/>
      <c r="L18" s="15">
        <v>3733022</v>
      </c>
    </row>
    <row r="19" spans="1:12">
      <c r="A19" s="912" t="s">
        <v>32</v>
      </c>
      <c r="B19" s="912"/>
      <c r="C19" s="912"/>
      <c r="D19" s="912"/>
      <c r="E19" s="912"/>
      <c r="F19" s="912"/>
      <c r="G19" s="912"/>
      <c r="H19" s="912"/>
      <c r="I19" s="912"/>
      <c r="J19" s="912"/>
      <c r="K19" s="912"/>
      <c r="L19" s="912"/>
    </row>
    <row r="20" spans="1:12" ht="13.8" thickBot="1">
      <c r="A20" s="9" t="s">
        <v>34</v>
      </c>
      <c r="B20" s="11">
        <v>6582824</v>
      </c>
      <c r="C20" s="3"/>
      <c r="D20" s="11">
        <v>6536085</v>
      </c>
      <c r="E20" s="3"/>
      <c r="F20" s="11">
        <v>6516896</v>
      </c>
      <c r="G20" s="3"/>
      <c r="H20" s="11">
        <v>6674488</v>
      </c>
      <c r="I20" s="3"/>
      <c r="J20" s="11">
        <v>6763284</v>
      </c>
      <c r="K20" s="3"/>
      <c r="L20" s="11">
        <v>6862092</v>
      </c>
    </row>
    <row r="21" spans="1:12">
      <c r="A21" s="16" t="s">
        <v>123</v>
      </c>
      <c r="B21" s="10">
        <v>5745990</v>
      </c>
      <c r="C21" s="9" t="s">
        <v>18</v>
      </c>
      <c r="D21" s="10">
        <v>5642416</v>
      </c>
      <c r="E21" s="9" t="s">
        <v>18</v>
      </c>
      <c r="F21" s="10">
        <v>5575140</v>
      </c>
      <c r="G21" s="9" t="s">
        <v>18</v>
      </c>
      <c r="H21" s="10">
        <v>5527475</v>
      </c>
      <c r="I21" s="9" t="s">
        <v>18</v>
      </c>
      <c r="J21" s="10">
        <v>5509392</v>
      </c>
      <c r="K21" s="9" t="s">
        <v>18</v>
      </c>
      <c r="L21" s="10">
        <v>5592915</v>
      </c>
    </row>
    <row r="22" spans="1:12" ht="13.8" thickBot="1">
      <c r="A22" s="16" t="s">
        <v>126</v>
      </c>
      <c r="B22" s="10">
        <v>836834</v>
      </c>
      <c r="C22" s="9" t="s">
        <v>18</v>
      </c>
      <c r="D22" s="10">
        <v>893669</v>
      </c>
      <c r="E22" s="9" t="s">
        <v>18</v>
      </c>
      <c r="F22" s="10">
        <v>941756</v>
      </c>
      <c r="G22" s="9" t="s">
        <v>18</v>
      </c>
      <c r="H22" s="10">
        <v>1147013</v>
      </c>
      <c r="I22" s="9" t="s">
        <v>18</v>
      </c>
      <c r="J22" s="10">
        <v>1253892</v>
      </c>
      <c r="K22" s="9" t="s">
        <v>18</v>
      </c>
      <c r="L22" s="10">
        <v>1269177</v>
      </c>
    </row>
    <row r="23" spans="1:12" ht="13.8" thickBot="1">
      <c r="A23" s="6" t="s">
        <v>24</v>
      </c>
      <c r="B23" s="15">
        <v>6582824</v>
      </c>
      <c r="C23" s="3"/>
      <c r="D23" s="15">
        <v>6536085</v>
      </c>
      <c r="E23" s="3"/>
      <c r="F23" s="15">
        <v>6516896</v>
      </c>
      <c r="G23" s="3"/>
      <c r="H23" s="15">
        <v>6674488</v>
      </c>
      <c r="I23" s="3"/>
      <c r="J23" s="15">
        <v>6763284</v>
      </c>
      <c r="K23" s="3"/>
      <c r="L23" s="15">
        <v>6862092</v>
      </c>
    </row>
    <row r="24" spans="1:12">
      <c r="A24" s="912" t="s">
        <v>40</v>
      </c>
      <c r="B24" s="912"/>
      <c r="C24" s="912"/>
      <c r="D24" s="912"/>
      <c r="E24" s="912"/>
      <c r="F24" s="912"/>
      <c r="G24" s="912"/>
      <c r="H24" s="912"/>
      <c r="I24" s="912"/>
      <c r="J24" s="912"/>
      <c r="K24" s="912"/>
      <c r="L24" s="912"/>
    </row>
    <row r="25" spans="1:12" ht="13.8" thickBot="1">
      <c r="A25" s="9" t="s">
        <v>41</v>
      </c>
      <c r="B25" s="11">
        <v>3252</v>
      </c>
      <c r="C25" s="3"/>
      <c r="D25" s="11">
        <v>3582</v>
      </c>
      <c r="E25" s="3"/>
      <c r="F25" s="11">
        <v>3582</v>
      </c>
      <c r="G25" s="3"/>
      <c r="H25" s="11">
        <v>3582</v>
      </c>
      <c r="I25" s="3"/>
      <c r="J25" s="11">
        <v>3582</v>
      </c>
      <c r="K25" s="3"/>
      <c r="L25" s="11">
        <v>3582</v>
      </c>
    </row>
    <row r="26" spans="1:12">
      <c r="A26" s="16" t="s">
        <v>127</v>
      </c>
      <c r="B26" s="10">
        <v>3252</v>
      </c>
      <c r="C26" s="9" t="s">
        <v>18</v>
      </c>
      <c r="D26" s="10">
        <v>3582</v>
      </c>
      <c r="E26" s="9" t="s">
        <v>18</v>
      </c>
      <c r="F26" s="10">
        <v>3582</v>
      </c>
      <c r="G26" s="9" t="s">
        <v>18</v>
      </c>
      <c r="H26" s="10">
        <v>3582</v>
      </c>
      <c r="I26" s="9" t="s">
        <v>18</v>
      </c>
      <c r="J26" s="10">
        <v>3582</v>
      </c>
      <c r="K26" s="9" t="s">
        <v>18</v>
      </c>
      <c r="L26" s="10">
        <v>3582</v>
      </c>
    </row>
    <row r="27" spans="1:12">
      <c r="A27" s="9" t="s">
        <v>44</v>
      </c>
      <c r="B27" s="10">
        <v>291</v>
      </c>
      <c r="C27" s="3"/>
      <c r="D27" s="10">
        <v>852</v>
      </c>
      <c r="E27" s="3"/>
      <c r="F27" s="10">
        <v>852</v>
      </c>
      <c r="G27" s="3"/>
      <c r="H27" s="10">
        <v>852</v>
      </c>
      <c r="I27" s="3"/>
      <c r="J27" s="10">
        <v>852</v>
      </c>
      <c r="K27" s="3"/>
      <c r="L27" s="10">
        <v>852</v>
      </c>
    </row>
    <row r="28" spans="1:12" ht="13.8" thickBot="1">
      <c r="A28" s="9" t="s">
        <v>46</v>
      </c>
      <c r="B28" s="10">
        <v>0</v>
      </c>
      <c r="C28" s="3"/>
      <c r="D28" s="10">
        <v>150</v>
      </c>
      <c r="E28" s="3"/>
      <c r="F28" s="10">
        <v>150</v>
      </c>
      <c r="G28" s="3"/>
      <c r="H28" s="10">
        <v>150</v>
      </c>
      <c r="I28" s="3"/>
      <c r="J28" s="10">
        <v>150</v>
      </c>
      <c r="K28" s="3"/>
      <c r="L28" s="10">
        <v>150</v>
      </c>
    </row>
    <row r="29" spans="1:12" ht="13.8" thickBot="1">
      <c r="A29" s="6" t="s">
        <v>24</v>
      </c>
      <c r="B29" s="15">
        <v>3543</v>
      </c>
      <c r="C29" s="3"/>
      <c r="D29" s="15">
        <v>4584</v>
      </c>
      <c r="E29" s="3"/>
      <c r="F29" s="15">
        <v>4584</v>
      </c>
      <c r="G29" s="3"/>
      <c r="H29" s="15">
        <v>4584</v>
      </c>
      <c r="I29" s="3"/>
      <c r="J29" s="15">
        <v>4584</v>
      </c>
      <c r="K29" s="3"/>
      <c r="L29" s="15">
        <v>4584</v>
      </c>
    </row>
    <row r="30" spans="1:12">
      <c r="A30" s="912" t="s">
        <v>51</v>
      </c>
      <c r="B30" s="912"/>
      <c r="C30" s="912"/>
      <c r="D30" s="912"/>
      <c r="E30" s="912"/>
      <c r="F30" s="912"/>
      <c r="G30" s="912"/>
      <c r="H30" s="912"/>
      <c r="I30" s="912"/>
      <c r="J30" s="912"/>
      <c r="K30" s="912"/>
      <c r="L30" s="912"/>
    </row>
    <row r="31" spans="1:12" ht="13.8" thickBot="1">
      <c r="A31" s="9" t="s">
        <v>52</v>
      </c>
      <c r="B31" s="11">
        <v>286440</v>
      </c>
      <c r="C31" s="3"/>
      <c r="D31" s="11">
        <v>3325</v>
      </c>
      <c r="E31" s="3"/>
      <c r="F31" s="11">
        <v>3388</v>
      </c>
      <c r="G31" s="3"/>
      <c r="H31" s="11">
        <v>3300</v>
      </c>
      <c r="I31" s="3"/>
      <c r="J31" s="11">
        <v>3300</v>
      </c>
      <c r="K31" s="3"/>
      <c r="L31" s="11">
        <v>3300</v>
      </c>
    </row>
    <row r="32" spans="1:12">
      <c r="A32" s="16" t="s">
        <v>131</v>
      </c>
      <c r="B32" s="10">
        <v>286440</v>
      </c>
      <c r="C32" s="9" t="s">
        <v>18</v>
      </c>
      <c r="D32" s="10">
        <v>3325</v>
      </c>
      <c r="E32" s="9" t="s">
        <v>18</v>
      </c>
      <c r="F32" s="10">
        <v>3388</v>
      </c>
      <c r="G32" s="9" t="s">
        <v>18</v>
      </c>
      <c r="H32" s="10">
        <v>3300</v>
      </c>
      <c r="I32" s="9" t="s">
        <v>18</v>
      </c>
      <c r="J32" s="10">
        <v>3300</v>
      </c>
      <c r="K32" s="9" t="s">
        <v>18</v>
      </c>
      <c r="L32" s="10">
        <v>3300</v>
      </c>
    </row>
    <row r="33" spans="1:12">
      <c r="A33" s="9" t="s">
        <v>55</v>
      </c>
      <c r="B33" s="10">
        <v>449</v>
      </c>
      <c r="C33" s="3"/>
      <c r="D33" s="10">
        <v>479</v>
      </c>
      <c r="E33" s="3"/>
      <c r="F33" s="10">
        <v>479</v>
      </c>
      <c r="G33" s="3"/>
      <c r="H33" s="10">
        <v>479</v>
      </c>
      <c r="I33" s="3"/>
      <c r="J33" s="10">
        <v>479</v>
      </c>
      <c r="K33" s="3"/>
      <c r="L33" s="10">
        <v>479</v>
      </c>
    </row>
    <row r="34" spans="1:12" ht="13.8" thickBot="1">
      <c r="A34" s="9" t="s">
        <v>56</v>
      </c>
      <c r="B34" s="11">
        <v>908380</v>
      </c>
      <c r="C34" s="3"/>
      <c r="D34" s="11">
        <v>1500</v>
      </c>
      <c r="E34" s="3"/>
      <c r="F34" s="11">
        <v>1500</v>
      </c>
      <c r="G34" s="3"/>
      <c r="H34" s="11">
        <v>1500</v>
      </c>
      <c r="I34" s="3"/>
      <c r="J34" s="11">
        <v>1500</v>
      </c>
      <c r="K34" s="3"/>
      <c r="L34" s="11">
        <v>1500</v>
      </c>
    </row>
    <row r="35" spans="1:12">
      <c r="A35" s="16" t="s">
        <v>133</v>
      </c>
      <c r="B35" s="10">
        <v>908380</v>
      </c>
      <c r="C35" s="9" t="s">
        <v>18</v>
      </c>
      <c r="D35" s="10">
        <v>1500</v>
      </c>
      <c r="E35" s="9" t="s">
        <v>18</v>
      </c>
      <c r="F35" s="10">
        <v>1500</v>
      </c>
      <c r="G35" s="9" t="s">
        <v>18</v>
      </c>
      <c r="H35" s="10">
        <v>1500</v>
      </c>
      <c r="I35" s="9" t="s">
        <v>18</v>
      </c>
      <c r="J35" s="10">
        <v>1500</v>
      </c>
      <c r="K35" s="9" t="s">
        <v>18</v>
      </c>
      <c r="L35" s="10">
        <v>1500</v>
      </c>
    </row>
    <row r="36" spans="1:12" ht="13.8" thickBot="1">
      <c r="A36" s="9" t="s">
        <v>59</v>
      </c>
      <c r="B36" s="11">
        <v>407737</v>
      </c>
      <c r="C36" s="3"/>
      <c r="D36" s="11">
        <v>0</v>
      </c>
      <c r="E36" s="3"/>
      <c r="F36" s="11">
        <v>0</v>
      </c>
      <c r="G36" s="3"/>
      <c r="H36" s="11">
        <v>0</v>
      </c>
      <c r="I36" s="3"/>
      <c r="J36" s="11">
        <v>0</v>
      </c>
      <c r="K36" s="3"/>
      <c r="L36" s="11">
        <v>0</v>
      </c>
    </row>
    <row r="37" spans="1:12">
      <c r="A37" s="16" t="s">
        <v>135</v>
      </c>
      <c r="B37" s="10">
        <v>407132</v>
      </c>
      <c r="C37" s="9" t="s">
        <v>18</v>
      </c>
      <c r="D37" s="10">
        <v>0</v>
      </c>
      <c r="E37" s="9" t="s">
        <v>18</v>
      </c>
      <c r="F37" s="10">
        <v>0</v>
      </c>
      <c r="G37" s="9" t="s">
        <v>18</v>
      </c>
      <c r="H37" s="10">
        <v>0</v>
      </c>
      <c r="I37" s="9" t="s">
        <v>18</v>
      </c>
      <c r="J37" s="10">
        <v>0</v>
      </c>
      <c r="K37" s="9" t="s">
        <v>18</v>
      </c>
      <c r="L37" s="10">
        <v>0</v>
      </c>
    </row>
    <row r="38" spans="1:12" ht="13.8" thickBot="1">
      <c r="A38" s="16" t="s">
        <v>136</v>
      </c>
      <c r="B38" s="10">
        <v>605</v>
      </c>
      <c r="C38" s="9" t="s">
        <v>18</v>
      </c>
      <c r="D38" s="10">
        <v>0</v>
      </c>
      <c r="E38" s="9" t="s">
        <v>18</v>
      </c>
      <c r="F38" s="10">
        <v>0</v>
      </c>
      <c r="G38" s="9" t="s">
        <v>18</v>
      </c>
      <c r="H38" s="10">
        <v>0</v>
      </c>
      <c r="I38" s="9" t="s">
        <v>18</v>
      </c>
      <c r="J38" s="10">
        <v>0</v>
      </c>
      <c r="K38" s="9" t="s">
        <v>18</v>
      </c>
      <c r="L38" s="10">
        <v>0</v>
      </c>
    </row>
    <row r="39" spans="1:12" ht="13.8" thickBot="1">
      <c r="A39" s="6" t="s">
        <v>24</v>
      </c>
      <c r="B39" s="15">
        <v>1603006</v>
      </c>
      <c r="C39" s="3"/>
      <c r="D39" s="15">
        <v>5304</v>
      </c>
      <c r="E39" s="3"/>
      <c r="F39" s="15">
        <v>5367</v>
      </c>
      <c r="G39" s="3"/>
      <c r="H39" s="15">
        <v>5279</v>
      </c>
      <c r="I39" s="3"/>
      <c r="J39" s="15">
        <v>5279</v>
      </c>
      <c r="K39" s="3"/>
      <c r="L39" s="15">
        <v>5279</v>
      </c>
    </row>
    <row r="40" spans="1:12">
      <c r="A40" s="912" t="s">
        <v>62</v>
      </c>
      <c r="B40" s="912"/>
      <c r="C40" s="912"/>
      <c r="D40" s="912"/>
      <c r="E40" s="912"/>
      <c r="F40" s="912"/>
      <c r="G40" s="912"/>
      <c r="H40" s="912"/>
      <c r="I40" s="912"/>
      <c r="J40" s="912"/>
      <c r="K40" s="912"/>
      <c r="L40" s="912"/>
    </row>
    <row r="41" spans="1:12">
      <c r="A41" s="9" t="s">
        <v>66</v>
      </c>
      <c r="B41" s="10">
        <v>20048</v>
      </c>
      <c r="C41" s="3"/>
      <c r="D41" s="10">
        <v>23918</v>
      </c>
      <c r="E41" s="3"/>
      <c r="F41" s="10">
        <v>25433</v>
      </c>
      <c r="G41" s="3"/>
      <c r="H41" s="10">
        <v>25433</v>
      </c>
      <c r="I41" s="3"/>
      <c r="J41" s="10">
        <v>25433</v>
      </c>
      <c r="K41" s="3"/>
      <c r="L41" s="10">
        <v>25433</v>
      </c>
    </row>
    <row r="42" spans="1:12">
      <c r="A42" s="9" t="s">
        <v>67</v>
      </c>
      <c r="B42" s="10">
        <v>26756</v>
      </c>
      <c r="C42" s="3"/>
      <c r="D42" s="10">
        <v>50767</v>
      </c>
      <c r="E42" s="3"/>
      <c r="F42" s="10">
        <v>28169</v>
      </c>
      <c r="G42" s="3"/>
      <c r="H42" s="10">
        <v>87570</v>
      </c>
      <c r="I42" s="3"/>
      <c r="J42" s="10">
        <v>96549</v>
      </c>
      <c r="K42" s="3"/>
      <c r="L42" s="10">
        <v>98549</v>
      </c>
    </row>
    <row r="43" spans="1:12">
      <c r="A43" s="9" t="s">
        <v>156</v>
      </c>
      <c r="B43" s="10">
        <v>72102</v>
      </c>
      <c r="C43" s="3"/>
      <c r="D43" s="10">
        <v>107569</v>
      </c>
      <c r="E43" s="3"/>
      <c r="F43" s="10">
        <v>144810</v>
      </c>
      <c r="G43" s="3"/>
      <c r="H43" s="10">
        <v>204810</v>
      </c>
      <c r="I43" s="3"/>
      <c r="J43" s="10">
        <v>254810</v>
      </c>
      <c r="K43" s="3"/>
      <c r="L43" s="10">
        <v>304810</v>
      </c>
    </row>
    <row r="44" spans="1:12" ht="13.8" thickBot="1">
      <c r="A44" s="9" t="s">
        <v>74</v>
      </c>
      <c r="B44" s="10">
        <v>21242</v>
      </c>
      <c r="C44" s="3"/>
      <c r="D44" s="10">
        <v>27956</v>
      </c>
      <c r="E44" s="3"/>
      <c r="F44" s="10">
        <v>30744</v>
      </c>
      <c r="G44" s="3"/>
      <c r="H44" s="10">
        <v>30744</v>
      </c>
      <c r="I44" s="3"/>
      <c r="J44" s="10">
        <v>31398</v>
      </c>
      <c r="K44" s="3"/>
      <c r="L44" s="10">
        <v>31398</v>
      </c>
    </row>
    <row r="45" spans="1:12" ht="13.8" thickBot="1">
      <c r="A45" s="6" t="s">
        <v>24</v>
      </c>
      <c r="B45" s="15">
        <v>140148</v>
      </c>
      <c r="C45" s="3"/>
      <c r="D45" s="15">
        <v>210210</v>
      </c>
      <c r="E45" s="3"/>
      <c r="F45" s="15">
        <v>229156</v>
      </c>
      <c r="G45" s="3"/>
      <c r="H45" s="15">
        <v>348557</v>
      </c>
      <c r="I45" s="3"/>
      <c r="J45" s="15">
        <v>408190</v>
      </c>
      <c r="K45" s="3"/>
      <c r="L45" s="15">
        <v>460190</v>
      </c>
    </row>
    <row r="46" spans="1:12">
      <c r="A46" s="912" t="s">
        <v>79</v>
      </c>
      <c r="B46" s="912"/>
      <c r="C46" s="912"/>
      <c r="D46" s="912"/>
      <c r="E46" s="912"/>
      <c r="F46" s="912"/>
      <c r="G46" s="912"/>
      <c r="H46" s="912"/>
      <c r="I46" s="912"/>
      <c r="J46" s="912"/>
      <c r="K46" s="912"/>
      <c r="L46" s="912"/>
    </row>
    <row r="47" spans="1:12">
      <c r="A47" s="9" t="s">
        <v>80</v>
      </c>
      <c r="B47" s="10">
        <v>0</v>
      </c>
      <c r="C47" s="3"/>
      <c r="D47" s="10">
        <v>98</v>
      </c>
      <c r="E47" s="3"/>
      <c r="F47" s="10">
        <v>98</v>
      </c>
      <c r="G47" s="3"/>
      <c r="H47" s="10">
        <v>98</v>
      </c>
      <c r="I47" s="3"/>
      <c r="J47" s="10">
        <v>98</v>
      </c>
      <c r="K47" s="3"/>
      <c r="L47" s="10">
        <v>98</v>
      </c>
    </row>
    <row r="48" spans="1:12" ht="13.8" thickBot="1">
      <c r="A48" s="9" t="s">
        <v>81</v>
      </c>
      <c r="B48" s="11">
        <v>6040724</v>
      </c>
      <c r="C48" s="3"/>
      <c r="D48" s="11">
        <v>5778132</v>
      </c>
      <c r="E48" s="3"/>
      <c r="F48" s="11">
        <v>6019628</v>
      </c>
      <c r="G48" s="3"/>
      <c r="H48" s="11">
        <v>5621749</v>
      </c>
      <c r="I48" s="3"/>
      <c r="J48" s="11">
        <v>5522490</v>
      </c>
      <c r="K48" s="3"/>
      <c r="L48" s="11">
        <v>5401018</v>
      </c>
    </row>
    <row r="49" spans="1:12">
      <c r="A49" s="16" t="s">
        <v>137</v>
      </c>
      <c r="B49" s="10">
        <v>3442342</v>
      </c>
      <c r="C49" s="9" t="s">
        <v>18</v>
      </c>
      <c r="D49" s="10">
        <v>3340840</v>
      </c>
      <c r="E49" s="9" t="s">
        <v>18</v>
      </c>
      <c r="F49" s="10">
        <v>3820600</v>
      </c>
      <c r="G49" s="9" t="s">
        <v>18</v>
      </c>
      <c r="H49" s="10">
        <v>3535600</v>
      </c>
      <c r="I49" s="9" t="s">
        <v>18</v>
      </c>
      <c r="J49" s="10">
        <v>3530000</v>
      </c>
      <c r="K49" s="9" t="s">
        <v>18</v>
      </c>
      <c r="L49" s="10">
        <v>3530000</v>
      </c>
    </row>
    <row r="50" spans="1:12">
      <c r="A50" s="16" t="s">
        <v>163</v>
      </c>
      <c r="B50" s="10">
        <v>2589145</v>
      </c>
      <c r="C50" s="9" t="s">
        <v>18</v>
      </c>
      <c r="D50" s="10">
        <v>2424259</v>
      </c>
      <c r="E50" s="9" t="s">
        <v>18</v>
      </c>
      <c r="F50" s="10">
        <v>2185995</v>
      </c>
      <c r="G50" s="9" t="s">
        <v>18</v>
      </c>
      <c r="H50" s="10">
        <v>2073116</v>
      </c>
      <c r="I50" s="9" t="s">
        <v>18</v>
      </c>
      <c r="J50" s="10">
        <v>1979457</v>
      </c>
      <c r="K50" s="9" t="s">
        <v>18</v>
      </c>
      <c r="L50" s="10">
        <v>1857985</v>
      </c>
    </row>
    <row r="51" spans="1:12" ht="13.8" thickBot="1">
      <c r="A51" s="16" t="s">
        <v>130</v>
      </c>
      <c r="B51" s="10">
        <v>9237</v>
      </c>
      <c r="C51" s="9" t="s">
        <v>18</v>
      </c>
      <c r="D51" s="10">
        <v>13033</v>
      </c>
      <c r="E51" s="9" t="s">
        <v>18</v>
      </c>
      <c r="F51" s="10">
        <v>13033</v>
      </c>
      <c r="G51" s="9" t="s">
        <v>18</v>
      </c>
      <c r="H51" s="10">
        <v>13033</v>
      </c>
      <c r="I51" s="9" t="s">
        <v>18</v>
      </c>
      <c r="J51" s="10">
        <v>13033</v>
      </c>
      <c r="K51" s="9" t="s">
        <v>18</v>
      </c>
      <c r="L51" s="10">
        <v>13033</v>
      </c>
    </row>
    <row r="52" spans="1:12" ht="13.8" thickBot="1">
      <c r="A52" s="6" t="s">
        <v>24</v>
      </c>
      <c r="B52" s="15">
        <v>6040724</v>
      </c>
      <c r="C52" s="3"/>
      <c r="D52" s="15">
        <v>5778230</v>
      </c>
      <c r="E52" s="3"/>
      <c r="F52" s="15">
        <v>6019726</v>
      </c>
      <c r="G52" s="3"/>
      <c r="H52" s="15">
        <v>5621847</v>
      </c>
      <c r="I52" s="3"/>
      <c r="J52" s="15">
        <v>5522588</v>
      </c>
      <c r="K52" s="3"/>
      <c r="L52" s="15">
        <v>5401116</v>
      </c>
    </row>
    <row r="53" spans="1:12">
      <c r="A53" s="912" t="s">
        <v>85</v>
      </c>
      <c r="B53" s="912"/>
      <c r="C53" s="912"/>
      <c r="D53" s="912"/>
      <c r="E53" s="912"/>
      <c r="F53" s="912"/>
      <c r="G53" s="912"/>
      <c r="H53" s="912"/>
      <c r="I53" s="912"/>
      <c r="J53" s="912"/>
      <c r="K53" s="912"/>
      <c r="L53" s="912"/>
    </row>
    <row r="54" spans="1:12">
      <c r="A54" s="9" t="s">
        <v>91</v>
      </c>
      <c r="B54" s="10">
        <v>65779</v>
      </c>
      <c r="C54" s="3"/>
      <c r="D54" s="10">
        <v>144930</v>
      </c>
      <c r="E54" s="3"/>
      <c r="F54" s="10">
        <v>116850</v>
      </c>
      <c r="G54" s="3"/>
      <c r="H54" s="10">
        <v>116850</v>
      </c>
      <c r="I54" s="3"/>
      <c r="J54" s="10">
        <v>116850</v>
      </c>
      <c r="K54" s="3"/>
      <c r="L54" s="10">
        <v>116850</v>
      </c>
    </row>
    <row r="55" spans="1:12">
      <c r="A55" s="9" t="s">
        <v>98</v>
      </c>
      <c r="B55" s="10">
        <v>913</v>
      </c>
      <c r="C55" s="3"/>
      <c r="D55" s="10">
        <v>939</v>
      </c>
      <c r="E55" s="3"/>
      <c r="F55" s="10">
        <v>0</v>
      </c>
      <c r="G55" s="3"/>
      <c r="H55" s="10">
        <v>0</v>
      </c>
      <c r="I55" s="3"/>
      <c r="J55" s="10">
        <v>0</v>
      </c>
      <c r="K55" s="3"/>
      <c r="L55" s="10">
        <v>0</v>
      </c>
    </row>
    <row r="56" spans="1:12" ht="13.8" thickBot="1">
      <c r="A56" s="9" t="s">
        <v>100</v>
      </c>
      <c r="B56" s="10">
        <v>654</v>
      </c>
      <c r="C56" s="3"/>
      <c r="D56" s="10">
        <v>1800</v>
      </c>
      <c r="E56" s="3"/>
      <c r="F56" s="10">
        <v>1800</v>
      </c>
      <c r="G56" s="3"/>
      <c r="H56" s="10">
        <v>1800</v>
      </c>
      <c r="I56" s="3"/>
      <c r="J56" s="10">
        <v>1800</v>
      </c>
      <c r="K56" s="3"/>
      <c r="L56" s="10">
        <v>1800</v>
      </c>
    </row>
    <row r="57" spans="1:12" ht="13.8" thickBot="1">
      <c r="A57" s="6" t="s">
        <v>24</v>
      </c>
      <c r="B57" s="15">
        <v>67346</v>
      </c>
      <c r="C57" s="3"/>
      <c r="D57" s="15">
        <v>147669</v>
      </c>
      <c r="E57" s="3"/>
      <c r="F57" s="15">
        <v>118650</v>
      </c>
      <c r="G57" s="3"/>
      <c r="H57" s="15">
        <v>118650</v>
      </c>
      <c r="I57" s="3"/>
      <c r="J57" s="15">
        <v>118650</v>
      </c>
      <c r="K57" s="3"/>
      <c r="L57" s="15">
        <v>118650</v>
      </c>
    </row>
    <row r="58" spans="1:12">
      <c r="A58" s="912" t="s">
        <v>104</v>
      </c>
      <c r="B58" s="912"/>
      <c r="C58" s="912"/>
      <c r="D58" s="912"/>
      <c r="E58" s="912"/>
      <c r="F58" s="912"/>
      <c r="G58" s="912"/>
      <c r="H58" s="912"/>
      <c r="I58" s="912"/>
      <c r="J58" s="912"/>
      <c r="K58" s="912"/>
      <c r="L58" s="912"/>
    </row>
    <row r="59" spans="1:12" ht="13.8" thickBot="1">
      <c r="A59" s="9" t="s">
        <v>107</v>
      </c>
      <c r="B59" s="10">
        <v>111250</v>
      </c>
      <c r="C59" s="3"/>
      <c r="D59" s="10">
        <v>108700</v>
      </c>
      <c r="E59" s="3"/>
      <c r="F59" s="10">
        <v>110900</v>
      </c>
      <c r="G59" s="3"/>
      <c r="H59" s="10">
        <v>110901</v>
      </c>
      <c r="I59" s="3"/>
      <c r="J59" s="10">
        <v>110901</v>
      </c>
      <c r="K59" s="3"/>
      <c r="L59" s="10">
        <v>110901</v>
      </c>
    </row>
    <row r="60" spans="1:12" ht="13.8" thickBot="1">
      <c r="A60" s="6" t="s">
        <v>24</v>
      </c>
      <c r="B60" s="15">
        <v>111250</v>
      </c>
      <c r="C60" s="3"/>
      <c r="D60" s="15">
        <v>108700</v>
      </c>
      <c r="E60" s="3"/>
      <c r="F60" s="15">
        <v>110900</v>
      </c>
      <c r="G60" s="3"/>
      <c r="H60" s="15">
        <v>110901</v>
      </c>
      <c r="I60" s="3"/>
      <c r="J60" s="15">
        <v>110901</v>
      </c>
      <c r="K60" s="3"/>
      <c r="L60" s="15">
        <v>110901</v>
      </c>
    </row>
    <row r="61" spans="1:12">
      <c r="A61" s="912" t="s">
        <v>119</v>
      </c>
      <c r="B61" s="912"/>
      <c r="C61" s="912"/>
      <c r="D61" s="912"/>
      <c r="E61" s="912"/>
      <c r="F61" s="912"/>
      <c r="G61" s="912"/>
      <c r="H61" s="912"/>
      <c r="I61" s="912"/>
      <c r="J61" s="912"/>
      <c r="K61" s="912"/>
      <c r="L61" s="912"/>
    </row>
    <row r="62" spans="1:12" ht="13.8" thickBot="1">
      <c r="A62" s="9" t="s">
        <v>121</v>
      </c>
      <c r="B62" s="10">
        <v>12598</v>
      </c>
      <c r="C62" s="3"/>
      <c r="D62" s="10">
        <v>-386000</v>
      </c>
      <c r="E62" s="3"/>
      <c r="F62" s="10">
        <v>-389000</v>
      </c>
      <c r="G62" s="3"/>
      <c r="H62" s="10">
        <v>-1439000</v>
      </c>
      <c r="I62" s="3"/>
      <c r="J62" s="10">
        <v>-1389000</v>
      </c>
      <c r="K62" s="3"/>
      <c r="L62" s="10">
        <v>-2039000</v>
      </c>
    </row>
    <row r="63" spans="1:12" ht="13.8" thickBot="1">
      <c r="A63" s="6" t="s">
        <v>24</v>
      </c>
      <c r="B63" s="15">
        <v>12598</v>
      </c>
      <c r="C63" s="3"/>
      <c r="D63" s="15">
        <v>-386000</v>
      </c>
      <c r="E63" s="3"/>
      <c r="F63" s="15">
        <v>-389000</v>
      </c>
      <c r="G63" s="3"/>
      <c r="H63" s="15">
        <v>-1439000</v>
      </c>
      <c r="I63" s="3"/>
      <c r="J63" s="15">
        <v>-1389000</v>
      </c>
      <c r="K63" s="3"/>
      <c r="L63" s="15">
        <v>-2039000</v>
      </c>
    </row>
    <row r="64" spans="1:12" ht="11.25" customHeight="1">
      <c r="A64" s="12"/>
      <c r="B64" s="12"/>
      <c r="C64" s="12"/>
      <c r="D64" s="12"/>
      <c r="E64" s="12"/>
      <c r="F64" s="12"/>
      <c r="G64" s="12"/>
      <c r="H64" s="12"/>
      <c r="I64" s="12"/>
      <c r="J64" s="12"/>
      <c r="K64" s="12"/>
      <c r="L64" s="12"/>
    </row>
    <row r="65" spans="1:12" ht="13.8" thickBot="1">
      <c r="A65" s="6" t="s">
        <v>142</v>
      </c>
      <c r="B65" s="11">
        <v>19531607</v>
      </c>
      <c r="C65" s="3"/>
      <c r="D65" s="11">
        <v>16109131</v>
      </c>
      <c r="E65" s="3"/>
      <c r="F65" s="11">
        <v>16101007</v>
      </c>
      <c r="G65" s="3"/>
      <c r="H65" s="11">
        <v>14960635</v>
      </c>
      <c r="I65" s="3"/>
      <c r="J65" s="11">
        <v>15193966</v>
      </c>
      <c r="K65" s="3"/>
      <c r="L65" s="11">
        <v>14724302</v>
      </c>
    </row>
    <row r="66" spans="1:12" ht="1.5" customHeight="1" thickBot="1">
      <c r="A66" s="12"/>
      <c r="B66" s="13"/>
      <c r="C66" s="12"/>
      <c r="D66" s="13"/>
      <c r="E66" s="12"/>
      <c r="F66" s="13"/>
      <c r="G66" s="12"/>
      <c r="H66" s="13"/>
      <c r="I66" s="12"/>
      <c r="J66" s="13"/>
      <c r="K66" s="12"/>
      <c r="L66" s="13"/>
    </row>
    <row r="67" spans="1:12">
      <c r="A67" s="914"/>
      <c r="B67" s="914"/>
      <c r="C67" s="914"/>
      <c r="D67" s="914"/>
      <c r="E67" s="914"/>
      <c r="F67" s="914"/>
      <c r="G67" s="914"/>
      <c r="H67" s="914"/>
      <c r="I67" s="914"/>
      <c r="J67" s="914"/>
      <c r="K67" s="914"/>
      <c r="L67" s="914"/>
    </row>
  </sheetData>
  <mergeCells count="18">
    <mergeCell ref="A67:L67"/>
    <mergeCell ref="A8:L8"/>
    <mergeCell ref="A13:L13"/>
    <mergeCell ref="A16:L16"/>
    <mergeCell ref="A19:L19"/>
    <mergeCell ref="A24:L24"/>
    <mergeCell ref="A30:L30"/>
    <mergeCell ref="A40:L40"/>
    <mergeCell ref="A46:L46"/>
    <mergeCell ref="A53:L53"/>
    <mergeCell ref="A58:L58"/>
    <mergeCell ref="A61:L61"/>
    <mergeCell ref="K6:K7"/>
    <mergeCell ref="A6:A7"/>
    <mergeCell ref="C6:C7"/>
    <mergeCell ref="E6:E7"/>
    <mergeCell ref="G6:G7"/>
    <mergeCell ref="I6:I7"/>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0"/>
  <dimension ref="A1:L85"/>
  <sheetViews>
    <sheetView showGridLines="0" zoomScaleNormal="100" workbookViewId="0">
      <selection activeCell="A118" sqref="A118"/>
    </sheetView>
  </sheetViews>
  <sheetFormatPr defaultRowHeight="13.2"/>
  <cols>
    <col min="1" max="1" width="36.5546875" bestFit="1" customWidth="1"/>
    <col min="2" max="2" width="8.33203125" bestFit="1" customWidth="1"/>
    <col min="3" max="3" width="1.88671875" bestFit="1" customWidth="1"/>
    <col min="4" max="4" width="8.33203125" bestFit="1" customWidth="1"/>
    <col min="5" max="5" width="1.88671875" bestFit="1" customWidth="1"/>
    <col min="6" max="6" width="8" bestFit="1" customWidth="1"/>
    <col min="7" max="7" width="1.88671875" bestFit="1" customWidth="1"/>
    <col min="8" max="8" width="8.33203125" bestFit="1" customWidth="1"/>
    <col min="9" max="9" width="1.88671875" bestFit="1" customWidth="1"/>
    <col min="10" max="10" width="8.109375" bestFit="1" customWidth="1"/>
    <col min="11" max="11" width="1.88671875" bestFit="1" customWidth="1"/>
    <col min="12" max="12" width="8.33203125" bestFit="1" customWidth="1"/>
  </cols>
  <sheetData>
    <row r="1" spans="1:12">
      <c r="A1" s="1" t="s">
        <v>0</v>
      </c>
    </row>
    <row r="2" spans="1:12">
      <c r="A2" s="1" t="s">
        <v>188</v>
      </c>
    </row>
    <row r="3" spans="1:12">
      <c r="A3" s="1" t="s">
        <v>145</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2647</v>
      </c>
      <c r="C9" s="3"/>
      <c r="D9" s="10">
        <v>2960</v>
      </c>
      <c r="E9" s="3"/>
      <c r="F9" s="10">
        <v>2965</v>
      </c>
      <c r="G9" s="3"/>
      <c r="H9" s="10">
        <v>3069</v>
      </c>
      <c r="I9" s="3"/>
      <c r="J9" s="10">
        <v>2965</v>
      </c>
      <c r="K9" s="3"/>
      <c r="L9" s="10">
        <v>2965</v>
      </c>
    </row>
    <row r="10" spans="1:12">
      <c r="A10" s="9" t="s">
        <v>21</v>
      </c>
      <c r="B10" s="10">
        <v>3</v>
      </c>
      <c r="C10" s="3"/>
      <c r="D10" s="10">
        <v>103</v>
      </c>
      <c r="E10" s="3"/>
      <c r="F10" s="10">
        <v>103</v>
      </c>
      <c r="G10" s="3"/>
      <c r="H10" s="10">
        <v>103</v>
      </c>
      <c r="I10" s="3"/>
      <c r="J10" s="10">
        <v>103</v>
      </c>
      <c r="K10" s="3"/>
      <c r="L10" s="10">
        <v>103</v>
      </c>
    </row>
    <row r="11" spans="1:12">
      <c r="A11" s="9" t="s">
        <v>153</v>
      </c>
      <c r="B11" s="10">
        <v>154146</v>
      </c>
      <c r="C11" s="3"/>
      <c r="D11" s="10">
        <v>156666</v>
      </c>
      <c r="E11" s="3"/>
      <c r="F11" s="10">
        <v>152286</v>
      </c>
      <c r="G11" s="3"/>
      <c r="H11" s="10">
        <v>158270</v>
      </c>
      <c r="I11" s="3"/>
      <c r="J11" s="10">
        <v>152427</v>
      </c>
      <c r="K11" s="3"/>
      <c r="L11" s="10">
        <v>152427</v>
      </c>
    </row>
    <row r="12" spans="1:12" ht="13.8" thickBot="1">
      <c r="A12" s="9" t="s">
        <v>154</v>
      </c>
      <c r="B12" s="10">
        <v>42867</v>
      </c>
      <c r="C12" s="3"/>
      <c r="D12" s="10">
        <v>42100</v>
      </c>
      <c r="E12" s="3"/>
      <c r="F12" s="10">
        <v>41745</v>
      </c>
      <c r="G12" s="3"/>
      <c r="H12" s="10">
        <v>43683</v>
      </c>
      <c r="I12" s="3"/>
      <c r="J12" s="10">
        <v>42085</v>
      </c>
      <c r="K12" s="3"/>
      <c r="L12" s="10">
        <v>42098</v>
      </c>
    </row>
    <row r="13" spans="1:12" ht="13.8" thickBot="1">
      <c r="A13" s="6" t="s">
        <v>24</v>
      </c>
      <c r="B13" s="15">
        <v>199663</v>
      </c>
      <c r="C13" s="3"/>
      <c r="D13" s="15">
        <v>201829</v>
      </c>
      <c r="E13" s="3"/>
      <c r="F13" s="15">
        <v>197099</v>
      </c>
      <c r="G13" s="3"/>
      <c r="H13" s="15">
        <v>205125</v>
      </c>
      <c r="I13" s="3"/>
      <c r="J13" s="15">
        <v>197580</v>
      </c>
      <c r="K13" s="3"/>
      <c r="L13" s="15">
        <v>197593</v>
      </c>
    </row>
    <row r="14" spans="1:12">
      <c r="A14" s="912" t="s">
        <v>25</v>
      </c>
      <c r="B14" s="912"/>
      <c r="C14" s="912"/>
      <c r="D14" s="912"/>
      <c r="E14" s="912"/>
      <c r="F14" s="912"/>
      <c r="G14" s="912"/>
      <c r="H14" s="912"/>
      <c r="I14" s="912"/>
      <c r="J14" s="912"/>
      <c r="K14" s="912"/>
      <c r="L14" s="912"/>
    </row>
    <row r="15" spans="1:12">
      <c r="A15" s="9" t="s">
        <v>27</v>
      </c>
      <c r="B15" s="10">
        <v>93008</v>
      </c>
      <c r="C15" s="3"/>
      <c r="D15" s="10">
        <v>89207</v>
      </c>
      <c r="E15" s="3"/>
      <c r="F15" s="10">
        <v>75678</v>
      </c>
      <c r="G15" s="3"/>
      <c r="H15" s="10">
        <v>78477</v>
      </c>
      <c r="I15" s="3"/>
      <c r="J15" s="10">
        <v>75078</v>
      </c>
      <c r="K15" s="3"/>
      <c r="L15" s="10">
        <v>75078</v>
      </c>
    </row>
    <row r="16" spans="1:12" ht="13.8" thickBot="1">
      <c r="A16" s="9" t="s">
        <v>28</v>
      </c>
      <c r="B16" s="10">
        <v>33620</v>
      </c>
      <c r="C16" s="3"/>
      <c r="D16" s="10">
        <v>38152</v>
      </c>
      <c r="E16" s="3"/>
      <c r="F16" s="10">
        <v>27601</v>
      </c>
      <c r="G16" s="3"/>
      <c r="H16" s="10">
        <v>29074</v>
      </c>
      <c r="I16" s="3"/>
      <c r="J16" s="10">
        <v>28013</v>
      </c>
      <c r="K16" s="3"/>
      <c r="L16" s="10">
        <v>28013</v>
      </c>
    </row>
    <row r="17" spans="1:12" ht="13.8" thickBot="1">
      <c r="A17" s="6" t="s">
        <v>24</v>
      </c>
      <c r="B17" s="15">
        <v>126628</v>
      </c>
      <c r="C17" s="3"/>
      <c r="D17" s="15">
        <v>127359</v>
      </c>
      <c r="E17" s="3"/>
      <c r="F17" s="15">
        <v>103279</v>
      </c>
      <c r="G17" s="3"/>
      <c r="H17" s="15">
        <v>107551</v>
      </c>
      <c r="I17" s="3"/>
      <c r="J17" s="15">
        <v>103091</v>
      </c>
      <c r="K17" s="3"/>
      <c r="L17" s="15">
        <v>103091</v>
      </c>
    </row>
    <row r="18" spans="1:12">
      <c r="A18" s="912" t="s">
        <v>29</v>
      </c>
      <c r="B18" s="912"/>
      <c r="C18" s="912"/>
      <c r="D18" s="912"/>
      <c r="E18" s="912"/>
      <c r="F18" s="912"/>
      <c r="G18" s="912"/>
      <c r="H18" s="912"/>
      <c r="I18" s="912"/>
      <c r="J18" s="912"/>
      <c r="K18" s="912"/>
      <c r="L18" s="912"/>
    </row>
    <row r="19" spans="1:12">
      <c r="A19" s="9" t="s">
        <v>30</v>
      </c>
      <c r="B19" s="10">
        <v>36244</v>
      </c>
      <c r="C19" s="3"/>
      <c r="D19" s="10">
        <v>36494</v>
      </c>
      <c r="E19" s="3"/>
      <c r="F19" s="10">
        <v>34569</v>
      </c>
      <c r="G19" s="3"/>
      <c r="H19" s="10">
        <v>35339</v>
      </c>
      <c r="I19" s="3"/>
      <c r="J19" s="10">
        <v>35451</v>
      </c>
      <c r="K19" s="3"/>
      <c r="L19" s="10">
        <v>35451</v>
      </c>
    </row>
    <row r="20" spans="1:12" ht="13.8" thickBot="1">
      <c r="A20" s="9" t="s">
        <v>31</v>
      </c>
      <c r="B20" s="10">
        <v>2803</v>
      </c>
      <c r="C20" s="3"/>
      <c r="D20" s="10">
        <v>3324</v>
      </c>
      <c r="E20" s="3"/>
      <c r="F20" s="10">
        <v>3324</v>
      </c>
      <c r="G20" s="3"/>
      <c r="H20" s="10">
        <v>3451</v>
      </c>
      <c r="I20" s="3"/>
      <c r="J20" s="10">
        <v>3348</v>
      </c>
      <c r="K20" s="3"/>
      <c r="L20" s="10">
        <v>3348</v>
      </c>
    </row>
    <row r="21" spans="1:12" ht="13.8" thickBot="1">
      <c r="A21" s="6" t="s">
        <v>24</v>
      </c>
      <c r="B21" s="15">
        <v>39047</v>
      </c>
      <c r="C21" s="3"/>
      <c r="D21" s="15">
        <v>39818</v>
      </c>
      <c r="E21" s="3"/>
      <c r="F21" s="15">
        <v>37893</v>
      </c>
      <c r="G21" s="3"/>
      <c r="H21" s="15">
        <v>38790</v>
      </c>
      <c r="I21" s="3"/>
      <c r="J21" s="15">
        <v>38799</v>
      </c>
      <c r="K21" s="3"/>
      <c r="L21" s="15">
        <v>38799</v>
      </c>
    </row>
    <row r="22" spans="1:12">
      <c r="A22" s="912" t="s">
        <v>32</v>
      </c>
      <c r="B22" s="912"/>
      <c r="C22" s="912"/>
      <c r="D22" s="912"/>
      <c r="E22" s="912"/>
      <c r="F22" s="912"/>
      <c r="G22" s="912"/>
      <c r="H22" s="912"/>
      <c r="I22" s="912"/>
      <c r="J22" s="912"/>
      <c r="K22" s="912"/>
      <c r="L22" s="912"/>
    </row>
    <row r="23" spans="1:12" ht="13.8" thickBot="1">
      <c r="A23" s="9" t="s">
        <v>34</v>
      </c>
      <c r="B23" s="11">
        <v>130551</v>
      </c>
      <c r="C23" s="3"/>
      <c r="D23" s="11">
        <v>131666</v>
      </c>
      <c r="E23" s="3"/>
      <c r="F23" s="11">
        <v>140474</v>
      </c>
      <c r="G23" s="3"/>
      <c r="H23" s="11">
        <v>140993</v>
      </c>
      <c r="I23" s="3"/>
      <c r="J23" s="11">
        <v>140741</v>
      </c>
      <c r="K23" s="3"/>
      <c r="L23" s="11">
        <v>140926</v>
      </c>
    </row>
    <row r="24" spans="1:12">
      <c r="A24" s="16" t="s">
        <v>125</v>
      </c>
      <c r="B24" s="10">
        <v>0</v>
      </c>
      <c r="C24" s="9" t="s">
        <v>18</v>
      </c>
      <c r="D24" s="10">
        <v>0</v>
      </c>
      <c r="E24" s="9" t="s">
        <v>18</v>
      </c>
      <c r="F24" s="10">
        <v>910</v>
      </c>
      <c r="G24" s="9" t="s">
        <v>18</v>
      </c>
      <c r="H24" s="10">
        <v>910</v>
      </c>
      <c r="I24" s="9" t="s">
        <v>18</v>
      </c>
      <c r="J24" s="10">
        <v>910</v>
      </c>
      <c r="K24" s="9" t="s">
        <v>18</v>
      </c>
      <c r="L24" s="10">
        <v>910</v>
      </c>
    </row>
    <row r="25" spans="1:12" ht="13.8" thickBot="1">
      <c r="A25" s="16" t="s">
        <v>126</v>
      </c>
      <c r="B25" s="10">
        <v>130551</v>
      </c>
      <c r="C25" s="9" t="s">
        <v>18</v>
      </c>
      <c r="D25" s="10">
        <v>131666</v>
      </c>
      <c r="E25" s="9" t="s">
        <v>18</v>
      </c>
      <c r="F25" s="10">
        <v>139564</v>
      </c>
      <c r="G25" s="9" t="s">
        <v>18</v>
      </c>
      <c r="H25" s="10">
        <v>140083</v>
      </c>
      <c r="I25" s="9" t="s">
        <v>18</v>
      </c>
      <c r="J25" s="10">
        <v>139831</v>
      </c>
      <c r="K25" s="9" t="s">
        <v>18</v>
      </c>
      <c r="L25" s="10">
        <v>140016</v>
      </c>
    </row>
    <row r="26" spans="1:12" ht="13.8" thickBot="1">
      <c r="A26" s="6" t="s">
        <v>24</v>
      </c>
      <c r="B26" s="15">
        <v>130551</v>
      </c>
      <c r="C26" s="3"/>
      <c r="D26" s="15">
        <v>131666</v>
      </c>
      <c r="E26" s="3"/>
      <c r="F26" s="15">
        <v>140474</v>
      </c>
      <c r="G26" s="3"/>
      <c r="H26" s="15">
        <v>140993</v>
      </c>
      <c r="I26" s="3"/>
      <c r="J26" s="15">
        <v>140741</v>
      </c>
      <c r="K26" s="3"/>
      <c r="L26" s="15">
        <v>140926</v>
      </c>
    </row>
    <row r="27" spans="1:12">
      <c r="A27" s="912" t="s">
        <v>40</v>
      </c>
      <c r="B27" s="912"/>
      <c r="C27" s="912"/>
      <c r="D27" s="912"/>
      <c r="E27" s="912"/>
      <c r="F27" s="912"/>
      <c r="G27" s="912"/>
      <c r="H27" s="912"/>
      <c r="I27" s="912"/>
      <c r="J27" s="912"/>
      <c r="K27" s="912"/>
      <c r="L27" s="912"/>
    </row>
    <row r="28" spans="1:12" ht="13.8" thickBot="1">
      <c r="A28" s="9" t="s">
        <v>41</v>
      </c>
      <c r="B28" s="11">
        <v>2722</v>
      </c>
      <c r="C28" s="3"/>
      <c r="D28" s="11">
        <v>3354</v>
      </c>
      <c r="E28" s="3"/>
      <c r="F28" s="11">
        <v>3354</v>
      </c>
      <c r="G28" s="3"/>
      <c r="H28" s="11">
        <v>3483</v>
      </c>
      <c r="I28" s="3"/>
      <c r="J28" s="11">
        <v>3449</v>
      </c>
      <c r="K28" s="3"/>
      <c r="L28" s="11">
        <v>3449</v>
      </c>
    </row>
    <row r="29" spans="1:12">
      <c r="A29" s="16" t="s">
        <v>127</v>
      </c>
      <c r="B29" s="10">
        <v>2722</v>
      </c>
      <c r="C29" s="9" t="s">
        <v>18</v>
      </c>
      <c r="D29" s="10">
        <v>3354</v>
      </c>
      <c r="E29" s="9" t="s">
        <v>18</v>
      </c>
      <c r="F29" s="10">
        <v>3354</v>
      </c>
      <c r="G29" s="9" t="s">
        <v>18</v>
      </c>
      <c r="H29" s="10">
        <v>3483</v>
      </c>
      <c r="I29" s="9" t="s">
        <v>18</v>
      </c>
      <c r="J29" s="10">
        <v>3449</v>
      </c>
      <c r="K29" s="9" t="s">
        <v>18</v>
      </c>
      <c r="L29" s="10">
        <v>3449</v>
      </c>
    </row>
    <row r="30" spans="1:12">
      <c r="A30" s="9" t="s">
        <v>44</v>
      </c>
      <c r="B30" s="10">
        <v>37669</v>
      </c>
      <c r="C30" s="3"/>
      <c r="D30" s="10">
        <v>43099</v>
      </c>
      <c r="E30" s="3"/>
      <c r="F30" s="10">
        <v>43099</v>
      </c>
      <c r="G30" s="3"/>
      <c r="H30" s="10">
        <v>45628</v>
      </c>
      <c r="I30" s="3"/>
      <c r="J30" s="10">
        <v>44216</v>
      </c>
      <c r="K30" s="3"/>
      <c r="L30" s="10">
        <v>44216</v>
      </c>
    </row>
    <row r="31" spans="1:12" ht="13.8" thickBot="1">
      <c r="A31" s="9" t="s">
        <v>46</v>
      </c>
      <c r="B31" s="10">
        <v>34239</v>
      </c>
      <c r="C31" s="3"/>
      <c r="D31" s="10">
        <v>32530</v>
      </c>
      <c r="E31" s="3"/>
      <c r="F31" s="10">
        <v>32530</v>
      </c>
      <c r="G31" s="3"/>
      <c r="H31" s="10">
        <v>34770</v>
      </c>
      <c r="I31" s="3"/>
      <c r="J31" s="10">
        <v>33529</v>
      </c>
      <c r="K31" s="3"/>
      <c r="L31" s="10">
        <v>33529</v>
      </c>
    </row>
    <row r="32" spans="1:12" ht="13.8" thickBot="1">
      <c r="A32" s="6" t="s">
        <v>24</v>
      </c>
      <c r="B32" s="15">
        <v>74630</v>
      </c>
      <c r="C32" s="3"/>
      <c r="D32" s="15">
        <v>78983</v>
      </c>
      <c r="E32" s="3"/>
      <c r="F32" s="15">
        <v>78983</v>
      </c>
      <c r="G32" s="3"/>
      <c r="H32" s="15">
        <v>83881</v>
      </c>
      <c r="I32" s="3"/>
      <c r="J32" s="15">
        <v>81194</v>
      </c>
      <c r="K32" s="3"/>
      <c r="L32" s="15">
        <v>81194</v>
      </c>
    </row>
    <row r="33" spans="1:12">
      <c r="A33" s="912" t="s">
        <v>51</v>
      </c>
      <c r="B33" s="912"/>
      <c r="C33" s="912"/>
      <c r="D33" s="912"/>
      <c r="E33" s="912"/>
      <c r="F33" s="912"/>
      <c r="G33" s="912"/>
      <c r="H33" s="912"/>
      <c r="I33" s="912"/>
      <c r="J33" s="912"/>
      <c r="K33" s="912"/>
      <c r="L33" s="912"/>
    </row>
    <row r="34" spans="1:12" ht="13.8" thickBot="1">
      <c r="A34" s="9" t="s">
        <v>52</v>
      </c>
      <c r="B34" s="11">
        <v>56428</v>
      </c>
      <c r="C34" s="3"/>
      <c r="D34" s="11">
        <v>0</v>
      </c>
      <c r="E34" s="3"/>
      <c r="F34" s="11">
        <v>0</v>
      </c>
      <c r="G34" s="3"/>
      <c r="H34" s="11">
        <v>0</v>
      </c>
      <c r="I34" s="3"/>
      <c r="J34" s="11">
        <v>0</v>
      </c>
      <c r="K34" s="3"/>
      <c r="L34" s="11">
        <v>0</v>
      </c>
    </row>
    <row r="35" spans="1:12">
      <c r="A35" s="16" t="s">
        <v>131</v>
      </c>
      <c r="B35" s="10">
        <v>20354</v>
      </c>
      <c r="C35" s="9" t="s">
        <v>18</v>
      </c>
      <c r="D35" s="10">
        <v>0</v>
      </c>
      <c r="E35" s="9" t="s">
        <v>18</v>
      </c>
      <c r="F35" s="10">
        <v>0</v>
      </c>
      <c r="G35" s="9" t="s">
        <v>18</v>
      </c>
      <c r="H35" s="10">
        <v>0</v>
      </c>
      <c r="I35" s="9" t="s">
        <v>18</v>
      </c>
      <c r="J35" s="10">
        <v>0</v>
      </c>
      <c r="K35" s="9" t="s">
        <v>18</v>
      </c>
      <c r="L35" s="10">
        <v>0</v>
      </c>
    </row>
    <row r="36" spans="1:12">
      <c r="A36" s="16" t="s">
        <v>132</v>
      </c>
      <c r="B36" s="10">
        <v>36074</v>
      </c>
      <c r="C36" s="9" t="s">
        <v>18</v>
      </c>
      <c r="D36" s="10">
        <v>0</v>
      </c>
      <c r="E36" s="9" t="s">
        <v>18</v>
      </c>
      <c r="F36" s="10">
        <v>0</v>
      </c>
      <c r="G36" s="9" t="s">
        <v>18</v>
      </c>
      <c r="H36" s="10">
        <v>0</v>
      </c>
      <c r="I36" s="9" t="s">
        <v>18</v>
      </c>
      <c r="J36" s="10">
        <v>0</v>
      </c>
      <c r="K36" s="9" t="s">
        <v>18</v>
      </c>
      <c r="L36" s="10">
        <v>0</v>
      </c>
    </row>
    <row r="37" spans="1:12">
      <c r="A37" s="9" t="s">
        <v>55</v>
      </c>
      <c r="B37" s="10">
        <v>1214</v>
      </c>
      <c r="C37" s="3"/>
      <c r="D37" s="10">
        <v>1392</v>
      </c>
      <c r="E37" s="3"/>
      <c r="F37" s="10">
        <v>1406</v>
      </c>
      <c r="G37" s="3"/>
      <c r="H37" s="10">
        <v>1422</v>
      </c>
      <c r="I37" s="3"/>
      <c r="J37" s="10">
        <v>1435</v>
      </c>
      <c r="K37" s="3"/>
      <c r="L37" s="10">
        <v>1448</v>
      </c>
    </row>
    <row r="38" spans="1:12" ht="13.8" thickBot="1">
      <c r="A38" s="9" t="s">
        <v>56</v>
      </c>
      <c r="B38" s="11">
        <v>1070401</v>
      </c>
      <c r="C38" s="3"/>
      <c r="D38" s="11">
        <v>103</v>
      </c>
      <c r="E38" s="3"/>
      <c r="F38" s="11">
        <v>103</v>
      </c>
      <c r="G38" s="3"/>
      <c r="H38" s="11">
        <v>103</v>
      </c>
      <c r="I38" s="3"/>
      <c r="J38" s="11">
        <v>103</v>
      </c>
      <c r="K38" s="3"/>
      <c r="L38" s="11">
        <v>103</v>
      </c>
    </row>
    <row r="39" spans="1:12">
      <c r="A39" s="16" t="s">
        <v>133</v>
      </c>
      <c r="B39" s="10">
        <v>287281</v>
      </c>
      <c r="C39" s="9" t="s">
        <v>18</v>
      </c>
      <c r="D39" s="10">
        <v>103</v>
      </c>
      <c r="E39" s="9" t="s">
        <v>18</v>
      </c>
      <c r="F39" s="10">
        <v>103</v>
      </c>
      <c r="G39" s="9" t="s">
        <v>18</v>
      </c>
      <c r="H39" s="10">
        <v>103</v>
      </c>
      <c r="I39" s="9" t="s">
        <v>18</v>
      </c>
      <c r="J39" s="10">
        <v>103</v>
      </c>
      <c r="K39" s="9" t="s">
        <v>18</v>
      </c>
      <c r="L39" s="10">
        <v>103</v>
      </c>
    </row>
    <row r="40" spans="1:12">
      <c r="A40" s="16" t="s">
        <v>134</v>
      </c>
      <c r="B40" s="10">
        <v>783120</v>
      </c>
      <c r="C40" s="9" t="s">
        <v>18</v>
      </c>
      <c r="D40" s="10">
        <v>0</v>
      </c>
      <c r="E40" s="9" t="s">
        <v>18</v>
      </c>
      <c r="F40" s="10">
        <v>0</v>
      </c>
      <c r="G40" s="9" t="s">
        <v>18</v>
      </c>
      <c r="H40" s="10">
        <v>0</v>
      </c>
      <c r="I40" s="9" t="s">
        <v>18</v>
      </c>
      <c r="J40" s="10">
        <v>0</v>
      </c>
      <c r="K40" s="9" t="s">
        <v>18</v>
      </c>
      <c r="L40" s="10">
        <v>0</v>
      </c>
    </row>
    <row r="41" spans="1:12" ht="13.8" thickBot="1">
      <c r="A41" s="9" t="s">
        <v>59</v>
      </c>
      <c r="B41" s="11">
        <v>1129874</v>
      </c>
      <c r="C41" s="3"/>
      <c r="D41" s="11">
        <v>0</v>
      </c>
      <c r="E41" s="3"/>
      <c r="F41" s="11">
        <v>0</v>
      </c>
      <c r="G41" s="3"/>
      <c r="H41" s="11">
        <v>0</v>
      </c>
      <c r="I41" s="3"/>
      <c r="J41" s="11">
        <v>0</v>
      </c>
      <c r="K41" s="3"/>
      <c r="L41" s="11">
        <v>0</v>
      </c>
    </row>
    <row r="42" spans="1:12">
      <c r="A42" s="16" t="s">
        <v>135</v>
      </c>
      <c r="B42" s="10">
        <v>124</v>
      </c>
      <c r="C42" s="9" t="s">
        <v>18</v>
      </c>
      <c r="D42" s="10">
        <v>0</v>
      </c>
      <c r="E42" s="9" t="s">
        <v>18</v>
      </c>
      <c r="F42" s="10">
        <v>0</v>
      </c>
      <c r="G42" s="9" t="s">
        <v>18</v>
      </c>
      <c r="H42" s="10">
        <v>0</v>
      </c>
      <c r="I42" s="9" t="s">
        <v>18</v>
      </c>
      <c r="J42" s="10">
        <v>0</v>
      </c>
      <c r="K42" s="9" t="s">
        <v>18</v>
      </c>
      <c r="L42" s="10">
        <v>0</v>
      </c>
    </row>
    <row r="43" spans="1:12" ht="13.8" thickBot="1">
      <c r="A43" s="16" t="s">
        <v>136</v>
      </c>
      <c r="B43" s="10">
        <v>1129750</v>
      </c>
      <c r="C43" s="9" t="s">
        <v>18</v>
      </c>
      <c r="D43" s="10">
        <v>0</v>
      </c>
      <c r="E43" s="9" t="s">
        <v>18</v>
      </c>
      <c r="F43" s="10">
        <v>0</v>
      </c>
      <c r="G43" s="9" t="s">
        <v>18</v>
      </c>
      <c r="H43" s="10">
        <v>0</v>
      </c>
      <c r="I43" s="9" t="s">
        <v>18</v>
      </c>
      <c r="J43" s="10">
        <v>0</v>
      </c>
      <c r="K43" s="9" t="s">
        <v>18</v>
      </c>
      <c r="L43" s="10">
        <v>0</v>
      </c>
    </row>
    <row r="44" spans="1:12" ht="13.8" thickBot="1">
      <c r="A44" s="6" t="s">
        <v>24</v>
      </c>
      <c r="B44" s="15">
        <v>2257917</v>
      </c>
      <c r="C44" s="3"/>
      <c r="D44" s="15">
        <v>1495</v>
      </c>
      <c r="E44" s="3"/>
      <c r="F44" s="15">
        <v>1509</v>
      </c>
      <c r="G44" s="3"/>
      <c r="H44" s="15">
        <v>1525</v>
      </c>
      <c r="I44" s="3"/>
      <c r="J44" s="15">
        <v>1538</v>
      </c>
      <c r="K44" s="3"/>
      <c r="L44" s="15">
        <v>1551</v>
      </c>
    </row>
    <row r="45" spans="1:12">
      <c r="A45" s="912" t="s">
        <v>62</v>
      </c>
      <c r="B45" s="912"/>
      <c r="C45" s="912"/>
      <c r="D45" s="912"/>
      <c r="E45" s="912"/>
      <c r="F45" s="912"/>
      <c r="G45" s="912"/>
      <c r="H45" s="912"/>
      <c r="I45" s="912"/>
      <c r="J45" s="912"/>
      <c r="K45" s="912"/>
      <c r="L45" s="912"/>
    </row>
    <row r="46" spans="1:12">
      <c r="A46" s="9" t="s">
        <v>64</v>
      </c>
      <c r="B46" s="10">
        <v>251</v>
      </c>
      <c r="C46" s="3"/>
      <c r="D46" s="10">
        <v>219</v>
      </c>
      <c r="E46" s="3"/>
      <c r="F46" s="10">
        <v>219</v>
      </c>
      <c r="G46" s="3"/>
      <c r="H46" s="10">
        <v>219</v>
      </c>
      <c r="I46" s="3"/>
      <c r="J46" s="10">
        <v>219</v>
      </c>
      <c r="K46" s="3"/>
      <c r="L46" s="10">
        <v>223</v>
      </c>
    </row>
    <row r="47" spans="1:12">
      <c r="A47" s="9" t="s">
        <v>66</v>
      </c>
      <c r="B47" s="10">
        <v>280</v>
      </c>
      <c r="C47" s="3"/>
      <c r="D47" s="10">
        <v>392</v>
      </c>
      <c r="E47" s="3"/>
      <c r="F47" s="10">
        <v>392</v>
      </c>
      <c r="G47" s="3"/>
      <c r="H47" s="10">
        <v>403</v>
      </c>
      <c r="I47" s="3"/>
      <c r="J47" s="10">
        <v>400</v>
      </c>
      <c r="K47" s="3"/>
      <c r="L47" s="10">
        <v>400</v>
      </c>
    </row>
    <row r="48" spans="1:12">
      <c r="A48" s="9" t="s">
        <v>67</v>
      </c>
      <c r="B48" s="10">
        <v>15292</v>
      </c>
      <c r="C48" s="3"/>
      <c r="D48" s="10">
        <v>22313</v>
      </c>
      <c r="E48" s="3"/>
      <c r="F48" s="10">
        <v>28610</v>
      </c>
      <c r="G48" s="3"/>
      <c r="H48" s="10">
        <v>29856</v>
      </c>
      <c r="I48" s="3"/>
      <c r="J48" s="10">
        <v>31215</v>
      </c>
      <c r="K48" s="3"/>
      <c r="L48" s="10">
        <v>31754</v>
      </c>
    </row>
    <row r="49" spans="1:12">
      <c r="A49" s="9" t="s">
        <v>156</v>
      </c>
      <c r="B49" s="10">
        <v>1873</v>
      </c>
      <c r="C49" s="3"/>
      <c r="D49" s="10">
        <v>2982</v>
      </c>
      <c r="E49" s="3"/>
      <c r="F49" s="10">
        <v>3208</v>
      </c>
      <c r="G49" s="3"/>
      <c r="H49" s="10">
        <v>3274</v>
      </c>
      <c r="I49" s="3"/>
      <c r="J49" s="10">
        <v>3260</v>
      </c>
      <c r="K49" s="3"/>
      <c r="L49" s="10">
        <v>3260</v>
      </c>
    </row>
    <row r="50" spans="1:12">
      <c r="A50" s="9" t="s">
        <v>71</v>
      </c>
      <c r="B50" s="10">
        <v>68</v>
      </c>
      <c r="C50" s="3"/>
      <c r="D50" s="10">
        <v>161</v>
      </c>
      <c r="E50" s="3"/>
      <c r="F50" s="10">
        <v>161</v>
      </c>
      <c r="G50" s="3"/>
      <c r="H50" s="10">
        <v>161</v>
      </c>
      <c r="I50" s="3"/>
      <c r="J50" s="10">
        <v>161</v>
      </c>
      <c r="K50" s="3"/>
      <c r="L50" s="10">
        <v>165</v>
      </c>
    </row>
    <row r="51" spans="1:12">
      <c r="A51" s="9" t="s">
        <v>72</v>
      </c>
      <c r="B51" s="10">
        <v>46922</v>
      </c>
      <c r="C51" s="3"/>
      <c r="D51" s="10">
        <v>46992</v>
      </c>
      <c r="E51" s="3"/>
      <c r="F51" s="10">
        <v>49692</v>
      </c>
      <c r="G51" s="3"/>
      <c r="H51" s="10">
        <v>50132</v>
      </c>
      <c r="I51" s="3"/>
      <c r="J51" s="10">
        <v>50370</v>
      </c>
      <c r="K51" s="3"/>
      <c r="L51" s="10">
        <v>51420</v>
      </c>
    </row>
    <row r="52" spans="1:12" ht="13.8" thickBot="1">
      <c r="A52" s="9" t="s">
        <v>74</v>
      </c>
      <c r="B52" s="10">
        <v>3184</v>
      </c>
      <c r="C52" s="3"/>
      <c r="D52" s="10">
        <v>3176</v>
      </c>
      <c r="E52" s="3"/>
      <c r="F52" s="10">
        <v>3176</v>
      </c>
      <c r="G52" s="3"/>
      <c r="H52" s="10">
        <v>3293</v>
      </c>
      <c r="I52" s="3"/>
      <c r="J52" s="10">
        <v>3242</v>
      </c>
      <c r="K52" s="3"/>
      <c r="L52" s="10">
        <v>3242</v>
      </c>
    </row>
    <row r="53" spans="1:12" ht="13.8" thickBot="1">
      <c r="A53" s="6" t="s">
        <v>24</v>
      </c>
      <c r="B53" s="15">
        <v>67870</v>
      </c>
      <c r="C53" s="3"/>
      <c r="D53" s="15">
        <v>76235</v>
      </c>
      <c r="E53" s="3"/>
      <c r="F53" s="15">
        <v>85458</v>
      </c>
      <c r="G53" s="3"/>
      <c r="H53" s="15">
        <v>87338</v>
      </c>
      <c r="I53" s="3"/>
      <c r="J53" s="15">
        <v>88867</v>
      </c>
      <c r="K53" s="3"/>
      <c r="L53" s="15">
        <v>90464</v>
      </c>
    </row>
    <row r="54" spans="1:12">
      <c r="A54" s="912" t="s">
        <v>75</v>
      </c>
      <c r="B54" s="912"/>
      <c r="C54" s="912"/>
      <c r="D54" s="912"/>
      <c r="E54" s="912"/>
      <c r="F54" s="912"/>
      <c r="G54" s="912"/>
      <c r="H54" s="912"/>
      <c r="I54" s="912"/>
      <c r="J54" s="912"/>
      <c r="K54" s="912"/>
      <c r="L54" s="912"/>
    </row>
    <row r="55" spans="1:12">
      <c r="A55" s="9" t="s">
        <v>76</v>
      </c>
      <c r="B55" s="10">
        <v>52623</v>
      </c>
      <c r="C55" s="3"/>
      <c r="D55" s="10">
        <v>48148</v>
      </c>
      <c r="E55" s="3"/>
      <c r="F55" s="10">
        <v>48594</v>
      </c>
      <c r="G55" s="3"/>
      <c r="H55" s="10">
        <v>49045</v>
      </c>
      <c r="I55" s="3"/>
      <c r="J55" s="10">
        <v>49501</v>
      </c>
      <c r="K55" s="3"/>
      <c r="L55" s="10">
        <v>49961</v>
      </c>
    </row>
    <row r="56" spans="1:12">
      <c r="A56" s="9" t="s">
        <v>157</v>
      </c>
      <c r="B56" s="10">
        <v>169</v>
      </c>
      <c r="C56" s="3"/>
      <c r="D56" s="10">
        <v>198</v>
      </c>
      <c r="E56" s="3"/>
      <c r="F56" s="10">
        <v>198</v>
      </c>
      <c r="G56" s="3"/>
      <c r="H56" s="10">
        <v>198</v>
      </c>
      <c r="I56" s="3"/>
      <c r="J56" s="10">
        <v>198</v>
      </c>
      <c r="K56" s="3"/>
      <c r="L56" s="10">
        <v>198</v>
      </c>
    </row>
    <row r="57" spans="1:12">
      <c r="A57" s="9" t="s">
        <v>77</v>
      </c>
      <c r="B57" s="10">
        <v>13380</v>
      </c>
      <c r="C57" s="3"/>
      <c r="D57" s="10">
        <v>12916</v>
      </c>
      <c r="E57" s="3"/>
      <c r="F57" s="10">
        <v>12916</v>
      </c>
      <c r="G57" s="3"/>
      <c r="H57" s="10">
        <v>12916</v>
      </c>
      <c r="I57" s="3"/>
      <c r="J57" s="10">
        <v>12916</v>
      </c>
      <c r="K57" s="3"/>
      <c r="L57" s="10">
        <v>12916</v>
      </c>
    </row>
    <row r="58" spans="1:12" ht="13.8" thickBot="1">
      <c r="A58" s="9" t="s">
        <v>78</v>
      </c>
      <c r="B58" s="10">
        <v>3753285</v>
      </c>
      <c r="C58" s="3"/>
      <c r="D58" s="10">
        <v>4012048</v>
      </c>
      <c r="E58" s="3"/>
      <c r="F58" s="10">
        <v>4183028</v>
      </c>
      <c r="G58" s="3"/>
      <c r="H58" s="10">
        <v>4408663</v>
      </c>
      <c r="I58" s="3"/>
      <c r="J58" s="10">
        <v>4460781</v>
      </c>
      <c r="K58" s="3"/>
      <c r="L58" s="10">
        <v>4617493</v>
      </c>
    </row>
    <row r="59" spans="1:12" ht="13.8" thickBot="1">
      <c r="A59" s="6" t="s">
        <v>24</v>
      </c>
      <c r="B59" s="15">
        <v>3819457</v>
      </c>
      <c r="C59" s="3"/>
      <c r="D59" s="15">
        <v>4073310</v>
      </c>
      <c r="E59" s="3"/>
      <c r="F59" s="15">
        <v>4244736</v>
      </c>
      <c r="G59" s="3"/>
      <c r="H59" s="15">
        <v>4470822</v>
      </c>
      <c r="I59" s="3"/>
      <c r="J59" s="15">
        <v>4523396</v>
      </c>
      <c r="K59" s="3"/>
      <c r="L59" s="15">
        <v>4680568</v>
      </c>
    </row>
    <row r="60" spans="1:12">
      <c r="A60" s="912" t="s">
        <v>79</v>
      </c>
      <c r="B60" s="912"/>
      <c r="C60" s="912"/>
      <c r="D60" s="912"/>
      <c r="E60" s="912"/>
      <c r="F60" s="912"/>
      <c r="G60" s="912"/>
      <c r="H60" s="912"/>
      <c r="I60" s="912"/>
      <c r="J60" s="912"/>
      <c r="K60" s="912"/>
      <c r="L60" s="912"/>
    </row>
    <row r="61" spans="1:12" ht="13.8" thickBot="1">
      <c r="A61" s="9" t="s">
        <v>81</v>
      </c>
      <c r="B61" s="11">
        <v>59335</v>
      </c>
      <c r="C61" s="3"/>
      <c r="D61" s="11">
        <v>58278</v>
      </c>
      <c r="E61" s="3"/>
      <c r="F61" s="11">
        <v>55029</v>
      </c>
      <c r="G61" s="3"/>
      <c r="H61" s="11">
        <v>57366</v>
      </c>
      <c r="I61" s="3"/>
      <c r="J61" s="11">
        <v>54964</v>
      </c>
      <c r="K61" s="3"/>
      <c r="L61" s="11">
        <v>54930</v>
      </c>
    </row>
    <row r="62" spans="1:12" ht="13.8" thickBot="1">
      <c r="A62" s="16" t="s">
        <v>130</v>
      </c>
      <c r="B62" s="10">
        <v>59335</v>
      </c>
      <c r="C62" s="9" t="s">
        <v>18</v>
      </c>
      <c r="D62" s="10">
        <v>58278</v>
      </c>
      <c r="E62" s="9" t="s">
        <v>18</v>
      </c>
      <c r="F62" s="10">
        <v>55029</v>
      </c>
      <c r="G62" s="9" t="s">
        <v>18</v>
      </c>
      <c r="H62" s="10">
        <v>57366</v>
      </c>
      <c r="I62" s="9" t="s">
        <v>18</v>
      </c>
      <c r="J62" s="10">
        <v>54964</v>
      </c>
      <c r="K62" s="9" t="s">
        <v>18</v>
      </c>
      <c r="L62" s="10">
        <v>54930</v>
      </c>
    </row>
    <row r="63" spans="1:12" ht="13.8" thickBot="1">
      <c r="A63" s="6" t="s">
        <v>24</v>
      </c>
      <c r="B63" s="15">
        <v>59335</v>
      </c>
      <c r="C63" s="3"/>
      <c r="D63" s="15">
        <v>58278</v>
      </c>
      <c r="E63" s="3"/>
      <c r="F63" s="15">
        <v>55029</v>
      </c>
      <c r="G63" s="3"/>
      <c r="H63" s="15">
        <v>57366</v>
      </c>
      <c r="I63" s="3"/>
      <c r="J63" s="15">
        <v>54964</v>
      </c>
      <c r="K63" s="3"/>
      <c r="L63" s="15">
        <v>54930</v>
      </c>
    </row>
    <row r="64" spans="1:12">
      <c r="A64" s="912" t="s">
        <v>85</v>
      </c>
      <c r="B64" s="912"/>
      <c r="C64" s="912"/>
      <c r="D64" s="912"/>
      <c r="E64" s="912"/>
      <c r="F64" s="912"/>
      <c r="G64" s="912"/>
      <c r="H64" s="912"/>
      <c r="I64" s="912"/>
      <c r="J64" s="912"/>
      <c r="K64" s="912"/>
      <c r="L64" s="912"/>
    </row>
    <row r="65" spans="1:12">
      <c r="A65" s="9" t="s">
        <v>86</v>
      </c>
      <c r="B65" s="10">
        <v>1199</v>
      </c>
      <c r="C65" s="3"/>
      <c r="D65" s="10">
        <v>2351</v>
      </c>
      <c r="E65" s="3"/>
      <c r="F65" s="10">
        <v>2351</v>
      </c>
      <c r="G65" s="3"/>
      <c r="H65" s="10">
        <v>2441</v>
      </c>
      <c r="I65" s="3"/>
      <c r="J65" s="10">
        <v>2351</v>
      </c>
      <c r="K65" s="3"/>
      <c r="L65" s="10">
        <v>2351</v>
      </c>
    </row>
    <row r="66" spans="1:12">
      <c r="A66" s="9" t="s">
        <v>87</v>
      </c>
      <c r="B66" s="10">
        <v>322</v>
      </c>
      <c r="C66" s="3"/>
      <c r="D66" s="10">
        <v>359</v>
      </c>
      <c r="E66" s="3"/>
      <c r="F66" s="10">
        <v>362</v>
      </c>
      <c r="G66" s="3"/>
      <c r="H66" s="10">
        <v>376</v>
      </c>
      <c r="I66" s="3"/>
      <c r="J66" s="10">
        <v>365</v>
      </c>
      <c r="K66" s="3"/>
      <c r="L66" s="10">
        <v>365</v>
      </c>
    </row>
    <row r="67" spans="1:12">
      <c r="A67" s="9" t="s">
        <v>88</v>
      </c>
      <c r="B67" s="10">
        <v>375</v>
      </c>
      <c r="C67" s="3"/>
      <c r="D67" s="10">
        <v>378</v>
      </c>
      <c r="E67" s="3"/>
      <c r="F67" s="10">
        <v>381</v>
      </c>
      <c r="G67" s="3"/>
      <c r="H67" s="10">
        <v>381</v>
      </c>
      <c r="I67" s="3"/>
      <c r="J67" s="10">
        <v>381</v>
      </c>
      <c r="K67" s="3"/>
      <c r="L67" s="10">
        <v>381</v>
      </c>
    </row>
    <row r="68" spans="1:12">
      <c r="A68" s="9" t="s">
        <v>91</v>
      </c>
      <c r="B68" s="10">
        <v>31990</v>
      </c>
      <c r="C68" s="3"/>
      <c r="D68" s="10">
        <v>34454</v>
      </c>
      <c r="E68" s="3"/>
      <c r="F68" s="10">
        <v>34405</v>
      </c>
      <c r="G68" s="3"/>
      <c r="H68" s="10">
        <v>35731</v>
      </c>
      <c r="I68" s="3"/>
      <c r="J68" s="10">
        <v>34405</v>
      </c>
      <c r="K68" s="3"/>
      <c r="L68" s="10">
        <v>34405</v>
      </c>
    </row>
    <row r="69" spans="1:12">
      <c r="A69" s="9" t="s">
        <v>92</v>
      </c>
      <c r="B69" s="10">
        <v>3200</v>
      </c>
      <c r="C69" s="3"/>
      <c r="D69" s="10">
        <v>858</v>
      </c>
      <c r="E69" s="3"/>
      <c r="F69" s="10">
        <v>858</v>
      </c>
      <c r="G69" s="3"/>
      <c r="H69" s="10">
        <v>897</v>
      </c>
      <c r="I69" s="3"/>
      <c r="J69" s="10">
        <v>871</v>
      </c>
      <c r="K69" s="3"/>
      <c r="L69" s="10">
        <v>871</v>
      </c>
    </row>
    <row r="70" spans="1:12">
      <c r="A70" s="9" t="s">
        <v>98</v>
      </c>
      <c r="B70" s="10">
        <v>18893</v>
      </c>
      <c r="C70" s="3"/>
      <c r="D70" s="10">
        <v>18771</v>
      </c>
      <c r="E70" s="3"/>
      <c r="F70" s="10">
        <v>17843</v>
      </c>
      <c r="G70" s="3"/>
      <c r="H70" s="10">
        <v>18569</v>
      </c>
      <c r="I70" s="3"/>
      <c r="J70" s="10">
        <v>17843</v>
      </c>
      <c r="K70" s="3"/>
      <c r="L70" s="10">
        <v>17843</v>
      </c>
    </row>
    <row r="71" spans="1:12">
      <c r="A71" s="9" t="s">
        <v>100</v>
      </c>
      <c r="B71" s="10">
        <v>9338</v>
      </c>
      <c r="C71" s="3"/>
      <c r="D71" s="10">
        <v>44357</v>
      </c>
      <c r="E71" s="3"/>
      <c r="F71" s="10">
        <v>44384</v>
      </c>
      <c r="G71" s="3"/>
      <c r="H71" s="10">
        <v>46279</v>
      </c>
      <c r="I71" s="3"/>
      <c r="J71" s="10">
        <v>44513</v>
      </c>
      <c r="K71" s="3"/>
      <c r="L71" s="10">
        <v>44399</v>
      </c>
    </row>
    <row r="72" spans="1:12" ht="13.8" thickBot="1">
      <c r="A72" s="9" t="s">
        <v>159</v>
      </c>
      <c r="B72" s="10">
        <v>85117</v>
      </c>
      <c r="C72" s="3"/>
      <c r="D72" s="10">
        <v>84959</v>
      </c>
      <c r="E72" s="3"/>
      <c r="F72" s="10">
        <v>84892</v>
      </c>
      <c r="G72" s="3"/>
      <c r="H72" s="10">
        <v>89608</v>
      </c>
      <c r="I72" s="3"/>
      <c r="J72" s="10">
        <v>84892</v>
      </c>
      <c r="K72" s="3"/>
      <c r="L72" s="10">
        <v>84892</v>
      </c>
    </row>
    <row r="73" spans="1:12" ht="13.8" thickBot="1">
      <c r="A73" s="6" t="s">
        <v>24</v>
      </c>
      <c r="B73" s="15">
        <v>150434</v>
      </c>
      <c r="C73" s="3"/>
      <c r="D73" s="15">
        <v>186487</v>
      </c>
      <c r="E73" s="3"/>
      <c r="F73" s="15">
        <v>185476</v>
      </c>
      <c r="G73" s="3"/>
      <c r="H73" s="15">
        <v>194282</v>
      </c>
      <c r="I73" s="3"/>
      <c r="J73" s="15">
        <v>185621</v>
      </c>
      <c r="K73" s="3"/>
      <c r="L73" s="15">
        <v>185507</v>
      </c>
    </row>
    <row r="74" spans="1:12">
      <c r="A74" s="912" t="s">
        <v>104</v>
      </c>
      <c r="B74" s="912"/>
      <c r="C74" s="912"/>
      <c r="D74" s="912"/>
      <c r="E74" s="912"/>
      <c r="F74" s="912"/>
      <c r="G74" s="912"/>
      <c r="H74" s="912"/>
      <c r="I74" s="912"/>
      <c r="J74" s="912"/>
      <c r="K74" s="912"/>
      <c r="L74" s="912"/>
    </row>
    <row r="75" spans="1:12">
      <c r="A75" s="9" t="s">
        <v>105</v>
      </c>
      <c r="B75" s="10">
        <v>11125</v>
      </c>
      <c r="C75" s="3"/>
      <c r="D75" s="10">
        <v>13545</v>
      </c>
      <c r="E75" s="3"/>
      <c r="F75" s="10">
        <v>13930</v>
      </c>
      <c r="G75" s="3"/>
      <c r="H75" s="10">
        <v>14172</v>
      </c>
      <c r="I75" s="3"/>
      <c r="J75" s="10">
        <v>13930</v>
      </c>
      <c r="K75" s="3"/>
      <c r="L75" s="10">
        <v>13930</v>
      </c>
    </row>
    <row r="76" spans="1:12">
      <c r="A76" s="9" t="s">
        <v>107</v>
      </c>
      <c r="B76" s="10">
        <v>59170</v>
      </c>
      <c r="C76" s="3"/>
      <c r="D76" s="10">
        <v>59475</v>
      </c>
      <c r="E76" s="3"/>
      <c r="F76" s="10">
        <v>68500</v>
      </c>
      <c r="G76" s="3"/>
      <c r="H76" s="10">
        <v>68500</v>
      </c>
      <c r="I76" s="3"/>
      <c r="J76" s="10">
        <v>68500</v>
      </c>
      <c r="K76" s="3"/>
      <c r="L76" s="10">
        <v>68800</v>
      </c>
    </row>
    <row r="77" spans="1:12" ht="13.8" thickBot="1">
      <c r="A77" s="9" t="s">
        <v>109</v>
      </c>
      <c r="B77" s="10">
        <v>36981</v>
      </c>
      <c r="C77" s="3"/>
      <c r="D77" s="10">
        <v>30321</v>
      </c>
      <c r="E77" s="3"/>
      <c r="F77" s="10">
        <v>31238</v>
      </c>
      <c r="G77" s="3"/>
      <c r="H77" s="10">
        <v>32588</v>
      </c>
      <c r="I77" s="3"/>
      <c r="J77" s="10">
        <v>31238</v>
      </c>
      <c r="K77" s="3"/>
      <c r="L77" s="10">
        <v>31238</v>
      </c>
    </row>
    <row r="78" spans="1:12" ht="13.8" thickBot="1">
      <c r="A78" s="6" t="s">
        <v>24</v>
      </c>
      <c r="B78" s="15">
        <v>107276</v>
      </c>
      <c r="C78" s="3"/>
      <c r="D78" s="15">
        <v>103341</v>
      </c>
      <c r="E78" s="3"/>
      <c r="F78" s="15">
        <v>113668</v>
      </c>
      <c r="G78" s="3"/>
      <c r="H78" s="15">
        <v>115260</v>
      </c>
      <c r="I78" s="3"/>
      <c r="J78" s="15">
        <v>113668</v>
      </c>
      <c r="K78" s="3"/>
      <c r="L78" s="15">
        <v>113968</v>
      </c>
    </row>
    <row r="79" spans="1:12">
      <c r="A79" s="912" t="s">
        <v>119</v>
      </c>
      <c r="B79" s="912"/>
      <c r="C79" s="912"/>
      <c r="D79" s="912"/>
      <c r="E79" s="912"/>
      <c r="F79" s="912"/>
      <c r="G79" s="912"/>
      <c r="H79" s="912"/>
      <c r="I79" s="912"/>
      <c r="J79" s="912"/>
      <c r="K79" s="912"/>
      <c r="L79" s="912"/>
    </row>
    <row r="80" spans="1:12" ht="13.8" thickBot="1">
      <c r="A80" s="9" t="s">
        <v>121</v>
      </c>
      <c r="B80" s="10">
        <v>2160</v>
      </c>
      <c r="C80" s="3"/>
      <c r="D80" s="10">
        <v>-100781</v>
      </c>
      <c r="E80" s="3"/>
      <c r="F80" s="10">
        <v>-100771</v>
      </c>
      <c r="G80" s="3"/>
      <c r="H80" s="10">
        <v>-400716</v>
      </c>
      <c r="I80" s="3"/>
      <c r="J80" s="10">
        <v>-400716</v>
      </c>
      <c r="K80" s="3"/>
      <c r="L80" s="10">
        <v>-475716</v>
      </c>
    </row>
    <row r="81" spans="1:12" ht="13.8" thickBot="1">
      <c r="A81" s="6" t="s">
        <v>24</v>
      </c>
      <c r="B81" s="15">
        <v>2160</v>
      </c>
      <c r="C81" s="3"/>
      <c r="D81" s="15">
        <v>-100781</v>
      </c>
      <c r="E81" s="3"/>
      <c r="F81" s="15">
        <v>-100771</v>
      </c>
      <c r="G81" s="3"/>
      <c r="H81" s="15">
        <v>-400716</v>
      </c>
      <c r="I81" s="3"/>
      <c r="J81" s="15">
        <v>-400716</v>
      </c>
      <c r="K81" s="3"/>
      <c r="L81" s="15">
        <v>-475716</v>
      </c>
    </row>
    <row r="82" spans="1:12" ht="11.25" customHeight="1">
      <c r="A82" s="12"/>
      <c r="B82" s="12"/>
      <c r="C82" s="12"/>
      <c r="D82" s="12"/>
      <c r="E82" s="12"/>
      <c r="F82" s="12"/>
      <c r="G82" s="12"/>
      <c r="H82" s="12"/>
      <c r="I82" s="12"/>
      <c r="J82" s="12"/>
      <c r="K82" s="12"/>
      <c r="L82" s="12"/>
    </row>
    <row r="83" spans="1:12" ht="13.8" thickBot="1">
      <c r="A83" s="6" t="s">
        <v>146</v>
      </c>
      <c r="B83" s="11">
        <v>7034968</v>
      </c>
      <c r="C83" s="3"/>
      <c r="D83" s="11">
        <v>4978020</v>
      </c>
      <c r="E83" s="3"/>
      <c r="F83" s="11">
        <v>5142833</v>
      </c>
      <c r="G83" s="3"/>
      <c r="H83" s="11">
        <v>5102217</v>
      </c>
      <c r="I83" s="3"/>
      <c r="J83" s="11">
        <v>5128743</v>
      </c>
      <c r="K83" s="3"/>
      <c r="L83" s="11">
        <v>5212875</v>
      </c>
    </row>
    <row r="84" spans="1:12" ht="1.5" customHeight="1" thickBot="1">
      <c r="A84" s="12"/>
      <c r="B84" s="13"/>
      <c r="C84" s="12"/>
      <c r="D84" s="13"/>
      <c r="E84" s="12"/>
      <c r="F84" s="13"/>
      <c r="G84" s="12"/>
      <c r="H84" s="13"/>
      <c r="I84" s="12"/>
      <c r="J84" s="13"/>
      <c r="K84" s="12"/>
      <c r="L84" s="13"/>
    </row>
    <row r="85" spans="1:12">
      <c r="A85" s="914"/>
      <c r="B85" s="914"/>
      <c r="C85" s="914"/>
      <c r="D85" s="914"/>
      <c r="E85" s="914"/>
      <c r="F85" s="914"/>
      <c r="G85" s="914"/>
      <c r="H85" s="914"/>
      <c r="I85" s="914"/>
      <c r="J85" s="914"/>
      <c r="K85" s="914"/>
      <c r="L85" s="914"/>
    </row>
  </sheetData>
  <mergeCells count="19">
    <mergeCell ref="A85:L85"/>
    <mergeCell ref="A45:L45"/>
    <mergeCell ref="A54:L54"/>
    <mergeCell ref="A60:L60"/>
    <mergeCell ref="A64:L64"/>
    <mergeCell ref="A74:L74"/>
    <mergeCell ref="A79:L79"/>
    <mergeCell ref="A33:L33"/>
    <mergeCell ref="A6:A7"/>
    <mergeCell ref="C6:C7"/>
    <mergeCell ref="E6:E7"/>
    <mergeCell ref="G6:G7"/>
    <mergeCell ref="I6:I7"/>
    <mergeCell ref="K6:K7"/>
    <mergeCell ref="A8:L8"/>
    <mergeCell ref="A14:L14"/>
    <mergeCell ref="A18:L18"/>
    <mergeCell ref="A22:L22"/>
    <mergeCell ref="A27:L27"/>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1"/>
  <dimension ref="A1:L95"/>
  <sheetViews>
    <sheetView showGridLines="0" topLeftCell="A67" zoomScaleNormal="100" workbookViewId="0">
      <selection activeCell="A118" sqref="A118"/>
    </sheetView>
  </sheetViews>
  <sheetFormatPr defaultRowHeight="13.2"/>
  <cols>
    <col min="1" max="1" width="36.5546875" bestFit="1" customWidth="1"/>
    <col min="2" max="2" width="8.109375" bestFit="1" customWidth="1"/>
    <col min="3" max="3" width="1.88671875" bestFit="1" customWidth="1"/>
    <col min="4" max="4" width="8.33203125" bestFit="1" customWidth="1"/>
    <col min="5" max="5" width="1.88671875" bestFit="1" customWidth="1"/>
    <col min="6" max="6" width="8.33203125" bestFit="1" customWidth="1"/>
    <col min="7" max="7" width="1.88671875" bestFit="1" customWidth="1"/>
    <col min="8" max="8" width="8.33203125" bestFit="1" customWidth="1"/>
    <col min="9" max="9" width="1.88671875" bestFit="1" customWidth="1"/>
    <col min="10" max="10" width="8.33203125" bestFit="1" customWidth="1"/>
    <col min="11" max="11" width="1.88671875" bestFit="1" customWidth="1"/>
    <col min="12" max="12" width="8" bestFit="1" customWidth="1"/>
  </cols>
  <sheetData>
    <row r="1" spans="1:12">
      <c r="A1" s="1" t="s">
        <v>0</v>
      </c>
    </row>
    <row r="2" spans="1:12">
      <c r="A2" s="1" t="s">
        <v>188</v>
      </c>
    </row>
    <row r="3" spans="1:12">
      <c r="A3" s="1" t="s">
        <v>164</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2002</v>
      </c>
      <c r="C9" s="3"/>
      <c r="D9" s="10">
        <v>2430</v>
      </c>
      <c r="E9" s="3"/>
      <c r="F9" s="10">
        <v>2441</v>
      </c>
      <c r="G9" s="3"/>
      <c r="H9" s="10">
        <v>2445</v>
      </c>
      <c r="I9" s="3"/>
      <c r="J9" s="10">
        <v>18241</v>
      </c>
      <c r="K9" s="3"/>
      <c r="L9" s="10">
        <v>18241</v>
      </c>
    </row>
    <row r="10" spans="1:12">
      <c r="A10" s="9" t="s">
        <v>21</v>
      </c>
      <c r="B10" s="10">
        <v>1482</v>
      </c>
      <c r="C10" s="3"/>
      <c r="D10" s="10">
        <v>1847</v>
      </c>
      <c r="E10" s="3"/>
      <c r="F10" s="10">
        <v>1847</v>
      </c>
      <c r="G10" s="3"/>
      <c r="H10" s="10">
        <v>1847</v>
      </c>
      <c r="I10" s="3"/>
      <c r="J10" s="10">
        <v>1847</v>
      </c>
      <c r="K10" s="3"/>
      <c r="L10" s="10">
        <v>1847</v>
      </c>
    </row>
    <row r="11" spans="1:12">
      <c r="A11" s="9" t="s">
        <v>153</v>
      </c>
      <c r="B11" s="10">
        <v>55233</v>
      </c>
      <c r="C11" s="3"/>
      <c r="D11" s="10">
        <v>52211</v>
      </c>
      <c r="E11" s="3"/>
      <c r="F11" s="10">
        <v>54900</v>
      </c>
      <c r="G11" s="3"/>
      <c r="H11" s="10">
        <v>55198</v>
      </c>
      <c r="I11" s="3"/>
      <c r="J11" s="10">
        <v>54904</v>
      </c>
      <c r="K11" s="3"/>
      <c r="L11" s="10">
        <v>54904</v>
      </c>
    </row>
    <row r="12" spans="1:12">
      <c r="A12" s="9" t="s">
        <v>23</v>
      </c>
      <c r="B12" s="10">
        <v>0</v>
      </c>
      <c r="C12" s="3"/>
      <c r="D12" s="10">
        <v>150</v>
      </c>
      <c r="E12" s="3"/>
      <c r="F12" s="10">
        <v>150</v>
      </c>
      <c r="G12" s="3"/>
      <c r="H12" s="10">
        <v>150</v>
      </c>
      <c r="I12" s="3"/>
      <c r="J12" s="10">
        <v>150</v>
      </c>
      <c r="K12" s="3"/>
      <c r="L12" s="10">
        <v>150</v>
      </c>
    </row>
    <row r="13" spans="1:12" ht="13.8" thickBot="1">
      <c r="A13" s="9" t="s">
        <v>154</v>
      </c>
      <c r="B13" s="10">
        <v>9517</v>
      </c>
      <c r="C13" s="3"/>
      <c r="D13" s="10">
        <v>8677</v>
      </c>
      <c r="E13" s="3"/>
      <c r="F13" s="10">
        <v>10566</v>
      </c>
      <c r="G13" s="3"/>
      <c r="H13" s="10">
        <v>9333</v>
      </c>
      <c r="I13" s="3"/>
      <c r="J13" s="10">
        <v>8765</v>
      </c>
      <c r="K13" s="3"/>
      <c r="L13" s="10">
        <v>7372</v>
      </c>
    </row>
    <row r="14" spans="1:12" ht="13.8" thickBot="1">
      <c r="A14" s="6" t="s">
        <v>24</v>
      </c>
      <c r="B14" s="15">
        <v>68234</v>
      </c>
      <c r="C14" s="3"/>
      <c r="D14" s="15">
        <v>65315</v>
      </c>
      <c r="E14" s="3"/>
      <c r="F14" s="15">
        <v>69904</v>
      </c>
      <c r="G14" s="3"/>
      <c r="H14" s="15">
        <v>68973</v>
      </c>
      <c r="I14" s="3"/>
      <c r="J14" s="15">
        <v>83907</v>
      </c>
      <c r="K14" s="3"/>
      <c r="L14" s="15">
        <v>82514</v>
      </c>
    </row>
    <row r="15" spans="1:12">
      <c r="A15" s="912" t="s">
        <v>25</v>
      </c>
      <c r="B15" s="912"/>
      <c r="C15" s="912"/>
      <c r="D15" s="912"/>
      <c r="E15" s="912"/>
      <c r="F15" s="912"/>
      <c r="G15" s="912"/>
      <c r="H15" s="912"/>
      <c r="I15" s="912"/>
      <c r="J15" s="912"/>
      <c r="K15" s="912"/>
      <c r="L15" s="912"/>
    </row>
    <row r="16" spans="1:12">
      <c r="A16" s="9" t="s">
        <v>27</v>
      </c>
      <c r="B16" s="10">
        <v>25463</v>
      </c>
      <c r="C16" s="3"/>
      <c r="D16" s="10">
        <v>17372</v>
      </c>
      <c r="E16" s="3"/>
      <c r="F16" s="10">
        <v>15119</v>
      </c>
      <c r="G16" s="3"/>
      <c r="H16" s="10">
        <v>14394</v>
      </c>
      <c r="I16" s="3"/>
      <c r="J16" s="10">
        <v>14314</v>
      </c>
      <c r="K16" s="3"/>
      <c r="L16" s="10">
        <v>14314</v>
      </c>
    </row>
    <row r="17" spans="1:12" ht="13.8" thickBot="1">
      <c r="A17" s="9" t="s">
        <v>28</v>
      </c>
      <c r="B17" s="10">
        <v>33040</v>
      </c>
      <c r="C17" s="3"/>
      <c r="D17" s="10">
        <v>31510</v>
      </c>
      <c r="E17" s="3"/>
      <c r="F17" s="10">
        <v>27180</v>
      </c>
      <c r="G17" s="3"/>
      <c r="H17" s="10">
        <v>27182</v>
      </c>
      <c r="I17" s="3"/>
      <c r="J17" s="10">
        <v>27182</v>
      </c>
      <c r="K17" s="3"/>
      <c r="L17" s="10">
        <v>27182</v>
      </c>
    </row>
    <row r="18" spans="1:12" ht="13.8" thickBot="1">
      <c r="A18" s="6" t="s">
        <v>24</v>
      </c>
      <c r="B18" s="15">
        <v>58503</v>
      </c>
      <c r="C18" s="3"/>
      <c r="D18" s="15">
        <v>48882</v>
      </c>
      <c r="E18" s="3"/>
      <c r="F18" s="15">
        <v>42299</v>
      </c>
      <c r="G18" s="3"/>
      <c r="H18" s="15">
        <v>41576</v>
      </c>
      <c r="I18" s="3"/>
      <c r="J18" s="15">
        <v>41496</v>
      </c>
      <c r="K18" s="3"/>
      <c r="L18" s="15">
        <v>41496</v>
      </c>
    </row>
    <row r="19" spans="1:12">
      <c r="A19" s="912" t="s">
        <v>29</v>
      </c>
      <c r="B19" s="912"/>
      <c r="C19" s="912"/>
      <c r="D19" s="912"/>
      <c r="E19" s="912"/>
      <c r="F19" s="912"/>
      <c r="G19" s="912"/>
      <c r="H19" s="912"/>
      <c r="I19" s="912"/>
      <c r="J19" s="912"/>
      <c r="K19" s="912"/>
      <c r="L19" s="912"/>
    </row>
    <row r="20" spans="1:12">
      <c r="A20" s="9" t="s">
        <v>30</v>
      </c>
      <c r="B20" s="10">
        <v>12898</v>
      </c>
      <c r="C20" s="3"/>
      <c r="D20" s="10">
        <v>12619</v>
      </c>
      <c r="E20" s="3"/>
      <c r="F20" s="10">
        <v>12619</v>
      </c>
      <c r="G20" s="3"/>
      <c r="H20" s="10">
        <v>12641</v>
      </c>
      <c r="I20" s="3"/>
      <c r="J20" s="10">
        <v>11966</v>
      </c>
      <c r="K20" s="3"/>
      <c r="L20" s="10">
        <v>11966</v>
      </c>
    </row>
    <row r="21" spans="1:12" ht="13.8" thickBot="1">
      <c r="A21" s="9" t="s">
        <v>31</v>
      </c>
      <c r="B21" s="10">
        <v>4941</v>
      </c>
      <c r="C21" s="3"/>
      <c r="D21" s="10">
        <v>6465</v>
      </c>
      <c r="E21" s="3"/>
      <c r="F21" s="10">
        <v>6525</v>
      </c>
      <c r="G21" s="3"/>
      <c r="H21" s="10">
        <v>6529</v>
      </c>
      <c r="I21" s="3"/>
      <c r="J21" s="10">
        <v>6525</v>
      </c>
      <c r="K21" s="3"/>
      <c r="L21" s="10">
        <v>6525</v>
      </c>
    </row>
    <row r="22" spans="1:12" ht="13.8" thickBot="1">
      <c r="A22" s="6" t="s">
        <v>24</v>
      </c>
      <c r="B22" s="15">
        <v>17839</v>
      </c>
      <c r="C22" s="3"/>
      <c r="D22" s="15">
        <v>19084</v>
      </c>
      <c r="E22" s="3"/>
      <c r="F22" s="15">
        <v>19144</v>
      </c>
      <c r="G22" s="3"/>
      <c r="H22" s="15">
        <v>19170</v>
      </c>
      <c r="I22" s="3"/>
      <c r="J22" s="15">
        <v>18491</v>
      </c>
      <c r="K22" s="3"/>
      <c r="L22" s="15">
        <v>18491</v>
      </c>
    </row>
    <row r="23" spans="1:12">
      <c r="A23" s="912" t="s">
        <v>32</v>
      </c>
      <c r="B23" s="912"/>
      <c r="C23" s="912"/>
      <c r="D23" s="912"/>
      <c r="E23" s="912"/>
      <c r="F23" s="912"/>
      <c r="G23" s="912"/>
      <c r="H23" s="912"/>
      <c r="I23" s="912"/>
      <c r="J23" s="912"/>
      <c r="K23" s="912"/>
      <c r="L23" s="912"/>
    </row>
    <row r="24" spans="1:12">
      <c r="A24" s="9" t="s">
        <v>33</v>
      </c>
      <c r="B24" s="10">
        <v>0</v>
      </c>
      <c r="C24" s="3"/>
      <c r="D24" s="10">
        <v>1</v>
      </c>
      <c r="E24" s="3"/>
      <c r="F24" s="10">
        <v>1</v>
      </c>
      <c r="G24" s="3"/>
      <c r="H24" s="10">
        <v>1</v>
      </c>
      <c r="I24" s="3"/>
      <c r="J24" s="10">
        <v>1</v>
      </c>
      <c r="K24" s="3"/>
      <c r="L24" s="10">
        <v>1</v>
      </c>
    </row>
    <row r="25" spans="1:12" ht="13.8" thickBot="1">
      <c r="A25" s="9" t="s">
        <v>34</v>
      </c>
      <c r="B25" s="11">
        <v>104457</v>
      </c>
      <c r="C25" s="3"/>
      <c r="D25" s="11">
        <v>127632</v>
      </c>
      <c r="E25" s="3"/>
      <c r="F25" s="11">
        <v>164857</v>
      </c>
      <c r="G25" s="3"/>
      <c r="H25" s="11">
        <v>164996</v>
      </c>
      <c r="I25" s="3"/>
      <c r="J25" s="11">
        <v>166167</v>
      </c>
      <c r="K25" s="3"/>
      <c r="L25" s="11">
        <v>163921</v>
      </c>
    </row>
    <row r="26" spans="1:12">
      <c r="A26" s="16" t="s">
        <v>125</v>
      </c>
      <c r="B26" s="10">
        <v>0</v>
      </c>
      <c r="C26" s="9" t="s">
        <v>18</v>
      </c>
      <c r="D26" s="10">
        <v>0</v>
      </c>
      <c r="E26" s="9" t="s">
        <v>18</v>
      </c>
      <c r="F26" s="10">
        <v>50</v>
      </c>
      <c r="G26" s="9" t="s">
        <v>18</v>
      </c>
      <c r="H26" s="10">
        <v>50</v>
      </c>
      <c r="I26" s="9" t="s">
        <v>18</v>
      </c>
      <c r="J26" s="10">
        <v>50</v>
      </c>
      <c r="K26" s="9" t="s">
        <v>18</v>
      </c>
      <c r="L26" s="10">
        <v>50</v>
      </c>
    </row>
    <row r="27" spans="1:12" ht="13.8" thickBot="1">
      <c r="A27" s="16" t="s">
        <v>126</v>
      </c>
      <c r="B27" s="10">
        <v>104457</v>
      </c>
      <c r="C27" s="9" t="s">
        <v>18</v>
      </c>
      <c r="D27" s="10">
        <v>127632</v>
      </c>
      <c r="E27" s="9" t="s">
        <v>18</v>
      </c>
      <c r="F27" s="10">
        <v>164807</v>
      </c>
      <c r="G27" s="9" t="s">
        <v>18</v>
      </c>
      <c r="H27" s="10">
        <v>164946</v>
      </c>
      <c r="I27" s="9" t="s">
        <v>18</v>
      </c>
      <c r="J27" s="10">
        <v>166117</v>
      </c>
      <c r="K27" s="9" t="s">
        <v>18</v>
      </c>
      <c r="L27" s="10">
        <v>163871</v>
      </c>
    </row>
    <row r="28" spans="1:12" ht="13.8" thickBot="1">
      <c r="A28" s="6" t="s">
        <v>24</v>
      </c>
      <c r="B28" s="15">
        <v>104457</v>
      </c>
      <c r="C28" s="3"/>
      <c r="D28" s="15">
        <v>127633</v>
      </c>
      <c r="E28" s="3"/>
      <c r="F28" s="15">
        <v>164858</v>
      </c>
      <c r="G28" s="3"/>
      <c r="H28" s="15">
        <v>164997</v>
      </c>
      <c r="I28" s="3"/>
      <c r="J28" s="15">
        <v>166168</v>
      </c>
      <c r="K28" s="3"/>
      <c r="L28" s="15">
        <v>163922</v>
      </c>
    </row>
    <row r="29" spans="1:12">
      <c r="A29" s="912" t="s">
        <v>40</v>
      </c>
      <c r="B29" s="912"/>
      <c r="C29" s="912"/>
      <c r="D29" s="912"/>
      <c r="E29" s="912"/>
      <c r="F29" s="912"/>
      <c r="G29" s="912"/>
      <c r="H29" s="912"/>
      <c r="I29" s="912"/>
      <c r="J29" s="912"/>
      <c r="K29" s="912"/>
      <c r="L29" s="912"/>
    </row>
    <row r="30" spans="1:12" ht="13.8" thickBot="1">
      <c r="A30" s="9" t="s">
        <v>41</v>
      </c>
      <c r="B30" s="11">
        <v>11452</v>
      </c>
      <c r="C30" s="3"/>
      <c r="D30" s="11">
        <v>14959</v>
      </c>
      <c r="E30" s="3"/>
      <c r="F30" s="11">
        <v>15235</v>
      </c>
      <c r="G30" s="3"/>
      <c r="H30" s="11">
        <v>15544</v>
      </c>
      <c r="I30" s="3"/>
      <c r="J30" s="11">
        <v>15853</v>
      </c>
      <c r="K30" s="3"/>
      <c r="L30" s="11">
        <v>15853</v>
      </c>
    </row>
    <row r="31" spans="1:12">
      <c r="A31" s="16" t="s">
        <v>127</v>
      </c>
      <c r="B31" s="10">
        <v>11452</v>
      </c>
      <c r="C31" s="9" t="s">
        <v>18</v>
      </c>
      <c r="D31" s="10">
        <v>14959</v>
      </c>
      <c r="E31" s="9" t="s">
        <v>18</v>
      </c>
      <c r="F31" s="10">
        <v>15235</v>
      </c>
      <c r="G31" s="9" t="s">
        <v>18</v>
      </c>
      <c r="H31" s="10">
        <v>15544</v>
      </c>
      <c r="I31" s="9" t="s">
        <v>18</v>
      </c>
      <c r="J31" s="10">
        <v>15853</v>
      </c>
      <c r="K31" s="9" t="s">
        <v>18</v>
      </c>
      <c r="L31" s="10">
        <v>15853</v>
      </c>
    </row>
    <row r="32" spans="1:12">
      <c r="A32" s="9" t="s">
        <v>44</v>
      </c>
      <c r="B32" s="10">
        <v>8748</v>
      </c>
      <c r="C32" s="3"/>
      <c r="D32" s="10">
        <v>10017</v>
      </c>
      <c r="E32" s="3"/>
      <c r="F32" s="10">
        <v>10017</v>
      </c>
      <c r="G32" s="3"/>
      <c r="H32" s="10">
        <v>10385</v>
      </c>
      <c r="I32" s="3"/>
      <c r="J32" s="10">
        <v>10543</v>
      </c>
      <c r="K32" s="3"/>
      <c r="L32" s="10">
        <v>10543</v>
      </c>
    </row>
    <row r="33" spans="1:12">
      <c r="A33" s="9" t="s">
        <v>46</v>
      </c>
      <c r="B33" s="10">
        <v>15206</v>
      </c>
      <c r="C33" s="3"/>
      <c r="D33" s="10">
        <v>13701</v>
      </c>
      <c r="E33" s="3"/>
      <c r="F33" s="10">
        <v>13701</v>
      </c>
      <c r="G33" s="3"/>
      <c r="H33" s="10">
        <v>14137</v>
      </c>
      <c r="I33" s="3"/>
      <c r="J33" s="10">
        <v>14400</v>
      </c>
      <c r="K33" s="3"/>
      <c r="L33" s="10">
        <v>14400</v>
      </c>
    </row>
    <row r="34" spans="1:12" ht="13.8" thickBot="1">
      <c r="A34" s="9" t="s">
        <v>48</v>
      </c>
      <c r="B34" s="11">
        <v>1228</v>
      </c>
      <c r="C34" s="3"/>
      <c r="D34" s="11">
        <v>3400</v>
      </c>
      <c r="E34" s="3"/>
      <c r="F34" s="11">
        <v>3400</v>
      </c>
      <c r="G34" s="3"/>
      <c r="H34" s="11">
        <v>3400</v>
      </c>
      <c r="I34" s="3"/>
      <c r="J34" s="11">
        <v>3400</v>
      </c>
      <c r="K34" s="3"/>
      <c r="L34" s="11">
        <v>3400</v>
      </c>
    </row>
    <row r="35" spans="1:12" ht="13.8" thickBot="1">
      <c r="A35" s="16" t="s">
        <v>130</v>
      </c>
      <c r="B35" s="10">
        <v>1228</v>
      </c>
      <c r="C35" s="9" t="s">
        <v>18</v>
      </c>
      <c r="D35" s="10">
        <v>3400</v>
      </c>
      <c r="E35" s="9" t="s">
        <v>18</v>
      </c>
      <c r="F35" s="10">
        <v>3400</v>
      </c>
      <c r="G35" s="9" t="s">
        <v>18</v>
      </c>
      <c r="H35" s="10">
        <v>3400</v>
      </c>
      <c r="I35" s="9" t="s">
        <v>18</v>
      </c>
      <c r="J35" s="10">
        <v>3400</v>
      </c>
      <c r="K35" s="9" t="s">
        <v>18</v>
      </c>
      <c r="L35" s="10">
        <v>3400</v>
      </c>
    </row>
    <row r="36" spans="1:12" ht="13.8" thickBot="1">
      <c r="A36" s="6" t="s">
        <v>24</v>
      </c>
      <c r="B36" s="15">
        <v>36634</v>
      </c>
      <c r="C36" s="3"/>
      <c r="D36" s="15">
        <v>42077</v>
      </c>
      <c r="E36" s="3"/>
      <c r="F36" s="15">
        <v>42353</v>
      </c>
      <c r="G36" s="3"/>
      <c r="H36" s="15">
        <v>43466</v>
      </c>
      <c r="I36" s="3"/>
      <c r="J36" s="15">
        <v>44196</v>
      </c>
      <c r="K36" s="3"/>
      <c r="L36" s="15">
        <v>44196</v>
      </c>
    </row>
    <row r="37" spans="1:12">
      <c r="A37" s="912" t="s">
        <v>51</v>
      </c>
      <c r="B37" s="912"/>
      <c r="C37" s="912"/>
      <c r="D37" s="912"/>
      <c r="E37" s="912"/>
      <c r="F37" s="912"/>
      <c r="G37" s="912"/>
      <c r="H37" s="912"/>
      <c r="I37" s="912"/>
      <c r="J37" s="912"/>
      <c r="K37" s="912"/>
      <c r="L37" s="912"/>
    </row>
    <row r="38" spans="1:12" ht="13.8" thickBot="1">
      <c r="A38" s="9" t="s">
        <v>52</v>
      </c>
      <c r="B38" s="11">
        <v>25044</v>
      </c>
      <c r="C38" s="3"/>
      <c r="D38" s="11">
        <v>6456</v>
      </c>
      <c r="E38" s="3"/>
      <c r="F38" s="11">
        <v>6471</v>
      </c>
      <c r="G38" s="3"/>
      <c r="H38" s="11">
        <v>6471</v>
      </c>
      <c r="I38" s="3"/>
      <c r="J38" s="11">
        <v>6486</v>
      </c>
      <c r="K38" s="3"/>
      <c r="L38" s="11">
        <v>6667</v>
      </c>
    </row>
    <row r="39" spans="1:12">
      <c r="A39" s="16" t="s">
        <v>131</v>
      </c>
      <c r="B39" s="10">
        <v>11610</v>
      </c>
      <c r="C39" s="9" t="s">
        <v>18</v>
      </c>
      <c r="D39" s="10">
        <v>6456</v>
      </c>
      <c r="E39" s="9" t="s">
        <v>18</v>
      </c>
      <c r="F39" s="10">
        <v>6471</v>
      </c>
      <c r="G39" s="9" t="s">
        <v>18</v>
      </c>
      <c r="H39" s="10">
        <v>6471</v>
      </c>
      <c r="I39" s="9" t="s">
        <v>18</v>
      </c>
      <c r="J39" s="10">
        <v>6486</v>
      </c>
      <c r="K39" s="9" t="s">
        <v>18</v>
      </c>
      <c r="L39" s="10">
        <v>6667</v>
      </c>
    </row>
    <row r="40" spans="1:12">
      <c r="A40" s="16" t="s">
        <v>132</v>
      </c>
      <c r="B40" s="10">
        <v>13434</v>
      </c>
      <c r="C40" s="9" t="s">
        <v>18</v>
      </c>
      <c r="D40" s="10">
        <v>0</v>
      </c>
      <c r="E40" s="9" t="s">
        <v>18</v>
      </c>
      <c r="F40" s="10">
        <v>0</v>
      </c>
      <c r="G40" s="9" t="s">
        <v>18</v>
      </c>
      <c r="H40" s="10">
        <v>0</v>
      </c>
      <c r="I40" s="9" t="s">
        <v>18</v>
      </c>
      <c r="J40" s="10">
        <v>0</v>
      </c>
      <c r="K40" s="9" t="s">
        <v>18</v>
      </c>
      <c r="L40" s="10">
        <v>0</v>
      </c>
    </row>
    <row r="41" spans="1:12">
      <c r="A41" s="9" t="s">
        <v>55</v>
      </c>
      <c r="B41" s="10">
        <v>27</v>
      </c>
      <c r="C41" s="3"/>
      <c r="D41" s="10">
        <v>46</v>
      </c>
      <c r="E41" s="3"/>
      <c r="F41" s="10">
        <v>45</v>
      </c>
      <c r="G41" s="3"/>
      <c r="H41" s="10">
        <v>46</v>
      </c>
      <c r="I41" s="3"/>
      <c r="J41" s="10">
        <v>46</v>
      </c>
      <c r="K41" s="3"/>
      <c r="L41" s="10">
        <v>47</v>
      </c>
    </row>
    <row r="42" spans="1:12" ht="13.8" thickBot="1">
      <c r="A42" s="9" t="s">
        <v>56</v>
      </c>
      <c r="B42" s="11">
        <v>279362</v>
      </c>
      <c r="C42" s="3"/>
      <c r="D42" s="11">
        <v>5342</v>
      </c>
      <c r="E42" s="3"/>
      <c r="F42" s="11">
        <v>5342</v>
      </c>
      <c r="G42" s="3"/>
      <c r="H42" s="11">
        <v>5342</v>
      </c>
      <c r="I42" s="3"/>
      <c r="J42" s="11">
        <v>5342</v>
      </c>
      <c r="K42" s="3"/>
      <c r="L42" s="11">
        <v>5342</v>
      </c>
    </row>
    <row r="43" spans="1:12">
      <c r="A43" s="16" t="s">
        <v>133</v>
      </c>
      <c r="B43" s="10">
        <v>61995</v>
      </c>
      <c r="C43" s="9" t="s">
        <v>18</v>
      </c>
      <c r="D43" s="10">
        <v>5342</v>
      </c>
      <c r="E43" s="9" t="s">
        <v>18</v>
      </c>
      <c r="F43" s="10">
        <v>5342</v>
      </c>
      <c r="G43" s="9" t="s">
        <v>18</v>
      </c>
      <c r="H43" s="10">
        <v>5342</v>
      </c>
      <c r="I43" s="9" t="s">
        <v>18</v>
      </c>
      <c r="J43" s="10">
        <v>5342</v>
      </c>
      <c r="K43" s="9" t="s">
        <v>18</v>
      </c>
      <c r="L43" s="10">
        <v>5342</v>
      </c>
    </row>
    <row r="44" spans="1:12">
      <c r="A44" s="16" t="s">
        <v>134</v>
      </c>
      <c r="B44" s="10">
        <v>217367</v>
      </c>
      <c r="C44" s="9" t="s">
        <v>18</v>
      </c>
      <c r="D44" s="10">
        <v>0</v>
      </c>
      <c r="E44" s="9" t="s">
        <v>18</v>
      </c>
      <c r="F44" s="10">
        <v>0</v>
      </c>
      <c r="G44" s="9" t="s">
        <v>18</v>
      </c>
      <c r="H44" s="10">
        <v>0</v>
      </c>
      <c r="I44" s="9" t="s">
        <v>18</v>
      </c>
      <c r="J44" s="10">
        <v>0</v>
      </c>
      <c r="K44" s="9" t="s">
        <v>18</v>
      </c>
      <c r="L44" s="10">
        <v>0</v>
      </c>
    </row>
    <row r="45" spans="1:12">
      <c r="A45" s="9" t="s">
        <v>155</v>
      </c>
      <c r="B45" s="10">
        <v>204</v>
      </c>
      <c r="C45" s="3"/>
      <c r="D45" s="10">
        <v>0</v>
      </c>
      <c r="E45" s="3"/>
      <c r="F45" s="10">
        <v>0</v>
      </c>
      <c r="G45" s="3"/>
      <c r="H45" s="10">
        <v>0</v>
      </c>
      <c r="I45" s="3"/>
      <c r="J45" s="10">
        <v>0</v>
      </c>
      <c r="K45" s="3"/>
      <c r="L45" s="10">
        <v>0</v>
      </c>
    </row>
    <row r="46" spans="1:12" ht="13.8" thickBot="1">
      <c r="A46" s="9" t="s">
        <v>59</v>
      </c>
      <c r="B46" s="11">
        <v>203291</v>
      </c>
      <c r="C46" s="3"/>
      <c r="D46" s="11">
        <v>181</v>
      </c>
      <c r="E46" s="3"/>
      <c r="F46" s="11">
        <v>181</v>
      </c>
      <c r="G46" s="3"/>
      <c r="H46" s="11">
        <v>181</v>
      </c>
      <c r="I46" s="3"/>
      <c r="J46" s="11">
        <v>181</v>
      </c>
      <c r="K46" s="3"/>
      <c r="L46" s="11">
        <v>181</v>
      </c>
    </row>
    <row r="47" spans="1:12">
      <c r="A47" s="16" t="s">
        <v>135</v>
      </c>
      <c r="B47" s="10">
        <v>24</v>
      </c>
      <c r="C47" s="9" t="s">
        <v>18</v>
      </c>
      <c r="D47" s="10">
        <v>181</v>
      </c>
      <c r="E47" s="9" t="s">
        <v>18</v>
      </c>
      <c r="F47" s="10">
        <v>181</v>
      </c>
      <c r="G47" s="9" t="s">
        <v>18</v>
      </c>
      <c r="H47" s="10">
        <v>181</v>
      </c>
      <c r="I47" s="9" t="s">
        <v>18</v>
      </c>
      <c r="J47" s="10">
        <v>181</v>
      </c>
      <c r="K47" s="9" t="s">
        <v>18</v>
      </c>
      <c r="L47" s="10">
        <v>181</v>
      </c>
    </row>
    <row r="48" spans="1:12" ht="13.8" thickBot="1">
      <c r="A48" s="16" t="s">
        <v>136</v>
      </c>
      <c r="B48" s="10">
        <v>203267</v>
      </c>
      <c r="C48" s="9" t="s">
        <v>18</v>
      </c>
      <c r="D48" s="10">
        <v>0</v>
      </c>
      <c r="E48" s="9" t="s">
        <v>18</v>
      </c>
      <c r="F48" s="10">
        <v>0</v>
      </c>
      <c r="G48" s="9" t="s">
        <v>18</v>
      </c>
      <c r="H48" s="10">
        <v>0</v>
      </c>
      <c r="I48" s="9" t="s">
        <v>18</v>
      </c>
      <c r="J48" s="10">
        <v>0</v>
      </c>
      <c r="K48" s="9" t="s">
        <v>18</v>
      </c>
      <c r="L48" s="10">
        <v>0</v>
      </c>
    </row>
    <row r="49" spans="1:12" ht="13.8" thickBot="1">
      <c r="A49" s="6" t="s">
        <v>24</v>
      </c>
      <c r="B49" s="15">
        <v>507928</v>
      </c>
      <c r="C49" s="3"/>
      <c r="D49" s="15">
        <v>12025</v>
      </c>
      <c r="E49" s="3"/>
      <c r="F49" s="15">
        <v>12039</v>
      </c>
      <c r="G49" s="3"/>
      <c r="H49" s="15">
        <v>12040</v>
      </c>
      <c r="I49" s="3"/>
      <c r="J49" s="15">
        <v>12055</v>
      </c>
      <c r="K49" s="3"/>
      <c r="L49" s="15">
        <v>12237</v>
      </c>
    </row>
    <row r="50" spans="1:12">
      <c r="A50" s="912" t="s">
        <v>62</v>
      </c>
      <c r="B50" s="912"/>
      <c r="C50" s="912"/>
      <c r="D50" s="912"/>
      <c r="E50" s="912"/>
      <c r="F50" s="912"/>
      <c r="G50" s="912"/>
      <c r="H50" s="912"/>
      <c r="I50" s="912"/>
      <c r="J50" s="912"/>
      <c r="K50" s="912"/>
      <c r="L50" s="912"/>
    </row>
    <row r="51" spans="1:12">
      <c r="A51" s="9" t="s">
        <v>64</v>
      </c>
      <c r="B51" s="10">
        <v>1061</v>
      </c>
      <c r="C51" s="3"/>
      <c r="D51" s="10">
        <v>2627</v>
      </c>
      <c r="E51" s="3"/>
      <c r="F51" s="10">
        <v>2627</v>
      </c>
      <c r="G51" s="3"/>
      <c r="H51" s="10">
        <v>2627</v>
      </c>
      <c r="I51" s="3"/>
      <c r="J51" s="10">
        <v>2627</v>
      </c>
      <c r="K51" s="3"/>
      <c r="L51" s="10">
        <v>2648</v>
      </c>
    </row>
    <row r="52" spans="1:12">
      <c r="A52" s="9" t="s">
        <v>66</v>
      </c>
      <c r="B52" s="10">
        <v>2371</v>
      </c>
      <c r="C52" s="3"/>
      <c r="D52" s="10">
        <v>2700</v>
      </c>
      <c r="E52" s="3"/>
      <c r="F52" s="10">
        <v>2700</v>
      </c>
      <c r="G52" s="3"/>
      <c r="H52" s="10">
        <v>2700</v>
      </c>
      <c r="I52" s="3"/>
      <c r="J52" s="10">
        <v>2795</v>
      </c>
      <c r="K52" s="3"/>
      <c r="L52" s="10">
        <v>2853</v>
      </c>
    </row>
    <row r="53" spans="1:12">
      <c r="A53" s="9" t="s">
        <v>67</v>
      </c>
      <c r="B53" s="10">
        <v>13341</v>
      </c>
      <c r="C53" s="3"/>
      <c r="D53" s="10">
        <v>13238</v>
      </c>
      <c r="E53" s="3"/>
      <c r="F53" s="10">
        <v>8603</v>
      </c>
      <c r="G53" s="3"/>
      <c r="H53" s="10">
        <v>8613</v>
      </c>
      <c r="I53" s="3"/>
      <c r="J53" s="10">
        <v>9681</v>
      </c>
      <c r="K53" s="3"/>
      <c r="L53" s="10">
        <v>9962</v>
      </c>
    </row>
    <row r="54" spans="1:12">
      <c r="A54" s="9" t="s">
        <v>156</v>
      </c>
      <c r="B54" s="10">
        <v>455</v>
      </c>
      <c r="C54" s="3"/>
      <c r="D54" s="10">
        <v>833</v>
      </c>
      <c r="E54" s="3"/>
      <c r="F54" s="10">
        <v>836</v>
      </c>
      <c r="G54" s="3"/>
      <c r="H54" s="10">
        <v>836</v>
      </c>
      <c r="I54" s="3"/>
      <c r="J54" s="10">
        <v>848</v>
      </c>
      <c r="K54" s="3"/>
      <c r="L54" s="10">
        <v>863</v>
      </c>
    </row>
    <row r="55" spans="1:12">
      <c r="A55" s="9" t="s">
        <v>71</v>
      </c>
      <c r="B55" s="10">
        <v>2103</v>
      </c>
      <c r="C55" s="3"/>
      <c r="D55" s="10">
        <v>1597</v>
      </c>
      <c r="E55" s="3"/>
      <c r="F55" s="10">
        <v>1207</v>
      </c>
      <c r="G55" s="3"/>
      <c r="H55" s="10">
        <v>1207</v>
      </c>
      <c r="I55" s="3"/>
      <c r="J55" s="10">
        <v>1303</v>
      </c>
      <c r="K55" s="3"/>
      <c r="L55" s="10">
        <v>1330</v>
      </c>
    </row>
    <row r="56" spans="1:12">
      <c r="A56" s="9" t="s">
        <v>72</v>
      </c>
      <c r="B56" s="10">
        <v>30368</v>
      </c>
      <c r="C56" s="3"/>
      <c r="D56" s="10">
        <v>31700</v>
      </c>
      <c r="E56" s="3"/>
      <c r="F56" s="10">
        <v>31709</v>
      </c>
      <c r="G56" s="3"/>
      <c r="H56" s="10">
        <v>26738</v>
      </c>
      <c r="I56" s="3"/>
      <c r="J56" s="10">
        <v>26800</v>
      </c>
      <c r="K56" s="3"/>
      <c r="L56" s="10">
        <v>26924</v>
      </c>
    </row>
    <row r="57" spans="1:12" ht="13.8" thickBot="1">
      <c r="A57" s="9" t="s">
        <v>74</v>
      </c>
      <c r="B57" s="10">
        <v>530</v>
      </c>
      <c r="C57" s="3"/>
      <c r="D57" s="10">
        <v>775</v>
      </c>
      <c r="E57" s="3"/>
      <c r="F57" s="10">
        <v>775</v>
      </c>
      <c r="G57" s="3"/>
      <c r="H57" s="10">
        <v>775</v>
      </c>
      <c r="I57" s="3"/>
      <c r="J57" s="10">
        <v>788</v>
      </c>
      <c r="K57" s="3"/>
      <c r="L57" s="10">
        <v>788</v>
      </c>
    </row>
    <row r="58" spans="1:12" ht="13.8" thickBot="1">
      <c r="A58" s="6" t="s">
        <v>24</v>
      </c>
      <c r="B58" s="15">
        <v>50229</v>
      </c>
      <c r="C58" s="3"/>
      <c r="D58" s="15">
        <v>53470</v>
      </c>
      <c r="E58" s="3"/>
      <c r="F58" s="15">
        <v>48457</v>
      </c>
      <c r="G58" s="3"/>
      <c r="H58" s="15">
        <v>43496</v>
      </c>
      <c r="I58" s="3"/>
      <c r="J58" s="15">
        <v>44842</v>
      </c>
      <c r="K58" s="3"/>
      <c r="L58" s="15">
        <v>45368</v>
      </c>
    </row>
    <row r="59" spans="1:12">
      <c r="A59" s="912" t="s">
        <v>75</v>
      </c>
      <c r="B59" s="912"/>
      <c r="C59" s="912"/>
      <c r="D59" s="912"/>
      <c r="E59" s="912"/>
      <c r="F59" s="912"/>
      <c r="G59" s="912"/>
      <c r="H59" s="912"/>
      <c r="I59" s="912"/>
      <c r="J59" s="912"/>
      <c r="K59" s="912"/>
      <c r="L59" s="912"/>
    </row>
    <row r="60" spans="1:12">
      <c r="A60" s="9" t="s">
        <v>76</v>
      </c>
      <c r="B60" s="10">
        <v>50097</v>
      </c>
      <c r="C60" s="3"/>
      <c r="D60" s="10">
        <v>46944</v>
      </c>
      <c r="E60" s="3"/>
      <c r="F60" s="10">
        <v>47883</v>
      </c>
      <c r="G60" s="3"/>
      <c r="H60" s="10">
        <v>48361</v>
      </c>
      <c r="I60" s="3"/>
      <c r="J60" s="10">
        <v>48845</v>
      </c>
      <c r="K60" s="3"/>
      <c r="L60" s="10">
        <v>49333</v>
      </c>
    </row>
    <row r="61" spans="1:12">
      <c r="A61" s="9" t="s">
        <v>157</v>
      </c>
      <c r="B61" s="10">
        <v>87</v>
      </c>
      <c r="C61" s="3"/>
      <c r="D61" s="10">
        <v>93</v>
      </c>
      <c r="E61" s="3"/>
      <c r="F61" s="10">
        <v>93</v>
      </c>
      <c r="G61" s="3"/>
      <c r="H61" s="10">
        <v>93</v>
      </c>
      <c r="I61" s="3"/>
      <c r="J61" s="10">
        <v>93</v>
      </c>
      <c r="K61" s="3"/>
      <c r="L61" s="10">
        <v>93</v>
      </c>
    </row>
    <row r="62" spans="1:12">
      <c r="A62" s="9" t="s">
        <v>77</v>
      </c>
      <c r="B62" s="10">
        <v>28371</v>
      </c>
      <c r="C62" s="3"/>
      <c r="D62" s="10">
        <v>30358</v>
      </c>
      <c r="E62" s="3"/>
      <c r="F62" s="10">
        <v>30358</v>
      </c>
      <c r="G62" s="3"/>
      <c r="H62" s="10">
        <v>30358</v>
      </c>
      <c r="I62" s="3"/>
      <c r="J62" s="10">
        <v>30358</v>
      </c>
      <c r="K62" s="3"/>
      <c r="L62" s="10">
        <v>30358</v>
      </c>
    </row>
    <row r="63" spans="1:12" ht="13.8" thickBot="1">
      <c r="A63" s="9" t="s">
        <v>78</v>
      </c>
      <c r="B63" s="10">
        <v>2325929</v>
      </c>
      <c r="C63" s="3"/>
      <c r="D63" s="10">
        <v>2067325</v>
      </c>
      <c r="E63" s="3"/>
      <c r="F63" s="10">
        <v>2019216</v>
      </c>
      <c r="G63" s="3"/>
      <c r="H63" s="10">
        <v>2055331</v>
      </c>
      <c r="I63" s="3"/>
      <c r="J63" s="10">
        <v>2093678</v>
      </c>
      <c r="K63" s="3"/>
      <c r="L63" s="10">
        <v>2142470</v>
      </c>
    </row>
    <row r="64" spans="1:12" ht="13.8" thickBot="1">
      <c r="A64" s="6" t="s">
        <v>24</v>
      </c>
      <c r="B64" s="15">
        <v>2404484</v>
      </c>
      <c r="C64" s="3"/>
      <c r="D64" s="15">
        <v>2144720</v>
      </c>
      <c r="E64" s="3"/>
      <c r="F64" s="15">
        <v>2097550</v>
      </c>
      <c r="G64" s="3"/>
      <c r="H64" s="15">
        <v>2134143</v>
      </c>
      <c r="I64" s="3"/>
      <c r="J64" s="15">
        <v>2172974</v>
      </c>
      <c r="K64" s="3"/>
      <c r="L64" s="15">
        <v>2222254</v>
      </c>
    </row>
    <row r="65" spans="1:12">
      <c r="A65" s="912" t="s">
        <v>79</v>
      </c>
      <c r="B65" s="912"/>
      <c r="C65" s="912"/>
      <c r="D65" s="912"/>
      <c r="E65" s="912"/>
      <c r="F65" s="912"/>
      <c r="G65" s="912"/>
      <c r="H65" s="912"/>
      <c r="I65" s="912"/>
      <c r="J65" s="912"/>
      <c r="K65" s="912"/>
      <c r="L65" s="912"/>
    </row>
    <row r="66" spans="1:12" ht="13.8" thickBot="1">
      <c r="A66" s="9" t="s">
        <v>81</v>
      </c>
      <c r="B66" s="11">
        <v>29141</v>
      </c>
      <c r="C66" s="3"/>
      <c r="D66" s="11">
        <v>25864</v>
      </c>
      <c r="E66" s="3"/>
      <c r="F66" s="11">
        <v>27630</v>
      </c>
      <c r="G66" s="3"/>
      <c r="H66" s="11">
        <v>27383</v>
      </c>
      <c r="I66" s="3"/>
      <c r="J66" s="11">
        <v>27547</v>
      </c>
      <c r="K66" s="3"/>
      <c r="L66" s="11">
        <v>27558</v>
      </c>
    </row>
    <row r="67" spans="1:12" ht="13.8" thickBot="1">
      <c r="A67" s="16" t="s">
        <v>130</v>
      </c>
      <c r="B67" s="10">
        <v>29141</v>
      </c>
      <c r="C67" s="9" t="s">
        <v>18</v>
      </c>
      <c r="D67" s="10">
        <v>25864</v>
      </c>
      <c r="E67" s="9" t="s">
        <v>18</v>
      </c>
      <c r="F67" s="10">
        <v>27630</v>
      </c>
      <c r="G67" s="9" t="s">
        <v>18</v>
      </c>
      <c r="H67" s="10">
        <v>27383</v>
      </c>
      <c r="I67" s="9" t="s">
        <v>18</v>
      </c>
      <c r="J67" s="10">
        <v>27547</v>
      </c>
      <c r="K67" s="9" t="s">
        <v>18</v>
      </c>
      <c r="L67" s="10">
        <v>27558</v>
      </c>
    </row>
    <row r="68" spans="1:12" ht="13.8" thickBot="1">
      <c r="A68" s="6" t="s">
        <v>24</v>
      </c>
      <c r="B68" s="15">
        <v>29141</v>
      </c>
      <c r="C68" s="3"/>
      <c r="D68" s="15">
        <v>25864</v>
      </c>
      <c r="E68" s="3"/>
      <c r="F68" s="15">
        <v>27630</v>
      </c>
      <c r="G68" s="3"/>
      <c r="H68" s="15">
        <v>27383</v>
      </c>
      <c r="I68" s="3"/>
      <c r="J68" s="15">
        <v>27547</v>
      </c>
      <c r="K68" s="3"/>
      <c r="L68" s="15">
        <v>27558</v>
      </c>
    </row>
    <row r="69" spans="1:12">
      <c r="A69" s="912" t="s">
        <v>85</v>
      </c>
      <c r="B69" s="912"/>
      <c r="C69" s="912"/>
      <c r="D69" s="912"/>
      <c r="E69" s="912"/>
      <c r="F69" s="912"/>
      <c r="G69" s="912"/>
      <c r="H69" s="912"/>
      <c r="I69" s="912"/>
      <c r="J69" s="912"/>
      <c r="K69" s="912"/>
      <c r="L69" s="912"/>
    </row>
    <row r="70" spans="1:12">
      <c r="A70" s="9" t="s">
        <v>86</v>
      </c>
      <c r="B70" s="10">
        <v>1470</v>
      </c>
      <c r="C70" s="3"/>
      <c r="D70" s="10">
        <v>2693</v>
      </c>
      <c r="E70" s="3"/>
      <c r="F70" s="10">
        <v>2693</v>
      </c>
      <c r="G70" s="3"/>
      <c r="H70" s="10">
        <v>2696</v>
      </c>
      <c r="I70" s="3"/>
      <c r="J70" s="10">
        <v>2693</v>
      </c>
      <c r="K70" s="3"/>
      <c r="L70" s="10">
        <v>2693</v>
      </c>
    </row>
    <row r="71" spans="1:12">
      <c r="A71" s="9" t="s">
        <v>87</v>
      </c>
      <c r="B71" s="10">
        <v>356</v>
      </c>
      <c r="C71" s="3"/>
      <c r="D71" s="10">
        <v>428</v>
      </c>
      <c r="E71" s="3"/>
      <c r="F71" s="10">
        <v>12</v>
      </c>
      <c r="G71" s="3"/>
      <c r="H71" s="10">
        <v>12</v>
      </c>
      <c r="I71" s="3"/>
      <c r="J71" s="10">
        <v>442</v>
      </c>
      <c r="K71" s="3"/>
      <c r="L71" s="10">
        <v>451</v>
      </c>
    </row>
    <row r="72" spans="1:12">
      <c r="A72" s="9" t="s">
        <v>88</v>
      </c>
      <c r="B72" s="10">
        <v>43</v>
      </c>
      <c r="C72" s="3"/>
      <c r="D72" s="10">
        <v>206</v>
      </c>
      <c r="E72" s="3"/>
      <c r="F72" s="10">
        <v>210</v>
      </c>
      <c r="G72" s="3"/>
      <c r="H72" s="10">
        <v>210</v>
      </c>
      <c r="I72" s="3"/>
      <c r="J72" s="10">
        <v>210</v>
      </c>
      <c r="K72" s="3"/>
      <c r="L72" s="10">
        <v>210</v>
      </c>
    </row>
    <row r="73" spans="1:12">
      <c r="A73" s="9" t="s">
        <v>89</v>
      </c>
      <c r="B73" s="10">
        <v>44</v>
      </c>
      <c r="C73" s="3"/>
      <c r="D73" s="10">
        <v>0</v>
      </c>
      <c r="E73" s="3"/>
      <c r="F73" s="10">
        <v>0</v>
      </c>
      <c r="G73" s="3"/>
      <c r="H73" s="10">
        <v>0</v>
      </c>
      <c r="I73" s="3"/>
      <c r="J73" s="10">
        <v>0</v>
      </c>
      <c r="K73" s="3"/>
      <c r="L73" s="10">
        <v>0</v>
      </c>
    </row>
    <row r="74" spans="1:12">
      <c r="A74" s="9" t="s">
        <v>91</v>
      </c>
      <c r="B74" s="10">
        <v>58168</v>
      </c>
      <c r="C74" s="3"/>
      <c r="D74" s="10">
        <v>39891</v>
      </c>
      <c r="E74" s="3"/>
      <c r="F74" s="10">
        <v>32391</v>
      </c>
      <c r="G74" s="3"/>
      <c r="H74" s="10">
        <v>32427</v>
      </c>
      <c r="I74" s="3"/>
      <c r="J74" s="10">
        <v>32391</v>
      </c>
      <c r="K74" s="3"/>
      <c r="L74" s="10">
        <v>32391</v>
      </c>
    </row>
    <row r="75" spans="1:12">
      <c r="A75" s="9" t="s">
        <v>92</v>
      </c>
      <c r="B75" s="10">
        <v>1926</v>
      </c>
      <c r="C75" s="3"/>
      <c r="D75" s="10">
        <v>3182</v>
      </c>
      <c r="E75" s="3"/>
      <c r="F75" s="10">
        <v>3184</v>
      </c>
      <c r="G75" s="3"/>
      <c r="H75" s="10">
        <v>3249</v>
      </c>
      <c r="I75" s="3"/>
      <c r="J75" s="10">
        <v>3289</v>
      </c>
      <c r="K75" s="3"/>
      <c r="L75" s="10">
        <v>3354</v>
      </c>
    </row>
    <row r="76" spans="1:12">
      <c r="A76" s="9" t="s">
        <v>94</v>
      </c>
      <c r="B76" s="10">
        <v>0</v>
      </c>
      <c r="C76" s="3"/>
      <c r="D76" s="10">
        <v>300</v>
      </c>
      <c r="E76" s="3"/>
      <c r="F76" s="10">
        <v>306</v>
      </c>
      <c r="G76" s="3"/>
      <c r="H76" s="10">
        <v>306</v>
      </c>
      <c r="I76" s="3"/>
      <c r="J76" s="10">
        <v>306</v>
      </c>
      <c r="K76" s="3"/>
      <c r="L76" s="10">
        <v>306</v>
      </c>
    </row>
    <row r="77" spans="1:12">
      <c r="A77" s="9" t="s">
        <v>95</v>
      </c>
      <c r="B77" s="10">
        <v>0</v>
      </c>
      <c r="C77" s="3"/>
      <c r="D77" s="10">
        <v>5</v>
      </c>
      <c r="E77" s="3"/>
      <c r="F77" s="10">
        <v>5</v>
      </c>
      <c r="G77" s="3"/>
      <c r="H77" s="10">
        <v>5</v>
      </c>
      <c r="I77" s="3"/>
      <c r="J77" s="10">
        <v>5</v>
      </c>
      <c r="K77" s="3"/>
      <c r="L77" s="10">
        <v>5</v>
      </c>
    </row>
    <row r="78" spans="1:12">
      <c r="A78" s="9" t="s">
        <v>96</v>
      </c>
      <c r="B78" s="10">
        <v>28</v>
      </c>
      <c r="C78" s="3"/>
      <c r="D78" s="10">
        <v>44</v>
      </c>
      <c r="E78" s="3"/>
      <c r="F78" s="10">
        <v>45</v>
      </c>
      <c r="G78" s="3"/>
      <c r="H78" s="10">
        <v>45</v>
      </c>
      <c r="I78" s="3"/>
      <c r="J78" s="10">
        <v>45</v>
      </c>
      <c r="K78" s="3"/>
      <c r="L78" s="10">
        <v>45</v>
      </c>
    </row>
    <row r="79" spans="1:12">
      <c r="A79" s="9" t="s">
        <v>98</v>
      </c>
      <c r="B79" s="10">
        <v>14156</v>
      </c>
      <c r="C79" s="3"/>
      <c r="D79" s="10">
        <v>12857</v>
      </c>
      <c r="E79" s="3"/>
      <c r="F79" s="10">
        <v>12228</v>
      </c>
      <c r="G79" s="3"/>
      <c r="H79" s="10">
        <v>12252</v>
      </c>
      <c r="I79" s="3"/>
      <c r="J79" s="10">
        <v>12228</v>
      </c>
      <c r="K79" s="3"/>
      <c r="L79" s="10">
        <v>12228</v>
      </c>
    </row>
    <row r="80" spans="1:12">
      <c r="A80" s="9" t="s">
        <v>100</v>
      </c>
      <c r="B80" s="10">
        <v>5556</v>
      </c>
      <c r="C80" s="3"/>
      <c r="D80" s="10">
        <v>29214</v>
      </c>
      <c r="E80" s="3"/>
      <c r="F80" s="10">
        <v>31080</v>
      </c>
      <c r="G80" s="3"/>
      <c r="H80" s="10">
        <v>31401</v>
      </c>
      <c r="I80" s="3"/>
      <c r="J80" s="10">
        <v>30909</v>
      </c>
      <c r="K80" s="3"/>
      <c r="L80" s="10">
        <v>30456</v>
      </c>
    </row>
    <row r="81" spans="1:12" ht="13.8" thickBot="1">
      <c r="A81" s="9" t="s">
        <v>159</v>
      </c>
      <c r="B81" s="10">
        <v>55854</v>
      </c>
      <c r="C81" s="3"/>
      <c r="D81" s="10">
        <v>58329</v>
      </c>
      <c r="E81" s="3"/>
      <c r="F81" s="10">
        <v>58327</v>
      </c>
      <c r="G81" s="3"/>
      <c r="H81" s="10">
        <v>58394</v>
      </c>
      <c r="I81" s="3"/>
      <c r="J81" s="10">
        <v>58327</v>
      </c>
      <c r="K81" s="3"/>
      <c r="L81" s="10">
        <v>58327</v>
      </c>
    </row>
    <row r="82" spans="1:12" ht="13.8" thickBot="1">
      <c r="A82" s="6" t="s">
        <v>24</v>
      </c>
      <c r="B82" s="15">
        <v>137601</v>
      </c>
      <c r="C82" s="3"/>
      <c r="D82" s="15">
        <v>147149</v>
      </c>
      <c r="E82" s="3"/>
      <c r="F82" s="15">
        <v>140481</v>
      </c>
      <c r="G82" s="3"/>
      <c r="H82" s="15">
        <v>140997</v>
      </c>
      <c r="I82" s="3"/>
      <c r="J82" s="15">
        <v>140845</v>
      </c>
      <c r="K82" s="3"/>
      <c r="L82" s="15">
        <v>140466</v>
      </c>
    </row>
    <row r="83" spans="1:12">
      <c r="A83" s="912" t="s">
        <v>104</v>
      </c>
      <c r="B83" s="912"/>
      <c r="C83" s="912"/>
      <c r="D83" s="912"/>
      <c r="E83" s="912"/>
      <c r="F83" s="912"/>
      <c r="G83" s="912"/>
      <c r="H83" s="912"/>
      <c r="I83" s="912"/>
      <c r="J83" s="912"/>
      <c r="K83" s="912"/>
      <c r="L83" s="912"/>
    </row>
    <row r="84" spans="1:12">
      <c r="A84" s="9" t="s">
        <v>105</v>
      </c>
      <c r="B84" s="10">
        <v>3174</v>
      </c>
      <c r="C84" s="3"/>
      <c r="D84" s="10">
        <v>6094</v>
      </c>
      <c r="E84" s="3"/>
      <c r="F84" s="10">
        <v>6102</v>
      </c>
      <c r="G84" s="3"/>
      <c r="H84" s="10">
        <v>6102</v>
      </c>
      <c r="I84" s="3"/>
      <c r="J84" s="10">
        <v>6102</v>
      </c>
      <c r="K84" s="3"/>
      <c r="L84" s="10">
        <v>6102</v>
      </c>
    </row>
    <row r="85" spans="1:12">
      <c r="A85" s="9" t="s">
        <v>107</v>
      </c>
      <c r="B85" s="10">
        <v>55103</v>
      </c>
      <c r="C85" s="3"/>
      <c r="D85" s="10">
        <v>53000</v>
      </c>
      <c r="E85" s="3"/>
      <c r="F85" s="10">
        <v>49600</v>
      </c>
      <c r="G85" s="3"/>
      <c r="H85" s="10">
        <v>49600</v>
      </c>
      <c r="I85" s="3"/>
      <c r="J85" s="10">
        <v>49600</v>
      </c>
      <c r="K85" s="3"/>
      <c r="L85" s="10">
        <v>49600</v>
      </c>
    </row>
    <row r="86" spans="1:12">
      <c r="A86" s="9" t="s">
        <v>109</v>
      </c>
      <c r="B86" s="10">
        <v>40539</v>
      </c>
      <c r="C86" s="3"/>
      <c r="D86" s="10">
        <v>41537</v>
      </c>
      <c r="E86" s="3"/>
      <c r="F86" s="10">
        <v>41577</v>
      </c>
      <c r="G86" s="3"/>
      <c r="H86" s="10">
        <v>41576</v>
      </c>
      <c r="I86" s="3"/>
      <c r="J86" s="10">
        <v>41577</v>
      </c>
      <c r="K86" s="3"/>
      <c r="L86" s="10">
        <v>41577</v>
      </c>
    </row>
    <row r="87" spans="1:12" ht="13.8" thickBot="1">
      <c r="A87" s="9" t="s">
        <v>110</v>
      </c>
      <c r="B87" s="10">
        <v>1160</v>
      </c>
      <c r="C87" s="3"/>
      <c r="D87" s="10">
        <v>950</v>
      </c>
      <c r="E87" s="3"/>
      <c r="F87" s="10">
        <v>950</v>
      </c>
      <c r="G87" s="3"/>
      <c r="H87" s="10">
        <v>950</v>
      </c>
      <c r="I87" s="3"/>
      <c r="J87" s="10">
        <v>950</v>
      </c>
      <c r="K87" s="3"/>
      <c r="L87" s="10">
        <v>950</v>
      </c>
    </row>
    <row r="88" spans="1:12" ht="13.8" thickBot="1">
      <c r="A88" s="6" t="s">
        <v>24</v>
      </c>
      <c r="B88" s="15">
        <v>99976</v>
      </c>
      <c r="C88" s="3"/>
      <c r="D88" s="15">
        <v>101581</v>
      </c>
      <c r="E88" s="3"/>
      <c r="F88" s="15">
        <v>98229</v>
      </c>
      <c r="G88" s="3"/>
      <c r="H88" s="15">
        <v>98228</v>
      </c>
      <c r="I88" s="3"/>
      <c r="J88" s="15">
        <v>98229</v>
      </c>
      <c r="K88" s="3"/>
      <c r="L88" s="15">
        <v>98229</v>
      </c>
    </row>
    <row r="89" spans="1:12">
      <c r="A89" s="912" t="s">
        <v>119</v>
      </c>
      <c r="B89" s="912"/>
      <c r="C89" s="912"/>
      <c r="D89" s="912"/>
      <c r="E89" s="912"/>
      <c r="F89" s="912"/>
      <c r="G89" s="912"/>
      <c r="H89" s="912"/>
      <c r="I89" s="912"/>
      <c r="J89" s="912"/>
      <c r="K89" s="912"/>
      <c r="L89" s="912"/>
    </row>
    <row r="90" spans="1:12" ht="13.8" thickBot="1">
      <c r="A90" s="9" t="s">
        <v>121</v>
      </c>
      <c r="B90" s="10">
        <v>1495</v>
      </c>
      <c r="C90" s="3"/>
      <c r="D90" s="10">
        <v>-196877</v>
      </c>
      <c r="E90" s="3"/>
      <c r="F90" s="10">
        <v>-248475</v>
      </c>
      <c r="G90" s="3"/>
      <c r="H90" s="10">
        <v>-398475</v>
      </c>
      <c r="I90" s="3"/>
      <c r="J90" s="10">
        <v>-398475</v>
      </c>
      <c r="K90" s="3"/>
      <c r="L90" s="10">
        <v>-473475</v>
      </c>
    </row>
    <row r="91" spans="1:12" ht="13.8" thickBot="1">
      <c r="A91" s="6" t="s">
        <v>24</v>
      </c>
      <c r="B91" s="15">
        <v>1495</v>
      </c>
      <c r="C91" s="3"/>
      <c r="D91" s="15">
        <v>-196877</v>
      </c>
      <c r="E91" s="3"/>
      <c r="F91" s="15">
        <v>-248475</v>
      </c>
      <c r="G91" s="3"/>
      <c r="H91" s="15">
        <v>-398475</v>
      </c>
      <c r="I91" s="3"/>
      <c r="J91" s="15">
        <v>-398475</v>
      </c>
      <c r="K91" s="3"/>
      <c r="L91" s="15">
        <v>-473475</v>
      </c>
    </row>
    <row r="92" spans="1:12" ht="11.25" customHeight="1">
      <c r="A92" s="12"/>
      <c r="B92" s="12"/>
      <c r="C92" s="12"/>
      <c r="D92" s="12"/>
      <c r="E92" s="12"/>
      <c r="F92" s="12"/>
      <c r="G92" s="12"/>
      <c r="H92" s="12"/>
      <c r="I92" s="12"/>
      <c r="J92" s="12"/>
      <c r="K92" s="12"/>
      <c r="L92" s="12"/>
    </row>
    <row r="93" spans="1:12" ht="24" thickBot="1">
      <c r="A93" s="6" t="s">
        <v>165</v>
      </c>
      <c r="B93" s="11">
        <v>3516521</v>
      </c>
      <c r="C93" s="3"/>
      <c r="D93" s="11">
        <v>2590923</v>
      </c>
      <c r="E93" s="3"/>
      <c r="F93" s="11">
        <v>2514469</v>
      </c>
      <c r="G93" s="3"/>
      <c r="H93" s="11">
        <v>2395994</v>
      </c>
      <c r="I93" s="3"/>
      <c r="J93" s="11">
        <v>2452275</v>
      </c>
      <c r="K93" s="3"/>
      <c r="L93" s="11">
        <v>2423256</v>
      </c>
    </row>
    <row r="94" spans="1:12" ht="1.5" customHeight="1" thickBot="1">
      <c r="A94" s="12"/>
      <c r="B94" s="13"/>
      <c r="C94" s="12"/>
      <c r="D94" s="13"/>
      <c r="E94" s="12"/>
      <c r="F94" s="13"/>
      <c r="G94" s="12"/>
      <c r="H94" s="13"/>
      <c r="I94" s="12"/>
      <c r="J94" s="13"/>
      <c r="K94" s="12"/>
      <c r="L94" s="13"/>
    </row>
    <row r="95" spans="1:12">
      <c r="A95" s="914"/>
      <c r="B95" s="914"/>
      <c r="C95" s="914"/>
      <c r="D95" s="914"/>
      <c r="E95" s="914"/>
      <c r="F95" s="914"/>
      <c r="G95" s="914"/>
      <c r="H95" s="914"/>
      <c r="I95" s="914"/>
      <c r="J95" s="914"/>
      <c r="K95" s="914"/>
      <c r="L95" s="914"/>
    </row>
  </sheetData>
  <mergeCells count="19">
    <mergeCell ref="A95:L95"/>
    <mergeCell ref="A50:L50"/>
    <mergeCell ref="A59:L59"/>
    <mergeCell ref="A65:L65"/>
    <mergeCell ref="A69:L69"/>
    <mergeCell ref="A83:L83"/>
    <mergeCell ref="A89:L89"/>
    <mergeCell ref="A37:L37"/>
    <mergeCell ref="A6:A7"/>
    <mergeCell ref="C6:C7"/>
    <mergeCell ref="E6:E7"/>
    <mergeCell ref="G6:G7"/>
    <mergeCell ref="I6:I7"/>
    <mergeCell ref="K6:K7"/>
    <mergeCell ref="A8:L8"/>
    <mergeCell ref="A15:L15"/>
    <mergeCell ref="A19:L19"/>
    <mergeCell ref="A23:L23"/>
    <mergeCell ref="A29:L29"/>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2"/>
  <dimension ref="A1:L86"/>
  <sheetViews>
    <sheetView showGridLines="0" topLeftCell="A61" zoomScaleNormal="100" workbookViewId="0">
      <selection activeCell="A118" sqref="A118"/>
    </sheetView>
  </sheetViews>
  <sheetFormatPr defaultRowHeight="13.2"/>
  <cols>
    <col min="1" max="1" width="36.5546875" bestFit="1" customWidth="1"/>
    <col min="2" max="2" width="7.88671875" bestFit="1" customWidth="1"/>
    <col min="3" max="3" width="1.88671875" bestFit="1" customWidth="1"/>
    <col min="4" max="4" width="8.109375" bestFit="1" customWidth="1"/>
    <col min="5" max="5" width="1.88671875" bestFit="1" customWidth="1"/>
    <col min="6" max="6" width="8.109375" bestFit="1" customWidth="1"/>
    <col min="7" max="7" width="1.88671875" bestFit="1" customWidth="1"/>
    <col min="8" max="8" width="7.6640625" bestFit="1" customWidth="1"/>
    <col min="9" max="9" width="1.88671875" bestFit="1" customWidth="1"/>
    <col min="10" max="10" width="7.6640625" bestFit="1" customWidth="1"/>
    <col min="11" max="11" width="1.88671875" bestFit="1" customWidth="1"/>
    <col min="12" max="12" width="7.6640625" bestFit="1" customWidth="1"/>
  </cols>
  <sheetData>
    <row r="1" spans="1:12">
      <c r="A1" s="1" t="s">
        <v>0</v>
      </c>
    </row>
    <row r="2" spans="1:12">
      <c r="A2" s="1" t="s">
        <v>188</v>
      </c>
    </row>
    <row r="3" spans="1:12">
      <c r="A3" s="1" t="s">
        <v>149</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1255</v>
      </c>
      <c r="C9" s="3"/>
      <c r="D9" s="10">
        <v>1891</v>
      </c>
      <c r="E9" s="3"/>
      <c r="F9" s="10">
        <v>1893</v>
      </c>
      <c r="G9" s="3"/>
      <c r="H9" s="10">
        <v>1993</v>
      </c>
      <c r="I9" s="3"/>
      <c r="J9" s="10">
        <v>1959</v>
      </c>
      <c r="K9" s="3"/>
      <c r="L9" s="10">
        <v>1994</v>
      </c>
    </row>
    <row r="10" spans="1:12">
      <c r="A10" s="9" t="s">
        <v>21</v>
      </c>
      <c r="B10" s="10">
        <v>2</v>
      </c>
      <c r="C10" s="3"/>
      <c r="D10" s="10">
        <v>28</v>
      </c>
      <c r="E10" s="3"/>
      <c r="F10" s="10">
        <v>28</v>
      </c>
      <c r="G10" s="3"/>
      <c r="H10" s="10">
        <v>28</v>
      </c>
      <c r="I10" s="3"/>
      <c r="J10" s="10">
        <v>28</v>
      </c>
      <c r="K10" s="3"/>
      <c r="L10" s="10">
        <v>28</v>
      </c>
    </row>
    <row r="11" spans="1:12">
      <c r="A11" s="9" t="s">
        <v>153</v>
      </c>
      <c r="B11" s="10">
        <v>90924</v>
      </c>
      <c r="C11" s="3"/>
      <c r="D11" s="10">
        <v>100172</v>
      </c>
      <c r="E11" s="3"/>
      <c r="F11" s="10">
        <v>100887</v>
      </c>
      <c r="G11" s="3"/>
      <c r="H11" s="10">
        <v>113540</v>
      </c>
      <c r="I11" s="3"/>
      <c r="J11" s="10">
        <v>113314</v>
      </c>
      <c r="K11" s="3"/>
      <c r="L11" s="10">
        <v>113314</v>
      </c>
    </row>
    <row r="12" spans="1:12" ht="13.8" thickBot="1">
      <c r="A12" s="9" t="s">
        <v>154</v>
      </c>
      <c r="B12" s="10">
        <v>32395</v>
      </c>
      <c r="C12" s="3"/>
      <c r="D12" s="10">
        <v>26761</v>
      </c>
      <c r="E12" s="3"/>
      <c r="F12" s="10">
        <v>27788</v>
      </c>
      <c r="G12" s="3"/>
      <c r="H12" s="10">
        <v>29526</v>
      </c>
      <c r="I12" s="3"/>
      <c r="J12" s="10">
        <v>28974</v>
      </c>
      <c r="K12" s="3"/>
      <c r="L12" s="10">
        <v>29483</v>
      </c>
    </row>
    <row r="13" spans="1:12" ht="13.8" thickBot="1">
      <c r="A13" s="6" t="s">
        <v>24</v>
      </c>
      <c r="B13" s="15">
        <v>124576</v>
      </c>
      <c r="C13" s="3"/>
      <c r="D13" s="15">
        <v>128852</v>
      </c>
      <c r="E13" s="3"/>
      <c r="F13" s="15">
        <v>130596</v>
      </c>
      <c r="G13" s="3"/>
      <c r="H13" s="15">
        <v>145087</v>
      </c>
      <c r="I13" s="3"/>
      <c r="J13" s="15">
        <v>144275</v>
      </c>
      <c r="K13" s="3"/>
      <c r="L13" s="15">
        <v>144819</v>
      </c>
    </row>
    <row r="14" spans="1:12">
      <c r="A14" s="912" t="s">
        <v>25</v>
      </c>
      <c r="B14" s="912"/>
      <c r="C14" s="912"/>
      <c r="D14" s="912"/>
      <c r="E14" s="912"/>
      <c r="F14" s="912"/>
      <c r="G14" s="912"/>
      <c r="H14" s="912"/>
      <c r="I14" s="912"/>
      <c r="J14" s="912"/>
      <c r="K14" s="912"/>
      <c r="L14" s="912"/>
    </row>
    <row r="15" spans="1:12">
      <c r="A15" s="9" t="s">
        <v>27</v>
      </c>
      <c r="B15" s="10">
        <v>45573</v>
      </c>
      <c r="C15" s="3"/>
      <c r="D15" s="10">
        <v>51400</v>
      </c>
      <c r="E15" s="3"/>
      <c r="F15" s="10">
        <v>47709</v>
      </c>
      <c r="G15" s="3"/>
      <c r="H15" s="10">
        <v>49877</v>
      </c>
      <c r="I15" s="3"/>
      <c r="J15" s="10">
        <v>48370</v>
      </c>
      <c r="K15" s="3"/>
      <c r="L15" s="10">
        <v>49232</v>
      </c>
    </row>
    <row r="16" spans="1:12" ht="13.8" thickBot="1">
      <c r="A16" s="9" t="s">
        <v>28</v>
      </c>
      <c r="B16" s="10">
        <v>3264</v>
      </c>
      <c r="C16" s="3"/>
      <c r="D16" s="10">
        <v>3152</v>
      </c>
      <c r="E16" s="3"/>
      <c r="F16" s="10">
        <v>1960</v>
      </c>
      <c r="G16" s="3"/>
      <c r="H16" s="10">
        <v>2007</v>
      </c>
      <c r="I16" s="3"/>
      <c r="J16" s="10">
        <v>1941</v>
      </c>
      <c r="K16" s="3"/>
      <c r="L16" s="10">
        <v>1941</v>
      </c>
    </row>
    <row r="17" spans="1:12" ht="13.8" thickBot="1">
      <c r="A17" s="6" t="s">
        <v>24</v>
      </c>
      <c r="B17" s="15">
        <v>48837</v>
      </c>
      <c r="C17" s="3"/>
      <c r="D17" s="15">
        <v>54552</v>
      </c>
      <c r="E17" s="3"/>
      <c r="F17" s="15">
        <v>49669</v>
      </c>
      <c r="G17" s="3"/>
      <c r="H17" s="15">
        <v>51884</v>
      </c>
      <c r="I17" s="3"/>
      <c r="J17" s="15">
        <v>50311</v>
      </c>
      <c r="K17" s="3"/>
      <c r="L17" s="15">
        <v>51173</v>
      </c>
    </row>
    <row r="18" spans="1:12">
      <c r="A18" s="912" t="s">
        <v>29</v>
      </c>
      <c r="B18" s="912"/>
      <c r="C18" s="912"/>
      <c r="D18" s="912"/>
      <c r="E18" s="912"/>
      <c r="F18" s="912"/>
      <c r="G18" s="912"/>
      <c r="H18" s="912"/>
      <c r="I18" s="912"/>
      <c r="J18" s="912"/>
      <c r="K18" s="912"/>
      <c r="L18" s="912"/>
    </row>
    <row r="19" spans="1:12">
      <c r="A19" s="9" t="s">
        <v>30</v>
      </c>
      <c r="B19" s="10">
        <v>20986</v>
      </c>
      <c r="C19" s="3"/>
      <c r="D19" s="10">
        <v>23315</v>
      </c>
      <c r="E19" s="3"/>
      <c r="F19" s="10">
        <v>24118</v>
      </c>
      <c r="G19" s="3"/>
      <c r="H19" s="10">
        <v>25963</v>
      </c>
      <c r="I19" s="3"/>
      <c r="J19" s="10">
        <v>26615</v>
      </c>
      <c r="K19" s="3"/>
      <c r="L19" s="10">
        <v>26615</v>
      </c>
    </row>
    <row r="20" spans="1:12" ht="13.8" thickBot="1">
      <c r="A20" s="9" t="s">
        <v>31</v>
      </c>
      <c r="B20" s="10">
        <v>1720</v>
      </c>
      <c r="C20" s="3"/>
      <c r="D20" s="10">
        <v>2124</v>
      </c>
      <c r="E20" s="3"/>
      <c r="F20" s="10">
        <v>2197</v>
      </c>
      <c r="G20" s="3"/>
      <c r="H20" s="10">
        <v>2412</v>
      </c>
      <c r="I20" s="3"/>
      <c r="J20" s="10">
        <v>2457</v>
      </c>
      <c r="K20" s="3"/>
      <c r="L20" s="10">
        <v>2457</v>
      </c>
    </row>
    <row r="21" spans="1:12" ht="13.8" thickBot="1">
      <c r="A21" s="6" t="s">
        <v>24</v>
      </c>
      <c r="B21" s="15">
        <v>22706</v>
      </c>
      <c r="C21" s="3"/>
      <c r="D21" s="15">
        <v>25439</v>
      </c>
      <c r="E21" s="3"/>
      <c r="F21" s="15">
        <v>26315</v>
      </c>
      <c r="G21" s="3"/>
      <c r="H21" s="15">
        <v>28375</v>
      </c>
      <c r="I21" s="3"/>
      <c r="J21" s="15">
        <v>29072</v>
      </c>
      <c r="K21" s="3"/>
      <c r="L21" s="15">
        <v>29072</v>
      </c>
    </row>
    <row r="22" spans="1:12">
      <c r="A22" s="912" t="s">
        <v>32</v>
      </c>
      <c r="B22" s="912"/>
      <c r="C22" s="912"/>
      <c r="D22" s="912"/>
      <c r="E22" s="912"/>
      <c r="F22" s="912"/>
      <c r="G22" s="912"/>
      <c r="H22" s="912"/>
      <c r="I22" s="912"/>
      <c r="J22" s="912"/>
      <c r="K22" s="912"/>
      <c r="L22" s="912"/>
    </row>
    <row r="23" spans="1:12" ht="13.8" thickBot="1">
      <c r="A23" s="9" t="s">
        <v>34</v>
      </c>
      <c r="B23" s="11">
        <v>31713</v>
      </c>
      <c r="C23" s="3"/>
      <c r="D23" s="11">
        <v>37680</v>
      </c>
      <c r="E23" s="3"/>
      <c r="F23" s="11">
        <v>35807</v>
      </c>
      <c r="G23" s="3"/>
      <c r="H23" s="11">
        <v>37585</v>
      </c>
      <c r="I23" s="3"/>
      <c r="J23" s="11">
        <v>38870</v>
      </c>
      <c r="K23" s="3"/>
      <c r="L23" s="11">
        <v>38884</v>
      </c>
    </row>
    <row r="24" spans="1:12">
      <c r="A24" s="16" t="s">
        <v>125</v>
      </c>
      <c r="B24" s="10">
        <v>0</v>
      </c>
      <c r="C24" s="9" t="s">
        <v>18</v>
      </c>
      <c r="D24" s="10">
        <v>0</v>
      </c>
      <c r="E24" s="9" t="s">
        <v>18</v>
      </c>
      <c r="F24" s="10">
        <v>581</v>
      </c>
      <c r="G24" s="9" t="s">
        <v>18</v>
      </c>
      <c r="H24" s="10">
        <v>581</v>
      </c>
      <c r="I24" s="9" t="s">
        <v>18</v>
      </c>
      <c r="J24" s="10">
        <v>581</v>
      </c>
      <c r="K24" s="9" t="s">
        <v>18</v>
      </c>
      <c r="L24" s="10">
        <v>581</v>
      </c>
    </row>
    <row r="25" spans="1:12" ht="13.8" thickBot="1">
      <c r="A25" s="16" t="s">
        <v>126</v>
      </c>
      <c r="B25" s="10">
        <v>31713</v>
      </c>
      <c r="C25" s="9" t="s">
        <v>18</v>
      </c>
      <c r="D25" s="10">
        <v>37680</v>
      </c>
      <c r="E25" s="9" t="s">
        <v>18</v>
      </c>
      <c r="F25" s="10">
        <v>35226</v>
      </c>
      <c r="G25" s="9" t="s">
        <v>18</v>
      </c>
      <c r="H25" s="10">
        <v>37004</v>
      </c>
      <c r="I25" s="9" t="s">
        <v>18</v>
      </c>
      <c r="J25" s="10">
        <v>38289</v>
      </c>
      <c r="K25" s="9" t="s">
        <v>18</v>
      </c>
      <c r="L25" s="10">
        <v>38303</v>
      </c>
    </row>
    <row r="26" spans="1:12" ht="13.8" thickBot="1">
      <c r="A26" s="6" t="s">
        <v>24</v>
      </c>
      <c r="B26" s="15">
        <v>31713</v>
      </c>
      <c r="C26" s="3"/>
      <c r="D26" s="15">
        <v>37680</v>
      </c>
      <c r="E26" s="3"/>
      <c r="F26" s="15">
        <v>35807</v>
      </c>
      <c r="G26" s="3"/>
      <c r="H26" s="15">
        <v>37585</v>
      </c>
      <c r="I26" s="3"/>
      <c r="J26" s="15">
        <v>38870</v>
      </c>
      <c r="K26" s="3"/>
      <c r="L26" s="15">
        <v>38884</v>
      </c>
    </row>
    <row r="27" spans="1:12">
      <c r="A27" s="912" t="s">
        <v>40</v>
      </c>
      <c r="B27" s="912"/>
      <c r="C27" s="912"/>
      <c r="D27" s="912"/>
      <c r="E27" s="912"/>
      <c r="F27" s="912"/>
      <c r="G27" s="912"/>
      <c r="H27" s="912"/>
      <c r="I27" s="912"/>
      <c r="J27" s="912"/>
      <c r="K27" s="912"/>
      <c r="L27" s="912"/>
    </row>
    <row r="28" spans="1:12" ht="13.8" thickBot="1">
      <c r="A28" s="9" t="s">
        <v>41</v>
      </c>
      <c r="B28" s="11">
        <v>1658</v>
      </c>
      <c r="C28" s="3"/>
      <c r="D28" s="11">
        <v>2411</v>
      </c>
      <c r="E28" s="3"/>
      <c r="F28" s="11">
        <v>2131</v>
      </c>
      <c r="G28" s="3"/>
      <c r="H28" s="11">
        <v>2250</v>
      </c>
      <c r="I28" s="3"/>
      <c r="J28" s="11">
        <v>2266</v>
      </c>
      <c r="K28" s="3"/>
      <c r="L28" s="11">
        <v>2266</v>
      </c>
    </row>
    <row r="29" spans="1:12">
      <c r="A29" s="16" t="s">
        <v>127</v>
      </c>
      <c r="B29" s="10">
        <v>1658</v>
      </c>
      <c r="C29" s="9" t="s">
        <v>18</v>
      </c>
      <c r="D29" s="10">
        <v>2411</v>
      </c>
      <c r="E29" s="9" t="s">
        <v>18</v>
      </c>
      <c r="F29" s="10">
        <v>2131</v>
      </c>
      <c r="G29" s="9" t="s">
        <v>18</v>
      </c>
      <c r="H29" s="10">
        <v>2250</v>
      </c>
      <c r="I29" s="9" t="s">
        <v>18</v>
      </c>
      <c r="J29" s="10">
        <v>2266</v>
      </c>
      <c r="K29" s="9" t="s">
        <v>18</v>
      </c>
      <c r="L29" s="10">
        <v>2266</v>
      </c>
    </row>
    <row r="30" spans="1:12">
      <c r="A30" s="9" t="s">
        <v>44</v>
      </c>
      <c r="B30" s="10">
        <v>16045</v>
      </c>
      <c r="C30" s="3"/>
      <c r="D30" s="10">
        <v>25921</v>
      </c>
      <c r="E30" s="3"/>
      <c r="F30" s="10">
        <v>25921</v>
      </c>
      <c r="G30" s="3"/>
      <c r="H30" s="10">
        <v>25921</v>
      </c>
      <c r="I30" s="3"/>
      <c r="J30" s="10">
        <v>29150</v>
      </c>
      <c r="K30" s="3"/>
      <c r="L30" s="10">
        <v>29150</v>
      </c>
    </row>
    <row r="31" spans="1:12">
      <c r="A31" s="9" t="s">
        <v>46</v>
      </c>
      <c r="B31" s="10">
        <v>20895</v>
      </c>
      <c r="C31" s="3"/>
      <c r="D31" s="10">
        <v>20487</v>
      </c>
      <c r="E31" s="3"/>
      <c r="F31" s="10">
        <v>20487</v>
      </c>
      <c r="G31" s="3"/>
      <c r="H31" s="10">
        <v>20487</v>
      </c>
      <c r="I31" s="3"/>
      <c r="J31" s="10">
        <v>23005</v>
      </c>
      <c r="K31" s="3"/>
      <c r="L31" s="10">
        <v>23005</v>
      </c>
    </row>
    <row r="32" spans="1:12" ht="13.8" thickBot="1">
      <c r="A32" s="9" t="s">
        <v>48</v>
      </c>
      <c r="B32" s="11">
        <v>12</v>
      </c>
      <c r="C32" s="3"/>
      <c r="D32" s="11">
        <v>128</v>
      </c>
      <c r="E32" s="3"/>
      <c r="F32" s="11">
        <v>128</v>
      </c>
      <c r="G32" s="3"/>
      <c r="H32" s="11">
        <v>128</v>
      </c>
      <c r="I32" s="3"/>
      <c r="J32" s="11">
        <v>128</v>
      </c>
      <c r="K32" s="3"/>
      <c r="L32" s="11">
        <v>128</v>
      </c>
    </row>
    <row r="33" spans="1:12" ht="13.8" thickBot="1">
      <c r="A33" s="16" t="s">
        <v>130</v>
      </c>
      <c r="B33" s="10">
        <v>12</v>
      </c>
      <c r="C33" s="9" t="s">
        <v>18</v>
      </c>
      <c r="D33" s="10">
        <v>128</v>
      </c>
      <c r="E33" s="9" t="s">
        <v>18</v>
      </c>
      <c r="F33" s="10">
        <v>128</v>
      </c>
      <c r="G33" s="9" t="s">
        <v>18</v>
      </c>
      <c r="H33" s="10">
        <v>128</v>
      </c>
      <c r="I33" s="9" t="s">
        <v>18</v>
      </c>
      <c r="J33" s="10">
        <v>128</v>
      </c>
      <c r="K33" s="9" t="s">
        <v>18</v>
      </c>
      <c r="L33" s="10">
        <v>128</v>
      </c>
    </row>
    <row r="34" spans="1:12" ht="13.8" thickBot="1">
      <c r="A34" s="6" t="s">
        <v>24</v>
      </c>
      <c r="B34" s="15">
        <v>38610</v>
      </c>
      <c r="C34" s="3"/>
      <c r="D34" s="15">
        <v>48947</v>
      </c>
      <c r="E34" s="3"/>
      <c r="F34" s="15">
        <v>48667</v>
      </c>
      <c r="G34" s="3"/>
      <c r="H34" s="15">
        <v>48786</v>
      </c>
      <c r="I34" s="3"/>
      <c r="J34" s="15">
        <v>54549</v>
      </c>
      <c r="K34" s="3"/>
      <c r="L34" s="15">
        <v>54549</v>
      </c>
    </row>
    <row r="35" spans="1:12">
      <c r="A35" s="912" t="s">
        <v>51</v>
      </c>
      <c r="B35" s="912"/>
      <c r="C35" s="912"/>
      <c r="D35" s="912"/>
      <c r="E35" s="912"/>
      <c r="F35" s="912"/>
      <c r="G35" s="912"/>
      <c r="H35" s="912"/>
      <c r="I35" s="912"/>
      <c r="J35" s="912"/>
      <c r="K35" s="912"/>
      <c r="L35" s="912"/>
    </row>
    <row r="36" spans="1:12" ht="13.8" thickBot="1">
      <c r="A36" s="9" t="s">
        <v>52</v>
      </c>
      <c r="B36" s="11">
        <v>36956</v>
      </c>
      <c r="C36" s="3"/>
      <c r="D36" s="11">
        <v>0</v>
      </c>
      <c r="E36" s="3"/>
      <c r="F36" s="11">
        <v>0</v>
      </c>
      <c r="G36" s="3"/>
      <c r="H36" s="11">
        <v>0</v>
      </c>
      <c r="I36" s="3"/>
      <c r="J36" s="11">
        <v>0</v>
      </c>
      <c r="K36" s="3"/>
      <c r="L36" s="11">
        <v>0</v>
      </c>
    </row>
    <row r="37" spans="1:12">
      <c r="A37" s="16" t="s">
        <v>131</v>
      </c>
      <c r="B37" s="10">
        <v>14792</v>
      </c>
      <c r="C37" s="9" t="s">
        <v>18</v>
      </c>
      <c r="D37" s="10">
        <v>0</v>
      </c>
      <c r="E37" s="9" t="s">
        <v>18</v>
      </c>
      <c r="F37" s="10">
        <v>0</v>
      </c>
      <c r="G37" s="9" t="s">
        <v>18</v>
      </c>
      <c r="H37" s="10">
        <v>0</v>
      </c>
      <c r="I37" s="9" t="s">
        <v>18</v>
      </c>
      <c r="J37" s="10">
        <v>0</v>
      </c>
      <c r="K37" s="9" t="s">
        <v>18</v>
      </c>
      <c r="L37" s="10">
        <v>0</v>
      </c>
    </row>
    <row r="38" spans="1:12">
      <c r="A38" s="16" t="s">
        <v>132</v>
      </c>
      <c r="B38" s="10">
        <v>22164</v>
      </c>
      <c r="C38" s="9" t="s">
        <v>18</v>
      </c>
      <c r="D38" s="10">
        <v>0</v>
      </c>
      <c r="E38" s="9" t="s">
        <v>18</v>
      </c>
      <c r="F38" s="10">
        <v>0</v>
      </c>
      <c r="G38" s="9" t="s">
        <v>18</v>
      </c>
      <c r="H38" s="10">
        <v>0</v>
      </c>
      <c r="I38" s="9" t="s">
        <v>18</v>
      </c>
      <c r="J38" s="10">
        <v>0</v>
      </c>
      <c r="K38" s="9" t="s">
        <v>18</v>
      </c>
      <c r="L38" s="10">
        <v>0</v>
      </c>
    </row>
    <row r="39" spans="1:12">
      <c r="A39" s="9" t="s">
        <v>55</v>
      </c>
      <c r="B39" s="10">
        <v>649</v>
      </c>
      <c r="C39" s="3"/>
      <c r="D39" s="10">
        <v>889</v>
      </c>
      <c r="E39" s="3"/>
      <c r="F39" s="10">
        <v>898</v>
      </c>
      <c r="G39" s="3"/>
      <c r="H39" s="10">
        <v>924</v>
      </c>
      <c r="I39" s="3"/>
      <c r="J39" s="10">
        <v>948</v>
      </c>
      <c r="K39" s="3"/>
      <c r="L39" s="10">
        <v>973</v>
      </c>
    </row>
    <row r="40" spans="1:12" ht="13.8" thickBot="1">
      <c r="A40" s="9" t="s">
        <v>56</v>
      </c>
      <c r="B40" s="11">
        <v>650727</v>
      </c>
      <c r="C40" s="3"/>
      <c r="D40" s="11">
        <v>0</v>
      </c>
      <c r="E40" s="3"/>
      <c r="F40" s="11">
        <v>0</v>
      </c>
      <c r="G40" s="3"/>
      <c r="H40" s="11">
        <v>0</v>
      </c>
      <c r="I40" s="3"/>
      <c r="J40" s="11">
        <v>0</v>
      </c>
      <c r="K40" s="3"/>
      <c r="L40" s="11">
        <v>0</v>
      </c>
    </row>
    <row r="41" spans="1:12">
      <c r="A41" s="16" t="s">
        <v>133</v>
      </c>
      <c r="B41" s="10">
        <v>193397</v>
      </c>
      <c r="C41" s="9" t="s">
        <v>18</v>
      </c>
      <c r="D41" s="10">
        <v>0</v>
      </c>
      <c r="E41" s="9" t="s">
        <v>18</v>
      </c>
      <c r="F41" s="10">
        <v>0</v>
      </c>
      <c r="G41" s="9" t="s">
        <v>18</v>
      </c>
      <c r="H41" s="10">
        <v>0</v>
      </c>
      <c r="I41" s="9" t="s">
        <v>18</v>
      </c>
      <c r="J41" s="10">
        <v>0</v>
      </c>
      <c r="K41" s="9" t="s">
        <v>18</v>
      </c>
      <c r="L41" s="10">
        <v>0</v>
      </c>
    </row>
    <row r="42" spans="1:12">
      <c r="A42" s="16" t="s">
        <v>134</v>
      </c>
      <c r="B42" s="10">
        <v>457330</v>
      </c>
      <c r="C42" s="9" t="s">
        <v>18</v>
      </c>
      <c r="D42" s="10">
        <v>0</v>
      </c>
      <c r="E42" s="9" t="s">
        <v>18</v>
      </c>
      <c r="F42" s="10">
        <v>0</v>
      </c>
      <c r="G42" s="9" t="s">
        <v>18</v>
      </c>
      <c r="H42" s="10">
        <v>0</v>
      </c>
      <c r="I42" s="9" t="s">
        <v>18</v>
      </c>
      <c r="J42" s="10">
        <v>0</v>
      </c>
      <c r="K42" s="9" t="s">
        <v>18</v>
      </c>
      <c r="L42" s="10">
        <v>0</v>
      </c>
    </row>
    <row r="43" spans="1:12" ht="13.8" thickBot="1">
      <c r="A43" s="9" t="s">
        <v>59</v>
      </c>
      <c r="B43" s="11">
        <v>683801</v>
      </c>
      <c r="C43" s="3"/>
      <c r="D43" s="11">
        <v>0</v>
      </c>
      <c r="E43" s="3"/>
      <c r="F43" s="11">
        <v>0</v>
      </c>
      <c r="G43" s="3"/>
      <c r="H43" s="11">
        <v>0</v>
      </c>
      <c r="I43" s="3"/>
      <c r="J43" s="11">
        <v>0</v>
      </c>
      <c r="K43" s="3"/>
      <c r="L43" s="11">
        <v>0</v>
      </c>
    </row>
    <row r="44" spans="1:12" ht="13.8" thickBot="1">
      <c r="A44" s="16" t="s">
        <v>136</v>
      </c>
      <c r="B44" s="10">
        <v>683801</v>
      </c>
      <c r="C44" s="9" t="s">
        <v>18</v>
      </c>
      <c r="D44" s="10">
        <v>0</v>
      </c>
      <c r="E44" s="9" t="s">
        <v>18</v>
      </c>
      <c r="F44" s="10">
        <v>0</v>
      </c>
      <c r="G44" s="9" t="s">
        <v>18</v>
      </c>
      <c r="H44" s="10">
        <v>0</v>
      </c>
      <c r="I44" s="9" t="s">
        <v>18</v>
      </c>
      <c r="J44" s="10">
        <v>0</v>
      </c>
      <c r="K44" s="9" t="s">
        <v>18</v>
      </c>
      <c r="L44" s="10">
        <v>0</v>
      </c>
    </row>
    <row r="45" spans="1:12" ht="13.8" thickBot="1">
      <c r="A45" s="6" t="s">
        <v>24</v>
      </c>
      <c r="B45" s="15">
        <v>1372133</v>
      </c>
      <c r="C45" s="3"/>
      <c r="D45" s="15">
        <v>889</v>
      </c>
      <c r="E45" s="3"/>
      <c r="F45" s="15">
        <v>898</v>
      </c>
      <c r="G45" s="3"/>
      <c r="H45" s="15">
        <v>924</v>
      </c>
      <c r="I45" s="3"/>
      <c r="J45" s="15">
        <v>948</v>
      </c>
      <c r="K45" s="3"/>
      <c r="L45" s="15">
        <v>973</v>
      </c>
    </row>
    <row r="46" spans="1:12">
      <c r="A46" s="912" t="s">
        <v>62</v>
      </c>
      <c r="B46" s="912"/>
      <c r="C46" s="912"/>
      <c r="D46" s="912"/>
      <c r="E46" s="912"/>
      <c r="F46" s="912"/>
      <c r="G46" s="912"/>
      <c r="H46" s="912"/>
      <c r="I46" s="912"/>
      <c r="J46" s="912"/>
      <c r="K46" s="912"/>
      <c r="L46" s="912"/>
    </row>
    <row r="47" spans="1:12">
      <c r="A47" s="9" t="s">
        <v>64</v>
      </c>
      <c r="B47" s="10">
        <v>117</v>
      </c>
      <c r="C47" s="3"/>
      <c r="D47" s="10">
        <v>106</v>
      </c>
      <c r="E47" s="3"/>
      <c r="F47" s="10">
        <v>106</v>
      </c>
      <c r="G47" s="3"/>
      <c r="H47" s="10">
        <v>106</v>
      </c>
      <c r="I47" s="3"/>
      <c r="J47" s="10">
        <v>106</v>
      </c>
      <c r="K47" s="3"/>
      <c r="L47" s="10">
        <v>106</v>
      </c>
    </row>
    <row r="48" spans="1:12">
      <c r="A48" s="9" t="s">
        <v>66</v>
      </c>
      <c r="B48" s="10">
        <v>35</v>
      </c>
      <c r="C48" s="3"/>
      <c r="D48" s="10">
        <v>35</v>
      </c>
      <c r="E48" s="3"/>
      <c r="F48" s="10">
        <v>35</v>
      </c>
      <c r="G48" s="3"/>
      <c r="H48" s="10">
        <v>35</v>
      </c>
      <c r="I48" s="3"/>
      <c r="J48" s="10">
        <v>35</v>
      </c>
      <c r="K48" s="3"/>
      <c r="L48" s="10">
        <v>36</v>
      </c>
    </row>
    <row r="49" spans="1:12">
      <c r="A49" s="9" t="s">
        <v>67</v>
      </c>
      <c r="B49" s="10">
        <v>615</v>
      </c>
      <c r="C49" s="3"/>
      <c r="D49" s="10">
        <v>809</v>
      </c>
      <c r="E49" s="3"/>
      <c r="F49" s="10">
        <v>817</v>
      </c>
      <c r="G49" s="3"/>
      <c r="H49" s="10">
        <v>835</v>
      </c>
      <c r="I49" s="3"/>
      <c r="J49" s="10">
        <v>905</v>
      </c>
      <c r="K49" s="3"/>
      <c r="L49" s="10">
        <v>905</v>
      </c>
    </row>
    <row r="50" spans="1:12">
      <c r="A50" s="9" t="s">
        <v>156</v>
      </c>
      <c r="B50" s="10">
        <v>1069</v>
      </c>
      <c r="C50" s="3"/>
      <c r="D50" s="10">
        <v>1906</v>
      </c>
      <c r="E50" s="3"/>
      <c r="F50" s="10">
        <v>2046</v>
      </c>
      <c r="G50" s="3"/>
      <c r="H50" s="10">
        <v>2160</v>
      </c>
      <c r="I50" s="3"/>
      <c r="J50" s="10">
        <v>2282</v>
      </c>
      <c r="K50" s="3"/>
      <c r="L50" s="10">
        <v>2282</v>
      </c>
    </row>
    <row r="51" spans="1:12">
      <c r="A51" s="9" t="s">
        <v>71</v>
      </c>
      <c r="B51" s="10">
        <v>6</v>
      </c>
      <c r="C51" s="3"/>
      <c r="D51" s="10">
        <v>59</v>
      </c>
      <c r="E51" s="3"/>
      <c r="F51" s="10">
        <v>9</v>
      </c>
      <c r="G51" s="3"/>
      <c r="H51" s="10">
        <v>9</v>
      </c>
      <c r="I51" s="3"/>
      <c r="J51" s="10">
        <v>10</v>
      </c>
      <c r="K51" s="3"/>
      <c r="L51" s="10">
        <v>10</v>
      </c>
    </row>
    <row r="52" spans="1:12">
      <c r="A52" s="9" t="s">
        <v>72</v>
      </c>
      <c r="B52" s="10">
        <v>14072</v>
      </c>
      <c r="C52" s="3"/>
      <c r="D52" s="10">
        <v>23900</v>
      </c>
      <c r="E52" s="3"/>
      <c r="F52" s="10">
        <v>28410</v>
      </c>
      <c r="G52" s="3"/>
      <c r="H52" s="10">
        <v>28953</v>
      </c>
      <c r="I52" s="3"/>
      <c r="J52" s="10">
        <v>29323</v>
      </c>
      <c r="K52" s="3"/>
      <c r="L52" s="10">
        <v>29523</v>
      </c>
    </row>
    <row r="53" spans="1:12" ht="13.8" thickBot="1">
      <c r="A53" s="9" t="s">
        <v>74</v>
      </c>
      <c r="B53" s="10">
        <v>1638</v>
      </c>
      <c r="C53" s="3"/>
      <c r="D53" s="10">
        <v>1650</v>
      </c>
      <c r="E53" s="3"/>
      <c r="F53" s="10">
        <v>1650</v>
      </c>
      <c r="G53" s="3"/>
      <c r="H53" s="10">
        <v>1650</v>
      </c>
      <c r="I53" s="3"/>
      <c r="J53" s="10">
        <v>1683</v>
      </c>
      <c r="K53" s="3"/>
      <c r="L53" s="10">
        <v>1683</v>
      </c>
    </row>
    <row r="54" spans="1:12" ht="13.8" thickBot="1">
      <c r="A54" s="6" t="s">
        <v>24</v>
      </c>
      <c r="B54" s="15">
        <v>17552</v>
      </c>
      <c r="C54" s="3"/>
      <c r="D54" s="15">
        <v>28465</v>
      </c>
      <c r="E54" s="3"/>
      <c r="F54" s="15">
        <v>33073</v>
      </c>
      <c r="G54" s="3"/>
      <c r="H54" s="15">
        <v>33748</v>
      </c>
      <c r="I54" s="3"/>
      <c r="J54" s="15">
        <v>34344</v>
      </c>
      <c r="K54" s="3"/>
      <c r="L54" s="15">
        <v>34545</v>
      </c>
    </row>
    <row r="55" spans="1:12">
      <c r="A55" s="912" t="s">
        <v>75</v>
      </c>
      <c r="B55" s="912"/>
      <c r="C55" s="912"/>
      <c r="D55" s="912"/>
      <c r="E55" s="912"/>
      <c r="F55" s="912"/>
      <c r="G55" s="912"/>
      <c r="H55" s="912"/>
      <c r="I55" s="912"/>
      <c r="J55" s="912"/>
      <c r="K55" s="912"/>
      <c r="L55" s="912"/>
    </row>
    <row r="56" spans="1:12">
      <c r="A56" s="9" t="s">
        <v>76</v>
      </c>
      <c r="B56" s="10">
        <v>145</v>
      </c>
      <c r="C56" s="3"/>
      <c r="D56" s="10">
        <v>150</v>
      </c>
      <c r="E56" s="3"/>
      <c r="F56" s="10">
        <v>150</v>
      </c>
      <c r="G56" s="3"/>
      <c r="H56" s="10">
        <v>150</v>
      </c>
      <c r="I56" s="3"/>
      <c r="J56" s="10">
        <v>150</v>
      </c>
      <c r="K56" s="3"/>
      <c r="L56" s="10">
        <v>150</v>
      </c>
    </row>
    <row r="57" spans="1:12">
      <c r="A57" s="9" t="s">
        <v>157</v>
      </c>
      <c r="B57" s="10">
        <v>81</v>
      </c>
      <c r="C57" s="3"/>
      <c r="D57" s="10">
        <v>150</v>
      </c>
      <c r="E57" s="3"/>
      <c r="F57" s="10">
        <v>150</v>
      </c>
      <c r="G57" s="3"/>
      <c r="H57" s="10">
        <v>150</v>
      </c>
      <c r="I57" s="3"/>
      <c r="J57" s="10">
        <v>150</v>
      </c>
      <c r="K57" s="3"/>
      <c r="L57" s="10">
        <v>150</v>
      </c>
    </row>
    <row r="58" spans="1:12">
      <c r="A58" s="9" t="s">
        <v>77</v>
      </c>
      <c r="B58" s="10">
        <v>8131</v>
      </c>
      <c r="C58" s="3"/>
      <c r="D58" s="10">
        <v>9020</v>
      </c>
      <c r="E58" s="3"/>
      <c r="F58" s="10">
        <v>9020</v>
      </c>
      <c r="G58" s="3"/>
      <c r="H58" s="10">
        <v>9020</v>
      </c>
      <c r="I58" s="3"/>
      <c r="J58" s="10">
        <v>9020</v>
      </c>
      <c r="K58" s="3"/>
      <c r="L58" s="10">
        <v>9020</v>
      </c>
    </row>
    <row r="59" spans="1:12" ht="13.8" thickBot="1">
      <c r="A59" s="9" t="s">
        <v>78</v>
      </c>
      <c r="B59" s="10">
        <v>430859</v>
      </c>
      <c r="C59" s="3"/>
      <c r="D59" s="10">
        <v>513808</v>
      </c>
      <c r="E59" s="3"/>
      <c r="F59" s="10">
        <v>538059</v>
      </c>
      <c r="G59" s="3"/>
      <c r="H59" s="10">
        <v>567030</v>
      </c>
      <c r="I59" s="3"/>
      <c r="J59" s="10">
        <v>582193</v>
      </c>
      <c r="K59" s="3"/>
      <c r="L59" s="10">
        <v>609523</v>
      </c>
    </row>
    <row r="60" spans="1:12" ht="13.8" thickBot="1">
      <c r="A60" s="6" t="s">
        <v>24</v>
      </c>
      <c r="B60" s="15">
        <v>439216</v>
      </c>
      <c r="C60" s="3"/>
      <c r="D60" s="15">
        <v>523128</v>
      </c>
      <c r="E60" s="3"/>
      <c r="F60" s="15">
        <v>547379</v>
      </c>
      <c r="G60" s="3"/>
      <c r="H60" s="15">
        <v>576350</v>
      </c>
      <c r="I60" s="3"/>
      <c r="J60" s="15">
        <v>591513</v>
      </c>
      <c r="K60" s="3"/>
      <c r="L60" s="15">
        <v>618843</v>
      </c>
    </row>
    <row r="61" spans="1:12">
      <c r="A61" s="912" t="s">
        <v>79</v>
      </c>
      <c r="B61" s="912"/>
      <c r="C61" s="912"/>
      <c r="D61" s="912"/>
      <c r="E61" s="912"/>
      <c r="F61" s="912"/>
      <c r="G61" s="912"/>
      <c r="H61" s="912"/>
      <c r="I61" s="912"/>
      <c r="J61" s="912"/>
      <c r="K61" s="912"/>
      <c r="L61" s="912"/>
    </row>
    <row r="62" spans="1:12" ht="13.8" thickBot="1">
      <c r="A62" s="9" t="s">
        <v>81</v>
      </c>
      <c r="B62" s="11">
        <v>34543</v>
      </c>
      <c r="C62" s="3"/>
      <c r="D62" s="11">
        <v>37463</v>
      </c>
      <c r="E62" s="3"/>
      <c r="F62" s="11">
        <v>35177</v>
      </c>
      <c r="G62" s="3"/>
      <c r="H62" s="11">
        <v>37302</v>
      </c>
      <c r="I62" s="3"/>
      <c r="J62" s="11">
        <v>36349</v>
      </c>
      <c r="K62" s="3"/>
      <c r="L62" s="11">
        <v>36949</v>
      </c>
    </row>
    <row r="63" spans="1:12" ht="13.8" thickBot="1">
      <c r="A63" s="16" t="s">
        <v>130</v>
      </c>
      <c r="B63" s="10">
        <v>34543</v>
      </c>
      <c r="C63" s="9" t="s">
        <v>18</v>
      </c>
      <c r="D63" s="10">
        <v>37463</v>
      </c>
      <c r="E63" s="9" t="s">
        <v>18</v>
      </c>
      <c r="F63" s="10">
        <v>35177</v>
      </c>
      <c r="G63" s="9" t="s">
        <v>18</v>
      </c>
      <c r="H63" s="10">
        <v>37302</v>
      </c>
      <c r="I63" s="9" t="s">
        <v>18</v>
      </c>
      <c r="J63" s="10">
        <v>36349</v>
      </c>
      <c r="K63" s="9" t="s">
        <v>18</v>
      </c>
      <c r="L63" s="10">
        <v>36949</v>
      </c>
    </row>
    <row r="64" spans="1:12" ht="13.8" thickBot="1">
      <c r="A64" s="6" t="s">
        <v>24</v>
      </c>
      <c r="B64" s="15">
        <v>34543</v>
      </c>
      <c r="C64" s="3"/>
      <c r="D64" s="15">
        <v>37463</v>
      </c>
      <c r="E64" s="3"/>
      <c r="F64" s="15">
        <v>35177</v>
      </c>
      <c r="G64" s="3"/>
      <c r="H64" s="15">
        <v>37302</v>
      </c>
      <c r="I64" s="3"/>
      <c r="J64" s="15">
        <v>36349</v>
      </c>
      <c r="K64" s="3"/>
      <c r="L64" s="15">
        <v>36949</v>
      </c>
    </row>
    <row r="65" spans="1:12">
      <c r="A65" s="912" t="s">
        <v>85</v>
      </c>
      <c r="B65" s="912"/>
      <c r="C65" s="912"/>
      <c r="D65" s="912"/>
      <c r="E65" s="912"/>
      <c r="F65" s="912"/>
      <c r="G65" s="912"/>
      <c r="H65" s="912"/>
      <c r="I65" s="912"/>
      <c r="J65" s="912"/>
      <c r="K65" s="912"/>
      <c r="L65" s="912"/>
    </row>
    <row r="66" spans="1:12">
      <c r="A66" s="9" t="s">
        <v>86</v>
      </c>
      <c r="B66" s="10">
        <v>712</v>
      </c>
      <c r="C66" s="3"/>
      <c r="D66" s="10">
        <v>1657</v>
      </c>
      <c r="E66" s="3"/>
      <c r="F66" s="10">
        <v>1657</v>
      </c>
      <c r="G66" s="3"/>
      <c r="H66" s="10">
        <v>1717</v>
      </c>
      <c r="I66" s="3"/>
      <c r="J66" s="10">
        <v>1657</v>
      </c>
      <c r="K66" s="3"/>
      <c r="L66" s="10">
        <v>1657</v>
      </c>
    </row>
    <row r="67" spans="1:12">
      <c r="A67" s="9" t="s">
        <v>87</v>
      </c>
      <c r="B67" s="10">
        <v>180</v>
      </c>
      <c r="C67" s="3"/>
      <c r="D67" s="10">
        <v>229</v>
      </c>
      <c r="E67" s="3"/>
      <c r="F67" s="10">
        <v>231</v>
      </c>
      <c r="G67" s="3"/>
      <c r="H67" s="10">
        <v>244</v>
      </c>
      <c r="I67" s="3"/>
      <c r="J67" s="10">
        <v>241</v>
      </c>
      <c r="K67" s="3"/>
      <c r="L67" s="10">
        <v>245</v>
      </c>
    </row>
    <row r="68" spans="1:12">
      <c r="A68" s="9" t="s">
        <v>88</v>
      </c>
      <c r="B68" s="10">
        <v>224</v>
      </c>
      <c r="C68" s="3"/>
      <c r="D68" s="10">
        <v>205</v>
      </c>
      <c r="E68" s="3"/>
      <c r="F68" s="10">
        <v>243</v>
      </c>
      <c r="G68" s="3"/>
      <c r="H68" s="10">
        <v>247</v>
      </c>
      <c r="I68" s="3"/>
      <c r="J68" s="10">
        <v>252</v>
      </c>
      <c r="K68" s="3"/>
      <c r="L68" s="10">
        <v>256</v>
      </c>
    </row>
    <row r="69" spans="1:12">
      <c r="A69" s="9" t="s">
        <v>91</v>
      </c>
      <c r="B69" s="10">
        <v>16540</v>
      </c>
      <c r="C69" s="3"/>
      <c r="D69" s="10">
        <v>17575</v>
      </c>
      <c r="E69" s="3"/>
      <c r="F69" s="10">
        <v>17575</v>
      </c>
      <c r="G69" s="3"/>
      <c r="H69" s="10">
        <v>18465</v>
      </c>
      <c r="I69" s="3"/>
      <c r="J69" s="10">
        <v>17575</v>
      </c>
      <c r="K69" s="3"/>
      <c r="L69" s="10">
        <v>17575</v>
      </c>
    </row>
    <row r="70" spans="1:12">
      <c r="A70" s="9" t="s">
        <v>92</v>
      </c>
      <c r="B70" s="10">
        <v>369</v>
      </c>
      <c r="C70" s="3"/>
      <c r="D70" s="10">
        <v>548</v>
      </c>
      <c r="E70" s="3"/>
      <c r="F70" s="10">
        <v>548</v>
      </c>
      <c r="G70" s="3"/>
      <c r="H70" s="10">
        <v>583</v>
      </c>
      <c r="I70" s="3"/>
      <c r="J70" s="10">
        <v>575</v>
      </c>
      <c r="K70" s="3"/>
      <c r="L70" s="10">
        <v>585</v>
      </c>
    </row>
    <row r="71" spans="1:12">
      <c r="A71" s="9" t="s">
        <v>98</v>
      </c>
      <c r="B71" s="10">
        <v>10433</v>
      </c>
      <c r="C71" s="3"/>
      <c r="D71" s="10">
        <v>12110</v>
      </c>
      <c r="E71" s="3"/>
      <c r="F71" s="10">
        <v>11931</v>
      </c>
      <c r="G71" s="3"/>
      <c r="H71" s="10">
        <v>13150</v>
      </c>
      <c r="I71" s="3"/>
      <c r="J71" s="10">
        <v>13410</v>
      </c>
      <c r="K71" s="3"/>
      <c r="L71" s="10">
        <v>13410</v>
      </c>
    </row>
    <row r="72" spans="1:12">
      <c r="A72" s="9" t="s">
        <v>100</v>
      </c>
      <c r="B72" s="10">
        <v>22635</v>
      </c>
      <c r="C72" s="3"/>
      <c r="D72" s="10">
        <v>21283</v>
      </c>
      <c r="E72" s="3"/>
      <c r="F72" s="10">
        <v>21309</v>
      </c>
      <c r="G72" s="3"/>
      <c r="H72" s="10">
        <v>22567</v>
      </c>
      <c r="I72" s="3"/>
      <c r="J72" s="10">
        <v>21391</v>
      </c>
      <c r="K72" s="3"/>
      <c r="L72" s="10">
        <v>21318</v>
      </c>
    </row>
    <row r="73" spans="1:12" ht="13.8" thickBot="1">
      <c r="A73" s="9" t="s">
        <v>159</v>
      </c>
      <c r="B73" s="10">
        <v>52395</v>
      </c>
      <c r="C73" s="3"/>
      <c r="D73" s="10">
        <v>53220</v>
      </c>
      <c r="E73" s="3"/>
      <c r="F73" s="10">
        <v>53220</v>
      </c>
      <c r="G73" s="3"/>
      <c r="H73" s="10">
        <v>57863</v>
      </c>
      <c r="I73" s="3"/>
      <c r="J73" s="10">
        <v>53220</v>
      </c>
      <c r="K73" s="3"/>
      <c r="L73" s="10">
        <v>53220</v>
      </c>
    </row>
    <row r="74" spans="1:12" ht="13.8" thickBot="1">
      <c r="A74" s="6" t="s">
        <v>24</v>
      </c>
      <c r="B74" s="15">
        <v>103488</v>
      </c>
      <c r="C74" s="3"/>
      <c r="D74" s="15">
        <v>106827</v>
      </c>
      <c r="E74" s="3"/>
      <c r="F74" s="15">
        <v>106714</v>
      </c>
      <c r="G74" s="3"/>
      <c r="H74" s="15">
        <v>114836</v>
      </c>
      <c r="I74" s="3"/>
      <c r="J74" s="15">
        <v>108321</v>
      </c>
      <c r="K74" s="3"/>
      <c r="L74" s="15">
        <v>108266</v>
      </c>
    </row>
    <row r="75" spans="1:12">
      <c r="A75" s="912" t="s">
        <v>104</v>
      </c>
      <c r="B75" s="912"/>
      <c r="C75" s="912"/>
      <c r="D75" s="912"/>
      <c r="E75" s="912"/>
      <c r="F75" s="912"/>
      <c r="G75" s="912"/>
      <c r="H75" s="912"/>
      <c r="I75" s="912"/>
      <c r="J75" s="912"/>
      <c r="K75" s="912"/>
      <c r="L75" s="912"/>
    </row>
    <row r="76" spans="1:12">
      <c r="A76" s="9" t="s">
        <v>105</v>
      </c>
      <c r="B76" s="10">
        <v>1677</v>
      </c>
      <c r="C76" s="3"/>
      <c r="D76" s="10">
        <v>2135</v>
      </c>
      <c r="E76" s="3"/>
      <c r="F76" s="10">
        <v>2197</v>
      </c>
      <c r="G76" s="3"/>
      <c r="H76" s="10">
        <v>2197</v>
      </c>
      <c r="I76" s="3"/>
      <c r="J76" s="10">
        <v>2197</v>
      </c>
      <c r="K76" s="3"/>
      <c r="L76" s="10">
        <v>2197</v>
      </c>
    </row>
    <row r="77" spans="1:12">
      <c r="A77" s="9" t="s">
        <v>107</v>
      </c>
      <c r="B77" s="10">
        <v>28148</v>
      </c>
      <c r="C77" s="3"/>
      <c r="D77" s="10">
        <v>29600</v>
      </c>
      <c r="E77" s="3"/>
      <c r="F77" s="10">
        <v>31800</v>
      </c>
      <c r="G77" s="3"/>
      <c r="H77" s="10">
        <v>31800</v>
      </c>
      <c r="I77" s="3"/>
      <c r="J77" s="10">
        <v>31800</v>
      </c>
      <c r="K77" s="3"/>
      <c r="L77" s="10">
        <v>31800</v>
      </c>
    </row>
    <row r="78" spans="1:12" ht="13.8" thickBot="1">
      <c r="A78" s="9" t="s">
        <v>109</v>
      </c>
      <c r="B78" s="10">
        <v>16578</v>
      </c>
      <c r="C78" s="3"/>
      <c r="D78" s="10">
        <v>19302</v>
      </c>
      <c r="E78" s="3"/>
      <c r="F78" s="10">
        <v>19799</v>
      </c>
      <c r="G78" s="3"/>
      <c r="H78" s="10">
        <v>20605</v>
      </c>
      <c r="I78" s="3"/>
      <c r="J78" s="10">
        <v>19799</v>
      </c>
      <c r="K78" s="3"/>
      <c r="L78" s="10">
        <v>19799</v>
      </c>
    </row>
    <row r="79" spans="1:12" ht="13.8" thickBot="1">
      <c r="A79" s="6" t="s">
        <v>24</v>
      </c>
      <c r="B79" s="15">
        <v>46403</v>
      </c>
      <c r="C79" s="3"/>
      <c r="D79" s="15">
        <v>51037</v>
      </c>
      <c r="E79" s="3"/>
      <c r="F79" s="15">
        <v>53796</v>
      </c>
      <c r="G79" s="3"/>
      <c r="H79" s="15">
        <v>54602</v>
      </c>
      <c r="I79" s="3"/>
      <c r="J79" s="15">
        <v>53796</v>
      </c>
      <c r="K79" s="3"/>
      <c r="L79" s="15">
        <v>53796</v>
      </c>
    </row>
    <row r="80" spans="1:12">
      <c r="A80" s="912" t="s">
        <v>119</v>
      </c>
      <c r="B80" s="912"/>
      <c r="C80" s="912"/>
      <c r="D80" s="912"/>
      <c r="E80" s="912"/>
      <c r="F80" s="912"/>
      <c r="G80" s="912"/>
      <c r="H80" s="912"/>
      <c r="I80" s="912"/>
      <c r="J80" s="912"/>
      <c r="K80" s="912"/>
      <c r="L80" s="912"/>
    </row>
    <row r="81" spans="1:12" ht="13.8" thickBot="1">
      <c r="A81" s="9" t="s">
        <v>121</v>
      </c>
      <c r="B81" s="10">
        <v>1293</v>
      </c>
      <c r="C81" s="3"/>
      <c r="D81" s="10">
        <v>1327</v>
      </c>
      <c r="E81" s="3"/>
      <c r="F81" s="10">
        <v>1329</v>
      </c>
      <c r="G81" s="3"/>
      <c r="H81" s="10">
        <v>1341</v>
      </c>
      <c r="I81" s="3"/>
      <c r="J81" s="10">
        <v>1346</v>
      </c>
      <c r="K81" s="3"/>
      <c r="L81" s="10">
        <v>1356</v>
      </c>
    </row>
    <row r="82" spans="1:12" ht="13.8" thickBot="1">
      <c r="A82" s="6" t="s">
        <v>24</v>
      </c>
      <c r="B82" s="15">
        <v>1293</v>
      </c>
      <c r="C82" s="3"/>
      <c r="D82" s="15">
        <v>1327</v>
      </c>
      <c r="E82" s="3"/>
      <c r="F82" s="15">
        <v>1329</v>
      </c>
      <c r="G82" s="3"/>
      <c r="H82" s="15">
        <v>1341</v>
      </c>
      <c r="I82" s="3"/>
      <c r="J82" s="15">
        <v>1346</v>
      </c>
      <c r="K82" s="3"/>
      <c r="L82" s="15">
        <v>1356</v>
      </c>
    </row>
    <row r="83" spans="1:12" ht="11.25" customHeight="1">
      <c r="A83" s="12"/>
      <c r="B83" s="12"/>
      <c r="C83" s="12"/>
      <c r="D83" s="12"/>
      <c r="E83" s="12"/>
      <c r="F83" s="12"/>
      <c r="G83" s="12"/>
      <c r="H83" s="12"/>
      <c r="I83" s="12"/>
      <c r="J83" s="12"/>
      <c r="K83" s="12"/>
      <c r="L83" s="12"/>
    </row>
    <row r="84" spans="1:12" ht="13.8" thickBot="1">
      <c r="A84" s="6" t="s">
        <v>150</v>
      </c>
      <c r="B84" s="11">
        <v>2281070</v>
      </c>
      <c r="C84" s="3"/>
      <c r="D84" s="11">
        <v>1044606</v>
      </c>
      <c r="E84" s="3"/>
      <c r="F84" s="11">
        <v>1069420</v>
      </c>
      <c r="G84" s="3"/>
      <c r="H84" s="11">
        <v>1130820</v>
      </c>
      <c r="I84" s="3"/>
      <c r="J84" s="11">
        <v>1143694</v>
      </c>
      <c r="K84" s="3"/>
      <c r="L84" s="11">
        <v>1173225</v>
      </c>
    </row>
    <row r="85" spans="1:12" ht="1.5" customHeight="1" thickBot="1">
      <c r="A85" s="12"/>
      <c r="B85" s="13"/>
      <c r="C85" s="12"/>
      <c r="D85" s="13"/>
      <c r="E85" s="12"/>
      <c r="F85" s="13"/>
      <c r="G85" s="12"/>
      <c r="H85" s="13"/>
      <c r="I85" s="12"/>
      <c r="J85" s="13"/>
      <c r="K85" s="12"/>
      <c r="L85" s="13"/>
    </row>
    <row r="86" spans="1:12">
      <c r="A86" s="914"/>
      <c r="B86" s="914"/>
      <c r="C86" s="914"/>
      <c r="D86" s="914"/>
      <c r="E86" s="914"/>
      <c r="F86" s="914"/>
      <c r="G86" s="914"/>
      <c r="H86" s="914"/>
      <c r="I86" s="914"/>
      <c r="J86" s="914"/>
      <c r="K86" s="914"/>
      <c r="L86" s="914"/>
    </row>
  </sheetData>
  <mergeCells count="19">
    <mergeCell ref="A86:L86"/>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4:L14"/>
    <mergeCell ref="A18:L18"/>
    <mergeCell ref="A22:L22"/>
    <mergeCell ref="A27:L27"/>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3"/>
  <dimension ref="A1:L69"/>
  <sheetViews>
    <sheetView showGridLines="0" zoomScaleNormal="100" workbookViewId="0">
      <selection activeCell="A118" sqref="A118"/>
    </sheetView>
  </sheetViews>
  <sheetFormatPr defaultRowHeight="13.2"/>
  <cols>
    <col min="1" max="1" width="36.5546875" bestFit="1" customWidth="1"/>
    <col min="3" max="3" width="1.88671875" bestFit="1" customWidth="1"/>
    <col min="5" max="5" width="1.88671875" bestFit="1" customWidth="1"/>
    <col min="6" max="6" width="9.44140625" bestFit="1" customWidth="1"/>
    <col min="7" max="7" width="1.88671875" bestFit="1" customWidth="1"/>
    <col min="9" max="9" width="1.88671875" bestFit="1" customWidth="1"/>
    <col min="10" max="10" width="9.44140625" bestFit="1" customWidth="1"/>
    <col min="11" max="11" width="1.88671875" bestFit="1" customWidth="1"/>
    <col min="12" max="12" width="8.88671875" bestFit="1" customWidth="1"/>
  </cols>
  <sheetData>
    <row r="1" spans="1:12">
      <c r="A1" s="1" t="s">
        <v>0</v>
      </c>
    </row>
    <row r="2" spans="1:12">
      <c r="A2" s="1" t="s">
        <v>189</v>
      </c>
    </row>
    <row r="3" spans="1:12">
      <c r="A3" s="1" t="s">
        <v>141</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ht="13.8" thickBot="1">
      <c r="A9" s="9" t="s">
        <v>21</v>
      </c>
      <c r="B9" s="10">
        <v>6893</v>
      </c>
      <c r="C9" s="3"/>
      <c r="D9" s="10">
        <v>8055</v>
      </c>
      <c r="E9" s="3"/>
      <c r="F9" s="10">
        <v>8055</v>
      </c>
      <c r="G9" s="3"/>
      <c r="H9" s="10">
        <v>8055</v>
      </c>
      <c r="I9" s="3"/>
      <c r="J9" s="10">
        <v>8055</v>
      </c>
      <c r="K9" s="3"/>
      <c r="L9" s="10">
        <v>8055</v>
      </c>
    </row>
    <row r="10" spans="1:12" ht="13.8" thickBot="1">
      <c r="A10" s="6" t="s">
        <v>24</v>
      </c>
      <c r="B10" s="15">
        <v>6893</v>
      </c>
      <c r="C10" s="3"/>
      <c r="D10" s="15">
        <v>8055</v>
      </c>
      <c r="E10" s="3"/>
      <c r="F10" s="15">
        <v>8055</v>
      </c>
      <c r="G10" s="3"/>
      <c r="H10" s="15">
        <v>8055</v>
      </c>
      <c r="I10" s="3"/>
      <c r="J10" s="15">
        <v>8055</v>
      </c>
      <c r="K10" s="3"/>
      <c r="L10" s="15">
        <v>8055</v>
      </c>
    </row>
    <row r="11" spans="1:12">
      <c r="A11" s="912" t="s">
        <v>25</v>
      </c>
      <c r="B11" s="912"/>
      <c r="C11" s="912"/>
      <c r="D11" s="912"/>
      <c r="E11" s="912"/>
      <c r="F11" s="912"/>
      <c r="G11" s="912"/>
      <c r="H11" s="912"/>
      <c r="I11" s="912"/>
      <c r="J11" s="912"/>
      <c r="K11" s="912"/>
      <c r="L11" s="912"/>
    </row>
    <row r="12" spans="1:12" ht="13.8" thickBot="1">
      <c r="A12" s="9" t="s">
        <v>28</v>
      </c>
      <c r="B12" s="10">
        <v>2368</v>
      </c>
      <c r="C12" s="3"/>
      <c r="D12" s="10">
        <v>1270</v>
      </c>
      <c r="E12" s="3"/>
      <c r="F12" s="10">
        <v>1270</v>
      </c>
      <c r="G12" s="3"/>
      <c r="H12" s="10">
        <v>1270</v>
      </c>
      <c r="I12" s="3"/>
      <c r="J12" s="10">
        <v>1270</v>
      </c>
      <c r="K12" s="3"/>
      <c r="L12" s="10">
        <v>1270</v>
      </c>
    </row>
    <row r="13" spans="1:12" ht="13.8" thickBot="1">
      <c r="A13" s="6" t="s">
        <v>24</v>
      </c>
      <c r="B13" s="15">
        <v>2368</v>
      </c>
      <c r="C13" s="3"/>
      <c r="D13" s="15">
        <v>1270</v>
      </c>
      <c r="E13" s="3"/>
      <c r="F13" s="15">
        <v>1270</v>
      </c>
      <c r="G13" s="3"/>
      <c r="H13" s="15">
        <v>1270</v>
      </c>
      <c r="I13" s="3"/>
      <c r="J13" s="15">
        <v>1270</v>
      </c>
      <c r="K13" s="3"/>
      <c r="L13" s="15">
        <v>1270</v>
      </c>
    </row>
    <row r="14" spans="1:12">
      <c r="A14" s="912" t="s">
        <v>29</v>
      </c>
      <c r="B14" s="912"/>
      <c r="C14" s="912"/>
      <c r="D14" s="912"/>
      <c r="E14" s="912"/>
      <c r="F14" s="912"/>
      <c r="G14" s="912"/>
      <c r="H14" s="912"/>
      <c r="I14" s="912"/>
      <c r="J14" s="912"/>
      <c r="K14" s="912"/>
      <c r="L14" s="912"/>
    </row>
    <row r="15" spans="1:12">
      <c r="A15" s="9" t="s">
        <v>30</v>
      </c>
      <c r="B15" s="10">
        <v>13233</v>
      </c>
      <c r="C15" s="3"/>
      <c r="D15" s="10">
        <v>18000</v>
      </c>
      <c r="E15" s="3"/>
      <c r="F15" s="10">
        <v>18000</v>
      </c>
      <c r="G15" s="3"/>
      <c r="H15" s="10">
        <v>18000</v>
      </c>
      <c r="I15" s="3"/>
      <c r="J15" s="10">
        <v>18000</v>
      </c>
      <c r="K15" s="3"/>
      <c r="L15" s="10">
        <v>18000</v>
      </c>
    </row>
    <row r="16" spans="1:12" ht="13.8" thickBot="1">
      <c r="A16" s="9" t="s">
        <v>31</v>
      </c>
      <c r="B16" s="10">
        <v>46699</v>
      </c>
      <c r="C16" s="3"/>
      <c r="D16" s="10">
        <v>42504</v>
      </c>
      <c r="E16" s="3"/>
      <c r="F16" s="10">
        <v>42504</v>
      </c>
      <c r="G16" s="3"/>
      <c r="H16" s="10">
        <v>42504</v>
      </c>
      <c r="I16" s="3"/>
      <c r="J16" s="10">
        <v>42504</v>
      </c>
      <c r="K16" s="3"/>
      <c r="L16" s="10">
        <v>42504</v>
      </c>
    </row>
    <row r="17" spans="1:12" ht="13.8" thickBot="1">
      <c r="A17" s="6" t="s">
        <v>24</v>
      </c>
      <c r="B17" s="15">
        <v>59932</v>
      </c>
      <c r="C17" s="3"/>
      <c r="D17" s="15">
        <v>60504</v>
      </c>
      <c r="E17" s="3"/>
      <c r="F17" s="15">
        <v>60504</v>
      </c>
      <c r="G17" s="3"/>
      <c r="H17" s="15">
        <v>60504</v>
      </c>
      <c r="I17" s="3"/>
      <c r="J17" s="15">
        <v>60504</v>
      </c>
      <c r="K17" s="3"/>
      <c r="L17" s="15">
        <v>60504</v>
      </c>
    </row>
    <row r="18" spans="1:12">
      <c r="A18" s="912" t="s">
        <v>32</v>
      </c>
      <c r="B18" s="912"/>
      <c r="C18" s="912"/>
      <c r="D18" s="912"/>
      <c r="E18" s="912"/>
      <c r="F18" s="912"/>
      <c r="G18" s="912"/>
      <c r="H18" s="912"/>
      <c r="I18" s="912"/>
      <c r="J18" s="912"/>
      <c r="K18" s="912"/>
      <c r="L18" s="912"/>
    </row>
    <row r="19" spans="1:12">
      <c r="A19" s="9" t="s">
        <v>33</v>
      </c>
      <c r="B19" s="10">
        <v>97545</v>
      </c>
      <c r="C19" s="3"/>
      <c r="D19" s="10">
        <v>95646</v>
      </c>
      <c r="E19" s="3"/>
      <c r="F19" s="10">
        <v>96946</v>
      </c>
      <c r="G19" s="3"/>
      <c r="H19" s="10">
        <v>98694</v>
      </c>
      <c r="I19" s="3"/>
      <c r="J19" s="10">
        <v>98694</v>
      </c>
      <c r="K19" s="3"/>
      <c r="L19" s="10">
        <v>98694</v>
      </c>
    </row>
    <row r="20" spans="1:12" ht="13.8" thickBot="1">
      <c r="A20" s="9" t="s">
        <v>34</v>
      </c>
      <c r="B20" s="11">
        <v>43638755</v>
      </c>
      <c r="C20" s="3"/>
      <c r="D20" s="11">
        <v>46812171</v>
      </c>
      <c r="E20" s="3"/>
      <c r="F20" s="11">
        <v>48467899</v>
      </c>
      <c r="G20" s="3"/>
      <c r="H20" s="11">
        <v>48978421</v>
      </c>
      <c r="I20" s="3"/>
      <c r="J20" s="11">
        <v>50492271</v>
      </c>
      <c r="K20" s="3"/>
      <c r="L20" s="11">
        <v>53004164</v>
      </c>
    </row>
    <row r="21" spans="1:12">
      <c r="A21" s="16" t="s">
        <v>123</v>
      </c>
      <c r="B21" s="10">
        <v>36787179</v>
      </c>
      <c r="C21" s="9" t="s">
        <v>18</v>
      </c>
      <c r="D21" s="10">
        <v>39423968</v>
      </c>
      <c r="E21" s="9" t="s">
        <v>18</v>
      </c>
      <c r="F21" s="10">
        <v>40986970</v>
      </c>
      <c r="G21" s="9" t="s">
        <v>18</v>
      </c>
      <c r="H21" s="10">
        <v>41580947</v>
      </c>
      <c r="I21" s="9" t="s">
        <v>18</v>
      </c>
      <c r="J21" s="10">
        <v>43143977</v>
      </c>
      <c r="K21" s="9" t="s">
        <v>18</v>
      </c>
      <c r="L21" s="10">
        <v>45626516</v>
      </c>
    </row>
    <row r="22" spans="1:12">
      <c r="A22" s="16" t="s">
        <v>124</v>
      </c>
      <c r="B22" s="10">
        <v>3874925</v>
      </c>
      <c r="C22" s="9" t="s">
        <v>18</v>
      </c>
      <c r="D22" s="10">
        <v>4855827</v>
      </c>
      <c r="E22" s="9" t="s">
        <v>18</v>
      </c>
      <c r="F22" s="10">
        <v>4884774</v>
      </c>
      <c r="G22" s="9" t="s">
        <v>18</v>
      </c>
      <c r="H22" s="10">
        <v>4934411</v>
      </c>
      <c r="I22" s="9" t="s">
        <v>18</v>
      </c>
      <c r="J22" s="10">
        <v>4947105</v>
      </c>
      <c r="K22" s="9" t="s">
        <v>18</v>
      </c>
      <c r="L22" s="10">
        <v>4955024</v>
      </c>
    </row>
    <row r="23" spans="1:12">
      <c r="A23" s="16" t="s">
        <v>125</v>
      </c>
      <c r="B23" s="10">
        <v>430377</v>
      </c>
      <c r="C23" s="9" t="s">
        <v>18</v>
      </c>
      <c r="D23" s="10">
        <v>404436</v>
      </c>
      <c r="E23" s="9" t="s">
        <v>18</v>
      </c>
      <c r="F23" s="10">
        <v>404436</v>
      </c>
      <c r="G23" s="9" t="s">
        <v>18</v>
      </c>
      <c r="H23" s="10">
        <v>404436</v>
      </c>
      <c r="I23" s="9" t="s">
        <v>18</v>
      </c>
      <c r="J23" s="10">
        <v>404436</v>
      </c>
      <c r="K23" s="9" t="s">
        <v>18</v>
      </c>
      <c r="L23" s="10">
        <v>404436</v>
      </c>
    </row>
    <row r="24" spans="1:12" ht="13.8" thickBot="1">
      <c r="A24" s="16" t="s">
        <v>126</v>
      </c>
      <c r="B24" s="10">
        <v>2546274</v>
      </c>
      <c r="C24" s="9" t="s">
        <v>18</v>
      </c>
      <c r="D24" s="10">
        <v>2127940</v>
      </c>
      <c r="E24" s="9" t="s">
        <v>18</v>
      </c>
      <c r="F24" s="10">
        <v>2191719</v>
      </c>
      <c r="G24" s="9" t="s">
        <v>18</v>
      </c>
      <c r="H24" s="10">
        <v>2058627</v>
      </c>
      <c r="I24" s="9" t="s">
        <v>18</v>
      </c>
      <c r="J24" s="10">
        <v>1996753</v>
      </c>
      <c r="K24" s="9" t="s">
        <v>18</v>
      </c>
      <c r="L24" s="10">
        <v>2018188</v>
      </c>
    </row>
    <row r="25" spans="1:12" ht="13.8" thickBot="1">
      <c r="A25" s="6" t="s">
        <v>24</v>
      </c>
      <c r="B25" s="15">
        <v>43736300</v>
      </c>
      <c r="C25" s="3"/>
      <c r="D25" s="15">
        <v>46907817</v>
      </c>
      <c r="E25" s="3"/>
      <c r="F25" s="15">
        <v>48564845</v>
      </c>
      <c r="G25" s="3"/>
      <c r="H25" s="15">
        <v>49077115</v>
      </c>
      <c r="I25" s="3"/>
      <c r="J25" s="15">
        <v>50590965</v>
      </c>
      <c r="K25" s="3"/>
      <c r="L25" s="15">
        <v>53102858</v>
      </c>
    </row>
    <row r="26" spans="1:12">
      <c r="A26" s="912" t="s">
        <v>40</v>
      </c>
      <c r="B26" s="912"/>
      <c r="C26" s="912"/>
      <c r="D26" s="912"/>
      <c r="E26" s="912"/>
      <c r="F26" s="912"/>
      <c r="G26" s="912"/>
      <c r="H26" s="912"/>
      <c r="I26" s="912"/>
      <c r="J26" s="912"/>
      <c r="K26" s="912"/>
      <c r="L26" s="912"/>
    </row>
    <row r="27" spans="1:12" ht="13.8" thickBot="1">
      <c r="A27" s="9" t="s">
        <v>41</v>
      </c>
      <c r="B27" s="11">
        <v>1156214</v>
      </c>
      <c r="C27" s="3"/>
      <c r="D27" s="11">
        <v>838300</v>
      </c>
      <c r="E27" s="3"/>
      <c r="F27" s="11">
        <v>838300</v>
      </c>
      <c r="G27" s="3"/>
      <c r="H27" s="11">
        <v>838300</v>
      </c>
      <c r="I27" s="3"/>
      <c r="J27" s="11">
        <v>838300</v>
      </c>
      <c r="K27" s="3"/>
      <c r="L27" s="11">
        <v>838300</v>
      </c>
    </row>
    <row r="28" spans="1:12">
      <c r="A28" s="16" t="s">
        <v>127</v>
      </c>
      <c r="B28" s="10">
        <v>1156214</v>
      </c>
      <c r="C28" s="9" t="s">
        <v>18</v>
      </c>
      <c r="D28" s="10">
        <v>838300</v>
      </c>
      <c r="E28" s="9" t="s">
        <v>18</v>
      </c>
      <c r="F28" s="10">
        <v>838300</v>
      </c>
      <c r="G28" s="9" t="s">
        <v>18</v>
      </c>
      <c r="H28" s="10">
        <v>838300</v>
      </c>
      <c r="I28" s="9" t="s">
        <v>18</v>
      </c>
      <c r="J28" s="10">
        <v>838300</v>
      </c>
      <c r="K28" s="9" t="s">
        <v>18</v>
      </c>
      <c r="L28" s="10">
        <v>838300</v>
      </c>
    </row>
    <row r="29" spans="1:12">
      <c r="A29" s="9" t="s">
        <v>44</v>
      </c>
      <c r="B29" s="10">
        <v>57455</v>
      </c>
      <c r="C29" s="3"/>
      <c r="D29" s="10">
        <v>48434</v>
      </c>
      <c r="E29" s="3"/>
      <c r="F29" s="10">
        <v>48434</v>
      </c>
      <c r="G29" s="3"/>
      <c r="H29" s="10">
        <v>48434</v>
      </c>
      <c r="I29" s="3"/>
      <c r="J29" s="10">
        <v>48434</v>
      </c>
      <c r="K29" s="3"/>
      <c r="L29" s="10">
        <v>48434</v>
      </c>
    </row>
    <row r="30" spans="1:12">
      <c r="A30" s="9" t="s">
        <v>46</v>
      </c>
      <c r="B30" s="10">
        <v>148578</v>
      </c>
      <c r="C30" s="3"/>
      <c r="D30" s="10">
        <v>151892</v>
      </c>
      <c r="E30" s="3"/>
      <c r="F30" s="10">
        <v>151892</v>
      </c>
      <c r="G30" s="3"/>
      <c r="H30" s="10">
        <v>151892</v>
      </c>
      <c r="I30" s="3"/>
      <c r="J30" s="10">
        <v>151892</v>
      </c>
      <c r="K30" s="3"/>
      <c r="L30" s="10">
        <v>151892</v>
      </c>
    </row>
    <row r="31" spans="1:12" ht="13.8" thickBot="1">
      <c r="A31" s="9" t="s">
        <v>48</v>
      </c>
      <c r="B31" s="11">
        <v>3000612</v>
      </c>
      <c r="C31" s="3"/>
      <c r="D31" s="11">
        <v>3743576</v>
      </c>
      <c r="E31" s="3"/>
      <c r="F31" s="11">
        <v>3443576</v>
      </c>
      <c r="G31" s="3"/>
      <c r="H31" s="11">
        <v>3443576</v>
      </c>
      <c r="I31" s="3"/>
      <c r="J31" s="11">
        <v>3443576</v>
      </c>
      <c r="K31" s="3"/>
      <c r="L31" s="11">
        <v>3443576</v>
      </c>
    </row>
    <row r="32" spans="1:12">
      <c r="A32" s="16" t="s">
        <v>129</v>
      </c>
      <c r="B32" s="10">
        <v>2160566</v>
      </c>
      <c r="C32" s="9" t="s">
        <v>18</v>
      </c>
      <c r="D32" s="10">
        <v>2926576</v>
      </c>
      <c r="E32" s="9" t="s">
        <v>18</v>
      </c>
      <c r="F32" s="10">
        <v>2626576</v>
      </c>
      <c r="G32" s="9" t="s">
        <v>18</v>
      </c>
      <c r="H32" s="10">
        <v>2626576</v>
      </c>
      <c r="I32" s="9" t="s">
        <v>18</v>
      </c>
      <c r="J32" s="10">
        <v>2626576</v>
      </c>
      <c r="K32" s="9" t="s">
        <v>18</v>
      </c>
      <c r="L32" s="10">
        <v>2626576</v>
      </c>
    </row>
    <row r="33" spans="1:12" ht="13.8" thickBot="1">
      <c r="A33" s="16" t="s">
        <v>130</v>
      </c>
      <c r="B33" s="10">
        <v>840046</v>
      </c>
      <c r="C33" s="9" t="s">
        <v>18</v>
      </c>
      <c r="D33" s="10">
        <v>817000</v>
      </c>
      <c r="E33" s="9" t="s">
        <v>18</v>
      </c>
      <c r="F33" s="10">
        <v>817000</v>
      </c>
      <c r="G33" s="9" t="s">
        <v>18</v>
      </c>
      <c r="H33" s="10">
        <v>817000</v>
      </c>
      <c r="I33" s="9" t="s">
        <v>18</v>
      </c>
      <c r="J33" s="10">
        <v>817000</v>
      </c>
      <c r="K33" s="9" t="s">
        <v>18</v>
      </c>
      <c r="L33" s="10">
        <v>817000</v>
      </c>
    </row>
    <row r="34" spans="1:12" ht="13.8" thickBot="1">
      <c r="A34" s="6" t="s">
        <v>24</v>
      </c>
      <c r="B34" s="15">
        <v>4362859</v>
      </c>
      <c r="C34" s="3"/>
      <c r="D34" s="15">
        <v>4782202</v>
      </c>
      <c r="E34" s="3"/>
      <c r="F34" s="15">
        <v>4482202</v>
      </c>
      <c r="G34" s="3"/>
      <c r="H34" s="15">
        <v>4482202</v>
      </c>
      <c r="I34" s="3"/>
      <c r="J34" s="15">
        <v>4482202</v>
      </c>
      <c r="K34" s="3"/>
      <c r="L34" s="15">
        <v>4482202</v>
      </c>
    </row>
    <row r="35" spans="1:12">
      <c r="A35" s="912" t="s">
        <v>51</v>
      </c>
      <c r="B35" s="912"/>
      <c r="C35" s="912"/>
      <c r="D35" s="912"/>
      <c r="E35" s="912"/>
      <c r="F35" s="912"/>
      <c r="G35" s="912"/>
      <c r="H35" s="912"/>
      <c r="I35" s="912"/>
      <c r="J35" s="912"/>
      <c r="K35" s="912"/>
      <c r="L35" s="912"/>
    </row>
    <row r="36" spans="1:12" ht="13.8" thickBot="1">
      <c r="A36" s="9" t="s">
        <v>52</v>
      </c>
      <c r="B36" s="11">
        <v>108802</v>
      </c>
      <c r="C36" s="3"/>
      <c r="D36" s="11">
        <v>114490</v>
      </c>
      <c r="E36" s="3"/>
      <c r="F36" s="11">
        <v>114490</v>
      </c>
      <c r="G36" s="3"/>
      <c r="H36" s="11">
        <v>114490</v>
      </c>
      <c r="I36" s="3"/>
      <c r="J36" s="11">
        <v>114490</v>
      </c>
      <c r="K36" s="3"/>
      <c r="L36" s="11">
        <v>114490</v>
      </c>
    </row>
    <row r="37" spans="1:12">
      <c r="A37" s="16" t="s">
        <v>131</v>
      </c>
      <c r="B37" s="10">
        <v>108802</v>
      </c>
      <c r="C37" s="9" t="s">
        <v>18</v>
      </c>
      <c r="D37" s="10">
        <v>114490</v>
      </c>
      <c r="E37" s="9" t="s">
        <v>18</v>
      </c>
      <c r="F37" s="10">
        <v>114490</v>
      </c>
      <c r="G37" s="9" t="s">
        <v>18</v>
      </c>
      <c r="H37" s="10">
        <v>114490</v>
      </c>
      <c r="I37" s="9" t="s">
        <v>18</v>
      </c>
      <c r="J37" s="10">
        <v>114490</v>
      </c>
      <c r="K37" s="9" t="s">
        <v>18</v>
      </c>
      <c r="L37" s="10">
        <v>114490</v>
      </c>
    </row>
    <row r="38" spans="1:12" ht="13.8" thickBot="1">
      <c r="A38" s="9" t="s">
        <v>56</v>
      </c>
      <c r="B38" s="11">
        <v>30762</v>
      </c>
      <c r="C38" s="3"/>
      <c r="D38" s="11">
        <v>39979</v>
      </c>
      <c r="E38" s="3"/>
      <c r="F38" s="11">
        <v>39979</v>
      </c>
      <c r="G38" s="3"/>
      <c r="H38" s="11">
        <v>32025</v>
      </c>
      <c r="I38" s="3"/>
      <c r="J38" s="11">
        <v>32025</v>
      </c>
      <c r="K38" s="3"/>
      <c r="L38" s="11">
        <v>32025</v>
      </c>
    </row>
    <row r="39" spans="1:12" ht="13.8" thickBot="1">
      <c r="A39" s="16" t="s">
        <v>133</v>
      </c>
      <c r="B39" s="10">
        <v>30762</v>
      </c>
      <c r="C39" s="9" t="s">
        <v>18</v>
      </c>
      <c r="D39" s="10">
        <v>39979</v>
      </c>
      <c r="E39" s="9" t="s">
        <v>18</v>
      </c>
      <c r="F39" s="10">
        <v>39979</v>
      </c>
      <c r="G39" s="9" t="s">
        <v>18</v>
      </c>
      <c r="H39" s="10">
        <v>32025</v>
      </c>
      <c r="I39" s="9" t="s">
        <v>18</v>
      </c>
      <c r="J39" s="10">
        <v>32025</v>
      </c>
      <c r="K39" s="9" t="s">
        <v>18</v>
      </c>
      <c r="L39" s="10">
        <v>32025</v>
      </c>
    </row>
    <row r="40" spans="1:12" ht="13.8" thickBot="1">
      <c r="A40" s="6" t="s">
        <v>24</v>
      </c>
      <c r="B40" s="15">
        <v>139564</v>
      </c>
      <c r="C40" s="3"/>
      <c r="D40" s="15">
        <v>154469</v>
      </c>
      <c r="E40" s="3"/>
      <c r="F40" s="15">
        <v>154469</v>
      </c>
      <c r="G40" s="3"/>
      <c r="H40" s="15">
        <v>146515</v>
      </c>
      <c r="I40" s="3"/>
      <c r="J40" s="15">
        <v>146515</v>
      </c>
      <c r="K40" s="3"/>
      <c r="L40" s="15">
        <v>146515</v>
      </c>
    </row>
    <row r="41" spans="1:12">
      <c r="A41" s="912" t="s">
        <v>62</v>
      </c>
      <c r="B41" s="912"/>
      <c r="C41" s="912"/>
      <c r="D41" s="912"/>
      <c r="E41" s="912"/>
      <c r="F41" s="912"/>
      <c r="G41" s="912"/>
      <c r="H41" s="912"/>
      <c r="I41" s="912"/>
      <c r="J41" s="912"/>
      <c r="K41" s="912"/>
      <c r="L41" s="912"/>
    </row>
    <row r="42" spans="1:12">
      <c r="A42" s="9" t="s">
        <v>66</v>
      </c>
      <c r="B42" s="10">
        <v>14131</v>
      </c>
      <c r="C42" s="3"/>
      <c r="D42" s="10">
        <v>41800</v>
      </c>
      <c r="E42" s="3"/>
      <c r="F42" s="10">
        <v>15800</v>
      </c>
      <c r="G42" s="3"/>
      <c r="H42" s="10">
        <v>15800</v>
      </c>
      <c r="I42" s="3"/>
      <c r="J42" s="10">
        <v>15800</v>
      </c>
      <c r="K42" s="3"/>
      <c r="L42" s="10">
        <v>15800</v>
      </c>
    </row>
    <row r="43" spans="1:12">
      <c r="A43" s="9" t="s">
        <v>67</v>
      </c>
      <c r="B43" s="10">
        <v>1342908</v>
      </c>
      <c r="C43" s="3"/>
      <c r="D43" s="10">
        <v>923771</v>
      </c>
      <c r="E43" s="3"/>
      <c r="F43" s="10">
        <v>819771</v>
      </c>
      <c r="G43" s="3"/>
      <c r="H43" s="10">
        <v>828771</v>
      </c>
      <c r="I43" s="3"/>
      <c r="J43" s="10">
        <v>828771</v>
      </c>
      <c r="K43" s="3"/>
      <c r="L43" s="10">
        <v>828771</v>
      </c>
    </row>
    <row r="44" spans="1:12">
      <c r="A44" s="9" t="s">
        <v>72</v>
      </c>
      <c r="B44" s="10">
        <v>62</v>
      </c>
      <c r="C44" s="3"/>
      <c r="D44" s="10">
        <v>0</v>
      </c>
      <c r="E44" s="3"/>
      <c r="F44" s="10">
        <v>0</v>
      </c>
      <c r="G44" s="3"/>
      <c r="H44" s="10">
        <v>0</v>
      </c>
      <c r="I44" s="3"/>
      <c r="J44" s="10">
        <v>0</v>
      </c>
      <c r="K44" s="3"/>
      <c r="L44" s="10">
        <v>0</v>
      </c>
    </row>
    <row r="45" spans="1:12" ht="13.8" thickBot="1">
      <c r="A45" s="9" t="s">
        <v>74</v>
      </c>
      <c r="B45" s="10">
        <v>31941</v>
      </c>
      <c r="C45" s="3"/>
      <c r="D45" s="10">
        <v>47000</v>
      </c>
      <c r="E45" s="3"/>
      <c r="F45" s="10">
        <v>65000</v>
      </c>
      <c r="G45" s="3"/>
      <c r="H45" s="10">
        <v>47000</v>
      </c>
      <c r="I45" s="3"/>
      <c r="J45" s="10">
        <v>47094</v>
      </c>
      <c r="K45" s="3"/>
      <c r="L45" s="10">
        <v>47094</v>
      </c>
    </row>
    <row r="46" spans="1:12" ht="13.8" thickBot="1">
      <c r="A46" s="6" t="s">
        <v>24</v>
      </c>
      <c r="B46" s="15">
        <v>1389042</v>
      </c>
      <c r="C46" s="3"/>
      <c r="D46" s="15">
        <v>1012571</v>
      </c>
      <c r="E46" s="3"/>
      <c r="F46" s="15">
        <v>900571</v>
      </c>
      <c r="G46" s="3"/>
      <c r="H46" s="15">
        <v>891571</v>
      </c>
      <c r="I46" s="3"/>
      <c r="J46" s="15">
        <v>891665</v>
      </c>
      <c r="K46" s="3"/>
      <c r="L46" s="15">
        <v>891665</v>
      </c>
    </row>
    <row r="47" spans="1:12">
      <c r="A47" s="912" t="s">
        <v>75</v>
      </c>
      <c r="B47" s="912"/>
      <c r="C47" s="912"/>
      <c r="D47" s="912"/>
      <c r="E47" s="912"/>
      <c r="F47" s="912"/>
      <c r="G47" s="912"/>
      <c r="H47" s="912"/>
      <c r="I47" s="912"/>
      <c r="J47" s="912"/>
      <c r="K47" s="912"/>
      <c r="L47" s="912"/>
    </row>
    <row r="48" spans="1:12">
      <c r="A48" s="9" t="s">
        <v>77</v>
      </c>
      <c r="B48" s="10">
        <v>62</v>
      </c>
      <c r="C48" s="3"/>
      <c r="D48" s="10">
        <v>0</v>
      </c>
      <c r="E48" s="3"/>
      <c r="F48" s="10">
        <v>0</v>
      </c>
      <c r="G48" s="3"/>
      <c r="H48" s="10">
        <v>0</v>
      </c>
      <c r="I48" s="3"/>
      <c r="J48" s="10">
        <v>0</v>
      </c>
      <c r="K48" s="3"/>
      <c r="L48" s="10">
        <v>0</v>
      </c>
    </row>
    <row r="49" spans="1:12" ht="13.8" thickBot="1">
      <c r="A49" s="9" t="s">
        <v>78</v>
      </c>
      <c r="B49" s="10">
        <v>750</v>
      </c>
      <c r="C49" s="3"/>
      <c r="D49" s="10">
        <v>0</v>
      </c>
      <c r="E49" s="3"/>
      <c r="F49" s="10">
        <v>0</v>
      </c>
      <c r="G49" s="3"/>
      <c r="H49" s="10">
        <v>0</v>
      </c>
      <c r="I49" s="3"/>
      <c r="J49" s="10">
        <v>0</v>
      </c>
      <c r="K49" s="3"/>
      <c r="L49" s="10">
        <v>0</v>
      </c>
    </row>
    <row r="50" spans="1:12" ht="13.8" thickBot="1">
      <c r="A50" s="6" t="s">
        <v>24</v>
      </c>
      <c r="B50" s="15">
        <v>812</v>
      </c>
      <c r="C50" s="3"/>
      <c r="D50" s="15">
        <v>0</v>
      </c>
      <c r="E50" s="3"/>
      <c r="F50" s="15">
        <v>0</v>
      </c>
      <c r="G50" s="3"/>
      <c r="H50" s="15">
        <v>0</v>
      </c>
      <c r="I50" s="3"/>
      <c r="J50" s="15">
        <v>0</v>
      </c>
      <c r="K50" s="3"/>
      <c r="L50" s="15">
        <v>0</v>
      </c>
    </row>
    <row r="51" spans="1:12">
      <c r="A51" s="912" t="s">
        <v>79</v>
      </c>
      <c r="B51" s="912"/>
      <c r="C51" s="912"/>
      <c r="D51" s="912"/>
      <c r="E51" s="912"/>
      <c r="F51" s="912"/>
      <c r="G51" s="912"/>
      <c r="H51" s="912"/>
      <c r="I51" s="912"/>
      <c r="J51" s="912"/>
      <c r="K51" s="912"/>
      <c r="L51" s="912"/>
    </row>
    <row r="52" spans="1:12">
      <c r="A52" s="9" t="s">
        <v>80</v>
      </c>
      <c r="B52" s="10">
        <v>540</v>
      </c>
      <c r="C52" s="3"/>
      <c r="D52" s="10">
        <v>600</v>
      </c>
      <c r="E52" s="3"/>
      <c r="F52" s="10">
        <v>600</v>
      </c>
      <c r="G52" s="3"/>
      <c r="H52" s="10">
        <v>600</v>
      </c>
      <c r="I52" s="3"/>
      <c r="J52" s="10">
        <v>600</v>
      </c>
      <c r="K52" s="3"/>
      <c r="L52" s="10">
        <v>600</v>
      </c>
    </row>
    <row r="53" spans="1:12" ht="13.8" thickBot="1">
      <c r="A53" s="9" t="s">
        <v>81</v>
      </c>
      <c r="B53" s="11">
        <v>3182323</v>
      </c>
      <c r="C53" s="3"/>
      <c r="D53" s="11">
        <v>3541557</v>
      </c>
      <c r="E53" s="3"/>
      <c r="F53" s="11">
        <v>3594065</v>
      </c>
      <c r="G53" s="3"/>
      <c r="H53" s="11">
        <v>3647645</v>
      </c>
      <c r="I53" s="3"/>
      <c r="J53" s="11">
        <v>3647645</v>
      </c>
      <c r="K53" s="3"/>
      <c r="L53" s="11">
        <v>3647645</v>
      </c>
    </row>
    <row r="54" spans="1:12">
      <c r="A54" s="16" t="s">
        <v>137</v>
      </c>
      <c r="B54" s="10">
        <v>2360873</v>
      </c>
      <c r="C54" s="9" t="s">
        <v>18</v>
      </c>
      <c r="D54" s="10">
        <v>2769850</v>
      </c>
      <c r="E54" s="9" t="s">
        <v>18</v>
      </c>
      <c r="F54" s="10">
        <v>2817358</v>
      </c>
      <c r="G54" s="9" t="s">
        <v>18</v>
      </c>
      <c r="H54" s="10">
        <v>2865938</v>
      </c>
      <c r="I54" s="9" t="s">
        <v>18</v>
      </c>
      <c r="J54" s="10">
        <v>2865938</v>
      </c>
      <c r="K54" s="9" t="s">
        <v>18</v>
      </c>
      <c r="L54" s="10">
        <v>2865938</v>
      </c>
    </row>
    <row r="55" spans="1:12">
      <c r="A55" s="16" t="s">
        <v>139</v>
      </c>
      <c r="B55" s="10">
        <v>737695</v>
      </c>
      <c r="C55" s="9" t="s">
        <v>18</v>
      </c>
      <c r="D55" s="10">
        <v>690000</v>
      </c>
      <c r="E55" s="9" t="s">
        <v>18</v>
      </c>
      <c r="F55" s="10">
        <v>695000</v>
      </c>
      <c r="G55" s="9" t="s">
        <v>18</v>
      </c>
      <c r="H55" s="10">
        <v>700000</v>
      </c>
      <c r="I55" s="9" t="s">
        <v>18</v>
      </c>
      <c r="J55" s="10">
        <v>700000</v>
      </c>
      <c r="K55" s="9" t="s">
        <v>18</v>
      </c>
      <c r="L55" s="10">
        <v>700000</v>
      </c>
    </row>
    <row r="56" spans="1:12" ht="13.8" thickBot="1">
      <c r="A56" s="16" t="s">
        <v>130</v>
      </c>
      <c r="B56" s="10">
        <v>83755</v>
      </c>
      <c r="C56" s="9" t="s">
        <v>18</v>
      </c>
      <c r="D56" s="10">
        <v>81707</v>
      </c>
      <c r="E56" s="9" t="s">
        <v>18</v>
      </c>
      <c r="F56" s="10">
        <v>81707</v>
      </c>
      <c r="G56" s="9" t="s">
        <v>18</v>
      </c>
      <c r="H56" s="10">
        <v>81707</v>
      </c>
      <c r="I56" s="9" t="s">
        <v>18</v>
      </c>
      <c r="J56" s="10">
        <v>81707</v>
      </c>
      <c r="K56" s="9" t="s">
        <v>18</v>
      </c>
      <c r="L56" s="10">
        <v>81707</v>
      </c>
    </row>
    <row r="57" spans="1:12" ht="13.8" thickBot="1">
      <c r="A57" s="6" t="s">
        <v>24</v>
      </c>
      <c r="B57" s="15">
        <v>3182863</v>
      </c>
      <c r="C57" s="3"/>
      <c r="D57" s="15">
        <v>3542157</v>
      </c>
      <c r="E57" s="3"/>
      <c r="F57" s="15">
        <v>3594665</v>
      </c>
      <c r="G57" s="3"/>
      <c r="H57" s="15">
        <v>3648245</v>
      </c>
      <c r="I57" s="3"/>
      <c r="J57" s="15">
        <v>3648245</v>
      </c>
      <c r="K57" s="3"/>
      <c r="L57" s="15">
        <v>3648245</v>
      </c>
    </row>
    <row r="58" spans="1:12">
      <c r="A58" s="912" t="s">
        <v>85</v>
      </c>
      <c r="B58" s="912"/>
      <c r="C58" s="912"/>
      <c r="D58" s="912"/>
      <c r="E58" s="912"/>
      <c r="F58" s="912"/>
      <c r="G58" s="912"/>
      <c r="H58" s="912"/>
      <c r="I58" s="912"/>
      <c r="J58" s="912"/>
      <c r="K58" s="912"/>
      <c r="L58" s="912"/>
    </row>
    <row r="59" spans="1:12">
      <c r="A59" s="9" t="s">
        <v>89</v>
      </c>
      <c r="B59" s="10">
        <v>276</v>
      </c>
      <c r="C59" s="3"/>
      <c r="D59" s="10">
        <v>0</v>
      </c>
      <c r="E59" s="3"/>
      <c r="F59" s="10">
        <v>0</v>
      </c>
      <c r="G59" s="3"/>
      <c r="H59" s="10">
        <v>0</v>
      </c>
      <c r="I59" s="3"/>
      <c r="J59" s="10">
        <v>0</v>
      </c>
      <c r="K59" s="3"/>
      <c r="L59" s="10">
        <v>0</v>
      </c>
    </row>
    <row r="60" spans="1:12">
      <c r="A60" s="9" t="s">
        <v>92</v>
      </c>
      <c r="B60" s="10">
        <v>0</v>
      </c>
      <c r="C60" s="3"/>
      <c r="D60" s="10">
        <v>250</v>
      </c>
      <c r="E60" s="3"/>
      <c r="F60" s="10">
        <v>250</v>
      </c>
      <c r="G60" s="3"/>
      <c r="H60" s="10">
        <v>250</v>
      </c>
      <c r="I60" s="3"/>
      <c r="J60" s="10">
        <v>250</v>
      </c>
      <c r="K60" s="3"/>
      <c r="L60" s="10">
        <v>250</v>
      </c>
    </row>
    <row r="61" spans="1:12" ht="13.8" thickBot="1">
      <c r="A61" s="9" t="s">
        <v>98</v>
      </c>
      <c r="B61" s="10">
        <v>55864</v>
      </c>
      <c r="C61" s="3"/>
      <c r="D61" s="10">
        <v>57957</v>
      </c>
      <c r="E61" s="3"/>
      <c r="F61" s="10">
        <v>57957</v>
      </c>
      <c r="G61" s="3"/>
      <c r="H61" s="10">
        <v>57957</v>
      </c>
      <c r="I61" s="3"/>
      <c r="J61" s="10">
        <v>57957</v>
      </c>
      <c r="K61" s="3"/>
      <c r="L61" s="10">
        <v>57957</v>
      </c>
    </row>
    <row r="62" spans="1:12" ht="13.8" thickBot="1">
      <c r="A62" s="6" t="s">
        <v>24</v>
      </c>
      <c r="B62" s="15">
        <v>56140</v>
      </c>
      <c r="C62" s="3"/>
      <c r="D62" s="15">
        <v>58207</v>
      </c>
      <c r="E62" s="3"/>
      <c r="F62" s="15">
        <v>58207</v>
      </c>
      <c r="G62" s="3"/>
      <c r="H62" s="15">
        <v>58207</v>
      </c>
      <c r="I62" s="3"/>
      <c r="J62" s="15">
        <v>58207</v>
      </c>
      <c r="K62" s="3"/>
      <c r="L62" s="15">
        <v>58207</v>
      </c>
    </row>
    <row r="63" spans="1:12">
      <c r="A63" s="912" t="s">
        <v>119</v>
      </c>
      <c r="B63" s="912"/>
      <c r="C63" s="912"/>
      <c r="D63" s="912"/>
      <c r="E63" s="912"/>
      <c r="F63" s="912"/>
      <c r="G63" s="912"/>
      <c r="H63" s="912"/>
      <c r="I63" s="912"/>
      <c r="J63" s="912"/>
      <c r="K63" s="912"/>
      <c r="L63" s="912"/>
    </row>
    <row r="64" spans="1:12" ht="13.8" thickBot="1">
      <c r="A64" s="9" t="s">
        <v>121</v>
      </c>
      <c r="B64" s="10">
        <v>-342300</v>
      </c>
      <c r="C64" s="3"/>
      <c r="D64" s="10">
        <v>-496665</v>
      </c>
      <c r="E64" s="3"/>
      <c r="F64" s="10">
        <v>-467938</v>
      </c>
      <c r="G64" s="3"/>
      <c r="H64" s="10">
        <v>-467938</v>
      </c>
      <c r="I64" s="3"/>
      <c r="J64" s="10">
        <v>-467938</v>
      </c>
      <c r="K64" s="3"/>
      <c r="L64" s="10">
        <v>-467938</v>
      </c>
    </row>
    <row r="65" spans="1:12" ht="13.8" thickBot="1">
      <c r="A65" s="6" t="s">
        <v>24</v>
      </c>
      <c r="B65" s="15">
        <v>-342300</v>
      </c>
      <c r="C65" s="3"/>
      <c r="D65" s="15">
        <v>-496665</v>
      </c>
      <c r="E65" s="3"/>
      <c r="F65" s="15">
        <v>-467938</v>
      </c>
      <c r="G65" s="3"/>
      <c r="H65" s="15">
        <v>-467938</v>
      </c>
      <c r="I65" s="3"/>
      <c r="J65" s="15">
        <v>-467938</v>
      </c>
      <c r="K65" s="3"/>
      <c r="L65" s="15">
        <v>-467938</v>
      </c>
    </row>
    <row r="66" spans="1:12" ht="11.25" customHeight="1">
      <c r="A66" s="12"/>
      <c r="B66" s="12"/>
      <c r="C66" s="12"/>
      <c r="D66" s="12"/>
      <c r="E66" s="12"/>
      <c r="F66" s="12"/>
      <c r="G66" s="12"/>
      <c r="H66" s="12"/>
      <c r="I66" s="12"/>
      <c r="J66" s="12"/>
      <c r="K66" s="12"/>
      <c r="L66" s="12"/>
    </row>
    <row r="67" spans="1:12" ht="13.8" thickBot="1">
      <c r="A67" s="6" t="s">
        <v>142</v>
      </c>
      <c r="B67" s="11">
        <v>52594473</v>
      </c>
      <c r="C67" s="3"/>
      <c r="D67" s="11">
        <v>56030587</v>
      </c>
      <c r="E67" s="3"/>
      <c r="F67" s="11">
        <v>57356850</v>
      </c>
      <c r="G67" s="3"/>
      <c r="H67" s="11">
        <v>57905746</v>
      </c>
      <c r="I67" s="3"/>
      <c r="J67" s="11">
        <v>59419690</v>
      </c>
      <c r="K67" s="3"/>
      <c r="L67" s="11">
        <v>61931583</v>
      </c>
    </row>
    <row r="68" spans="1:12" ht="1.5" customHeight="1" thickBot="1">
      <c r="A68" s="12"/>
      <c r="B68" s="13"/>
      <c r="C68" s="12"/>
      <c r="D68" s="13"/>
      <c r="E68" s="12"/>
      <c r="F68" s="13"/>
      <c r="G68" s="12"/>
      <c r="H68" s="13"/>
      <c r="I68" s="12"/>
      <c r="J68" s="13"/>
      <c r="K68" s="12"/>
      <c r="L68" s="13"/>
    </row>
    <row r="69" spans="1:12">
      <c r="A69" s="914"/>
      <c r="B69" s="914"/>
      <c r="C69" s="914"/>
      <c r="D69" s="914"/>
      <c r="E69" s="914"/>
      <c r="F69" s="914"/>
      <c r="G69" s="914"/>
      <c r="H69" s="914"/>
      <c r="I69" s="914"/>
      <c r="J69" s="914"/>
      <c r="K69" s="914"/>
      <c r="L69" s="914"/>
    </row>
  </sheetData>
  <mergeCells count="18">
    <mergeCell ref="A69:L69"/>
    <mergeCell ref="A8:L8"/>
    <mergeCell ref="A11:L11"/>
    <mergeCell ref="A14:L14"/>
    <mergeCell ref="A18:L18"/>
    <mergeCell ref="A26:L26"/>
    <mergeCell ref="A35:L35"/>
    <mergeCell ref="A41:L41"/>
    <mergeCell ref="A47:L47"/>
    <mergeCell ref="A51:L51"/>
    <mergeCell ref="A58:L58"/>
    <mergeCell ref="A63:L63"/>
    <mergeCell ref="K6:K7"/>
    <mergeCell ref="A6:A7"/>
    <mergeCell ref="C6:C7"/>
    <mergeCell ref="E6:E7"/>
    <mergeCell ref="G6:G7"/>
    <mergeCell ref="I6:I7"/>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4"/>
  <dimension ref="A1:L74"/>
  <sheetViews>
    <sheetView showGridLines="0" topLeftCell="A31" zoomScaleNormal="100" workbookViewId="0">
      <selection activeCell="A118" sqref="A118"/>
    </sheetView>
  </sheetViews>
  <sheetFormatPr defaultRowHeight="13.2"/>
  <cols>
    <col min="1" max="1" width="36.5546875" bestFit="1" customWidth="1"/>
    <col min="2" max="2" width="7" bestFit="1" customWidth="1"/>
    <col min="3" max="3" width="1.88671875" bestFit="1" customWidth="1"/>
    <col min="4" max="4" width="7" bestFit="1" customWidth="1"/>
    <col min="5" max="5" width="1.88671875" bestFit="1" customWidth="1"/>
    <col min="6" max="6" width="7.5546875" bestFit="1" customWidth="1"/>
    <col min="7" max="7" width="1.88671875" bestFit="1" customWidth="1"/>
    <col min="8" max="8" width="7.6640625" bestFit="1" customWidth="1"/>
    <col min="9" max="9" width="1.88671875" bestFit="1" customWidth="1"/>
    <col min="10" max="10" width="7.6640625" bestFit="1" customWidth="1"/>
    <col min="11" max="11" width="1.88671875" bestFit="1" customWidth="1"/>
    <col min="12" max="12" width="7.6640625" bestFit="1" customWidth="1"/>
  </cols>
  <sheetData>
    <row r="1" spans="1:12">
      <c r="A1" s="1" t="s">
        <v>0</v>
      </c>
    </row>
    <row r="2" spans="1:12">
      <c r="A2" s="1" t="s">
        <v>189</v>
      </c>
    </row>
    <row r="3" spans="1:12">
      <c r="A3" s="1" t="s">
        <v>145</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3469</v>
      </c>
      <c r="C9" s="3"/>
      <c r="D9" s="10">
        <v>3448</v>
      </c>
      <c r="E9" s="3"/>
      <c r="F9" s="10">
        <v>3413</v>
      </c>
      <c r="G9" s="3"/>
      <c r="H9" s="10">
        <v>3413</v>
      </c>
      <c r="I9" s="3"/>
      <c r="J9" s="10">
        <v>3413</v>
      </c>
      <c r="K9" s="3"/>
      <c r="L9" s="10">
        <v>3413</v>
      </c>
    </row>
    <row r="10" spans="1:12" ht="13.8" thickBot="1">
      <c r="A10" s="9" t="s">
        <v>154</v>
      </c>
      <c r="B10" s="10">
        <v>1609</v>
      </c>
      <c r="C10" s="3"/>
      <c r="D10" s="10">
        <v>1202</v>
      </c>
      <c r="E10" s="3"/>
      <c r="F10" s="10">
        <v>1202</v>
      </c>
      <c r="G10" s="3"/>
      <c r="H10" s="10">
        <v>1202</v>
      </c>
      <c r="I10" s="3"/>
      <c r="J10" s="10">
        <v>1202</v>
      </c>
      <c r="K10" s="3"/>
      <c r="L10" s="10">
        <v>1202</v>
      </c>
    </row>
    <row r="11" spans="1:12" ht="13.8" thickBot="1">
      <c r="A11" s="6" t="s">
        <v>24</v>
      </c>
      <c r="B11" s="15">
        <v>5078</v>
      </c>
      <c r="C11" s="3"/>
      <c r="D11" s="15">
        <v>4650</v>
      </c>
      <c r="E11" s="3"/>
      <c r="F11" s="15">
        <v>4615</v>
      </c>
      <c r="G11" s="3"/>
      <c r="H11" s="15">
        <v>4615</v>
      </c>
      <c r="I11" s="3"/>
      <c r="J11" s="15">
        <v>4615</v>
      </c>
      <c r="K11" s="3"/>
      <c r="L11" s="15">
        <v>4615</v>
      </c>
    </row>
    <row r="12" spans="1:12">
      <c r="A12" s="912" t="s">
        <v>25</v>
      </c>
      <c r="B12" s="912"/>
      <c r="C12" s="912"/>
      <c r="D12" s="912"/>
      <c r="E12" s="912"/>
      <c r="F12" s="912"/>
      <c r="G12" s="912"/>
      <c r="H12" s="912"/>
      <c r="I12" s="912"/>
      <c r="J12" s="912"/>
      <c r="K12" s="912"/>
      <c r="L12" s="912"/>
    </row>
    <row r="13" spans="1:12">
      <c r="A13" s="9" t="s">
        <v>27</v>
      </c>
      <c r="B13" s="10">
        <v>25065</v>
      </c>
      <c r="C13" s="3"/>
      <c r="D13" s="10">
        <v>27808</v>
      </c>
      <c r="E13" s="3"/>
      <c r="F13" s="10">
        <v>27808</v>
      </c>
      <c r="G13" s="3"/>
      <c r="H13" s="10">
        <v>28876</v>
      </c>
      <c r="I13" s="3"/>
      <c r="J13" s="10">
        <v>28876</v>
      </c>
      <c r="K13" s="3"/>
      <c r="L13" s="10">
        <v>28876</v>
      </c>
    </row>
    <row r="14" spans="1:12" ht="13.8" thickBot="1">
      <c r="A14" s="9" t="s">
        <v>28</v>
      </c>
      <c r="B14" s="10">
        <v>2020</v>
      </c>
      <c r="C14" s="3"/>
      <c r="D14" s="10">
        <v>1123</v>
      </c>
      <c r="E14" s="3"/>
      <c r="F14" s="10">
        <v>1223</v>
      </c>
      <c r="G14" s="3"/>
      <c r="H14" s="10">
        <v>1367</v>
      </c>
      <c r="I14" s="3"/>
      <c r="J14" s="10">
        <v>1367</v>
      </c>
      <c r="K14" s="3"/>
      <c r="L14" s="10">
        <v>1367</v>
      </c>
    </row>
    <row r="15" spans="1:12" ht="13.8" thickBot="1">
      <c r="A15" s="6" t="s">
        <v>24</v>
      </c>
      <c r="B15" s="15">
        <v>27085</v>
      </c>
      <c r="C15" s="3"/>
      <c r="D15" s="15">
        <v>28931</v>
      </c>
      <c r="E15" s="3"/>
      <c r="F15" s="15">
        <v>29031</v>
      </c>
      <c r="G15" s="3"/>
      <c r="H15" s="15">
        <v>30243</v>
      </c>
      <c r="I15" s="3"/>
      <c r="J15" s="15">
        <v>30243</v>
      </c>
      <c r="K15" s="3"/>
      <c r="L15" s="15">
        <v>30243</v>
      </c>
    </row>
    <row r="16" spans="1:12">
      <c r="A16" s="912" t="s">
        <v>29</v>
      </c>
      <c r="B16" s="912"/>
      <c r="C16" s="912"/>
      <c r="D16" s="912"/>
      <c r="E16" s="912"/>
      <c r="F16" s="912"/>
      <c r="G16" s="912"/>
      <c r="H16" s="912"/>
      <c r="I16" s="912"/>
      <c r="J16" s="912"/>
      <c r="K16" s="912"/>
      <c r="L16" s="912"/>
    </row>
    <row r="17" spans="1:12">
      <c r="A17" s="9" t="s">
        <v>30</v>
      </c>
      <c r="B17" s="10">
        <v>1463</v>
      </c>
      <c r="C17" s="3"/>
      <c r="D17" s="10">
        <v>3735</v>
      </c>
      <c r="E17" s="3"/>
      <c r="F17" s="10">
        <v>4835</v>
      </c>
      <c r="G17" s="3"/>
      <c r="H17" s="10">
        <v>4979</v>
      </c>
      <c r="I17" s="3"/>
      <c r="J17" s="10">
        <v>4979</v>
      </c>
      <c r="K17" s="3"/>
      <c r="L17" s="10">
        <v>4979</v>
      </c>
    </row>
    <row r="18" spans="1:12" ht="13.8" thickBot="1">
      <c r="A18" s="9" t="s">
        <v>31</v>
      </c>
      <c r="B18" s="10">
        <v>9161</v>
      </c>
      <c r="C18" s="3"/>
      <c r="D18" s="10">
        <v>10484</v>
      </c>
      <c r="E18" s="3"/>
      <c r="F18" s="10">
        <v>10484</v>
      </c>
      <c r="G18" s="3"/>
      <c r="H18" s="10">
        <v>10887</v>
      </c>
      <c r="I18" s="3"/>
      <c r="J18" s="10">
        <v>10484</v>
      </c>
      <c r="K18" s="3"/>
      <c r="L18" s="10">
        <v>10484</v>
      </c>
    </row>
    <row r="19" spans="1:12" ht="13.8" thickBot="1">
      <c r="A19" s="6" t="s">
        <v>24</v>
      </c>
      <c r="B19" s="15">
        <v>10624</v>
      </c>
      <c r="C19" s="3"/>
      <c r="D19" s="15">
        <v>14219</v>
      </c>
      <c r="E19" s="3"/>
      <c r="F19" s="15">
        <v>15319</v>
      </c>
      <c r="G19" s="3"/>
      <c r="H19" s="15">
        <v>15866</v>
      </c>
      <c r="I19" s="3"/>
      <c r="J19" s="15">
        <v>15463</v>
      </c>
      <c r="K19" s="3"/>
      <c r="L19" s="15">
        <v>15463</v>
      </c>
    </row>
    <row r="20" spans="1:12">
      <c r="A20" s="912" t="s">
        <v>32</v>
      </c>
      <c r="B20" s="912"/>
      <c r="C20" s="912"/>
      <c r="D20" s="912"/>
      <c r="E20" s="912"/>
      <c r="F20" s="912"/>
      <c r="G20" s="912"/>
      <c r="H20" s="912"/>
      <c r="I20" s="912"/>
      <c r="J20" s="912"/>
      <c r="K20" s="912"/>
      <c r="L20" s="912"/>
    </row>
    <row r="21" spans="1:12">
      <c r="A21" s="9" t="s">
        <v>33</v>
      </c>
      <c r="B21" s="10">
        <v>5976</v>
      </c>
      <c r="C21" s="3"/>
      <c r="D21" s="10">
        <v>6521</v>
      </c>
      <c r="E21" s="3"/>
      <c r="F21" s="10">
        <v>5926</v>
      </c>
      <c r="G21" s="3"/>
      <c r="H21" s="10">
        <v>6068</v>
      </c>
      <c r="I21" s="3"/>
      <c r="J21" s="10">
        <v>6068</v>
      </c>
      <c r="K21" s="3"/>
      <c r="L21" s="10">
        <v>6068</v>
      </c>
    </row>
    <row r="22" spans="1:12" ht="13.8" thickBot="1">
      <c r="A22" s="9" t="s">
        <v>34</v>
      </c>
      <c r="B22" s="11">
        <v>100651</v>
      </c>
      <c r="C22" s="3"/>
      <c r="D22" s="11">
        <v>110234</v>
      </c>
      <c r="E22" s="3"/>
      <c r="F22" s="11">
        <v>112237</v>
      </c>
      <c r="G22" s="3"/>
      <c r="H22" s="11">
        <v>117591</v>
      </c>
      <c r="I22" s="3"/>
      <c r="J22" s="11">
        <v>114060</v>
      </c>
      <c r="K22" s="3"/>
      <c r="L22" s="11">
        <v>114423</v>
      </c>
    </row>
    <row r="23" spans="1:12">
      <c r="A23" s="16" t="s">
        <v>125</v>
      </c>
      <c r="B23" s="10">
        <v>32027</v>
      </c>
      <c r="C23" s="9" t="s">
        <v>18</v>
      </c>
      <c r="D23" s="10">
        <v>49645</v>
      </c>
      <c r="E23" s="9" t="s">
        <v>18</v>
      </c>
      <c r="F23" s="10">
        <v>55241</v>
      </c>
      <c r="G23" s="9" t="s">
        <v>18</v>
      </c>
      <c r="H23" s="10">
        <v>58540</v>
      </c>
      <c r="I23" s="9" t="s">
        <v>18</v>
      </c>
      <c r="J23" s="10">
        <v>57341</v>
      </c>
      <c r="K23" s="9" t="s">
        <v>18</v>
      </c>
      <c r="L23" s="10">
        <v>57675</v>
      </c>
    </row>
    <row r="24" spans="1:12">
      <c r="A24" s="16" t="s">
        <v>126</v>
      </c>
      <c r="B24" s="10">
        <v>68624</v>
      </c>
      <c r="C24" s="9" t="s">
        <v>18</v>
      </c>
      <c r="D24" s="10">
        <v>60589</v>
      </c>
      <c r="E24" s="9" t="s">
        <v>18</v>
      </c>
      <c r="F24" s="10">
        <v>56996</v>
      </c>
      <c r="G24" s="9" t="s">
        <v>18</v>
      </c>
      <c r="H24" s="10">
        <v>59051</v>
      </c>
      <c r="I24" s="9" t="s">
        <v>18</v>
      </c>
      <c r="J24" s="10">
        <v>56719</v>
      </c>
      <c r="K24" s="9" t="s">
        <v>18</v>
      </c>
      <c r="L24" s="10">
        <v>56748</v>
      </c>
    </row>
    <row r="25" spans="1:12" ht="13.8" thickBot="1">
      <c r="A25" s="9" t="s">
        <v>39</v>
      </c>
      <c r="B25" s="10">
        <v>15817</v>
      </c>
      <c r="C25" s="3"/>
      <c r="D25" s="10">
        <v>15130</v>
      </c>
      <c r="E25" s="3"/>
      <c r="F25" s="10">
        <v>14247</v>
      </c>
      <c r="G25" s="3"/>
      <c r="H25" s="10">
        <v>14861</v>
      </c>
      <c r="I25" s="3"/>
      <c r="J25" s="10">
        <v>14247</v>
      </c>
      <c r="K25" s="3"/>
      <c r="L25" s="10">
        <v>14247</v>
      </c>
    </row>
    <row r="26" spans="1:12" ht="13.8" thickBot="1">
      <c r="A26" s="6" t="s">
        <v>24</v>
      </c>
      <c r="B26" s="15">
        <v>122444</v>
      </c>
      <c r="C26" s="3"/>
      <c r="D26" s="15">
        <v>131885</v>
      </c>
      <c r="E26" s="3"/>
      <c r="F26" s="15">
        <v>132410</v>
      </c>
      <c r="G26" s="3"/>
      <c r="H26" s="15">
        <v>138520</v>
      </c>
      <c r="I26" s="3"/>
      <c r="J26" s="15">
        <v>134375</v>
      </c>
      <c r="K26" s="3"/>
      <c r="L26" s="15">
        <v>134738</v>
      </c>
    </row>
    <row r="27" spans="1:12">
      <c r="A27" s="912" t="s">
        <v>40</v>
      </c>
      <c r="B27" s="912"/>
      <c r="C27" s="912"/>
      <c r="D27" s="912"/>
      <c r="E27" s="912"/>
      <c r="F27" s="912"/>
      <c r="G27" s="912"/>
      <c r="H27" s="912"/>
      <c r="I27" s="912"/>
      <c r="J27" s="912"/>
      <c r="K27" s="912"/>
      <c r="L27" s="912"/>
    </row>
    <row r="28" spans="1:12" ht="13.8" thickBot="1">
      <c r="A28" s="9" t="s">
        <v>41</v>
      </c>
      <c r="B28" s="11">
        <v>26445</v>
      </c>
      <c r="C28" s="3"/>
      <c r="D28" s="11">
        <v>29247</v>
      </c>
      <c r="E28" s="3"/>
      <c r="F28" s="11">
        <v>29247</v>
      </c>
      <c r="G28" s="3"/>
      <c r="H28" s="11">
        <v>30451</v>
      </c>
      <c r="I28" s="3"/>
      <c r="J28" s="11">
        <v>31060</v>
      </c>
      <c r="K28" s="3"/>
      <c r="L28" s="11">
        <v>31060</v>
      </c>
    </row>
    <row r="29" spans="1:12">
      <c r="A29" s="16" t="s">
        <v>127</v>
      </c>
      <c r="B29" s="10">
        <v>26445</v>
      </c>
      <c r="C29" s="9" t="s">
        <v>18</v>
      </c>
      <c r="D29" s="10">
        <v>29247</v>
      </c>
      <c r="E29" s="9" t="s">
        <v>18</v>
      </c>
      <c r="F29" s="10">
        <v>29247</v>
      </c>
      <c r="G29" s="9" t="s">
        <v>18</v>
      </c>
      <c r="H29" s="10">
        <v>30451</v>
      </c>
      <c r="I29" s="9" t="s">
        <v>18</v>
      </c>
      <c r="J29" s="10">
        <v>31060</v>
      </c>
      <c r="K29" s="9" t="s">
        <v>18</v>
      </c>
      <c r="L29" s="10">
        <v>31060</v>
      </c>
    </row>
    <row r="30" spans="1:12">
      <c r="A30" s="9" t="s">
        <v>44</v>
      </c>
      <c r="B30" s="10">
        <v>5943</v>
      </c>
      <c r="C30" s="3"/>
      <c r="D30" s="10">
        <v>7595</v>
      </c>
      <c r="E30" s="3"/>
      <c r="F30" s="10">
        <v>7595</v>
      </c>
      <c r="G30" s="3"/>
      <c r="H30" s="10">
        <v>8125</v>
      </c>
      <c r="I30" s="3"/>
      <c r="J30" s="10">
        <v>8288</v>
      </c>
      <c r="K30" s="3"/>
      <c r="L30" s="10">
        <v>8288</v>
      </c>
    </row>
    <row r="31" spans="1:12">
      <c r="A31" s="9" t="s">
        <v>45</v>
      </c>
      <c r="B31" s="10">
        <v>3653</v>
      </c>
      <c r="C31" s="3"/>
      <c r="D31" s="10">
        <v>3135</v>
      </c>
      <c r="E31" s="3"/>
      <c r="F31" s="10">
        <v>3135</v>
      </c>
      <c r="G31" s="3"/>
      <c r="H31" s="10">
        <v>3354</v>
      </c>
      <c r="I31" s="3"/>
      <c r="J31" s="10">
        <v>3421</v>
      </c>
      <c r="K31" s="3"/>
      <c r="L31" s="10">
        <v>3421</v>
      </c>
    </row>
    <row r="32" spans="1:12">
      <c r="A32" s="9" t="s">
        <v>46</v>
      </c>
      <c r="B32" s="10">
        <v>172236</v>
      </c>
      <c r="C32" s="3"/>
      <c r="D32" s="10">
        <v>159784</v>
      </c>
      <c r="E32" s="3"/>
      <c r="F32" s="10">
        <v>159620</v>
      </c>
      <c r="G32" s="3"/>
      <c r="H32" s="10">
        <v>171550</v>
      </c>
      <c r="I32" s="3"/>
      <c r="J32" s="10">
        <v>174986</v>
      </c>
      <c r="K32" s="3"/>
      <c r="L32" s="10">
        <v>174986</v>
      </c>
    </row>
    <row r="33" spans="1:12">
      <c r="A33" s="9" t="s">
        <v>47</v>
      </c>
      <c r="B33" s="10">
        <v>259</v>
      </c>
      <c r="C33" s="3"/>
      <c r="D33" s="10">
        <v>377</v>
      </c>
      <c r="E33" s="3"/>
      <c r="F33" s="10">
        <v>377</v>
      </c>
      <c r="G33" s="3"/>
      <c r="H33" s="10">
        <v>390</v>
      </c>
      <c r="I33" s="3"/>
      <c r="J33" s="10">
        <v>398</v>
      </c>
      <c r="K33" s="3"/>
      <c r="L33" s="10">
        <v>398</v>
      </c>
    </row>
    <row r="34" spans="1:12" ht="13.8" thickBot="1">
      <c r="A34" s="9" t="s">
        <v>48</v>
      </c>
      <c r="B34" s="11">
        <v>88678</v>
      </c>
      <c r="C34" s="3"/>
      <c r="D34" s="11">
        <v>86131</v>
      </c>
      <c r="E34" s="3"/>
      <c r="F34" s="11">
        <v>77755</v>
      </c>
      <c r="G34" s="3"/>
      <c r="H34" s="11">
        <v>77755</v>
      </c>
      <c r="I34" s="3"/>
      <c r="J34" s="11">
        <v>79311</v>
      </c>
      <c r="K34" s="3"/>
      <c r="L34" s="11">
        <v>79311</v>
      </c>
    </row>
    <row r="35" spans="1:12" ht="13.8" thickBot="1">
      <c r="A35" s="16" t="s">
        <v>130</v>
      </c>
      <c r="B35" s="10">
        <v>88678</v>
      </c>
      <c r="C35" s="9" t="s">
        <v>18</v>
      </c>
      <c r="D35" s="10">
        <v>86131</v>
      </c>
      <c r="E35" s="9" t="s">
        <v>18</v>
      </c>
      <c r="F35" s="10">
        <v>77755</v>
      </c>
      <c r="G35" s="9" t="s">
        <v>18</v>
      </c>
      <c r="H35" s="10">
        <v>77755</v>
      </c>
      <c r="I35" s="9" t="s">
        <v>18</v>
      </c>
      <c r="J35" s="10">
        <v>79311</v>
      </c>
      <c r="K35" s="9" t="s">
        <v>18</v>
      </c>
      <c r="L35" s="10">
        <v>79311</v>
      </c>
    </row>
    <row r="36" spans="1:12" ht="13.8" thickBot="1">
      <c r="A36" s="6" t="s">
        <v>24</v>
      </c>
      <c r="B36" s="15">
        <v>297214</v>
      </c>
      <c r="C36" s="3"/>
      <c r="D36" s="15">
        <v>286269</v>
      </c>
      <c r="E36" s="3"/>
      <c r="F36" s="15">
        <v>277729</v>
      </c>
      <c r="G36" s="3"/>
      <c r="H36" s="15">
        <v>291625</v>
      </c>
      <c r="I36" s="3"/>
      <c r="J36" s="15">
        <v>297464</v>
      </c>
      <c r="K36" s="3"/>
      <c r="L36" s="15">
        <v>297464</v>
      </c>
    </row>
    <row r="37" spans="1:12">
      <c r="A37" s="912" t="s">
        <v>51</v>
      </c>
      <c r="B37" s="912"/>
      <c r="C37" s="912"/>
      <c r="D37" s="912"/>
      <c r="E37" s="912"/>
      <c r="F37" s="912"/>
      <c r="G37" s="912"/>
      <c r="H37" s="912"/>
      <c r="I37" s="912"/>
      <c r="J37" s="912"/>
      <c r="K37" s="912"/>
      <c r="L37" s="912"/>
    </row>
    <row r="38" spans="1:12" ht="13.8" thickBot="1">
      <c r="A38" s="9" t="s">
        <v>52</v>
      </c>
      <c r="B38" s="11">
        <v>5107</v>
      </c>
      <c r="C38" s="3"/>
      <c r="D38" s="11">
        <v>2542</v>
      </c>
      <c r="E38" s="3"/>
      <c r="F38" s="11">
        <v>3071</v>
      </c>
      <c r="G38" s="3"/>
      <c r="H38" s="11">
        <v>3004</v>
      </c>
      <c r="I38" s="3"/>
      <c r="J38" s="11">
        <v>2964</v>
      </c>
      <c r="K38" s="3"/>
      <c r="L38" s="11">
        <v>2994</v>
      </c>
    </row>
    <row r="39" spans="1:12">
      <c r="A39" s="16" t="s">
        <v>131</v>
      </c>
      <c r="B39" s="10">
        <v>5107</v>
      </c>
      <c r="C39" s="9" t="s">
        <v>18</v>
      </c>
      <c r="D39" s="10">
        <v>2542</v>
      </c>
      <c r="E39" s="9" t="s">
        <v>18</v>
      </c>
      <c r="F39" s="10">
        <v>3071</v>
      </c>
      <c r="G39" s="9" t="s">
        <v>18</v>
      </c>
      <c r="H39" s="10">
        <v>3004</v>
      </c>
      <c r="I39" s="9" t="s">
        <v>18</v>
      </c>
      <c r="J39" s="10">
        <v>2964</v>
      </c>
      <c r="K39" s="9" t="s">
        <v>18</v>
      </c>
      <c r="L39" s="10">
        <v>2994</v>
      </c>
    </row>
    <row r="40" spans="1:12">
      <c r="A40" s="9" t="s">
        <v>182</v>
      </c>
      <c r="B40" s="10">
        <v>1007</v>
      </c>
      <c r="C40" s="3"/>
      <c r="D40" s="10">
        <v>1266</v>
      </c>
      <c r="E40" s="3"/>
      <c r="F40" s="10">
        <v>1266</v>
      </c>
      <c r="G40" s="3"/>
      <c r="H40" s="10">
        <v>1266</v>
      </c>
      <c r="I40" s="3"/>
      <c r="J40" s="10">
        <v>1266</v>
      </c>
      <c r="K40" s="3"/>
      <c r="L40" s="10">
        <v>1266</v>
      </c>
    </row>
    <row r="41" spans="1:12">
      <c r="A41" s="9" t="s">
        <v>55</v>
      </c>
      <c r="B41" s="10">
        <v>309</v>
      </c>
      <c r="C41" s="3"/>
      <c r="D41" s="10">
        <v>228</v>
      </c>
      <c r="E41" s="3"/>
      <c r="F41" s="10">
        <v>228</v>
      </c>
      <c r="G41" s="3"/>
      <c r="H41" s="10">
        <v>228</v>
      </c>
      <c r="I41" s="3"/>
      <c r="J41" s="10">
        <v>229</v>
      </c>
      <c r="K41" s="3"/>
      <c r="L41" s="10">
        <v>231</v>
      </c>
    </row>
    <row r="42" spans="1:12" ht="13.8" thickBot="1">
      <c r="A42" s="9" t="s">
        <v>56</v>
      </c>
      <c r="B42" s="11">
        <v>2036</v>
      </c>
      <c r="C42" s="3"/>
      <c r="D42" s="11">
        <v>813</v>
      </c>
      <c r="E42" s="3"/>
      <c r="F42" s="11">
        <v>813</v>
      </c>
      <c r="G42" s="3"/>
      <c r="H42" s="11">
        <v>813</v>
      </c>
      <c r="I42" s="3"/>
      <c r="J42" s="11">
        <v>813</v>
      </c>
      <c r="K42" s="3"/>
      <c r="L42" s="11">
        <v>813</v>
      </c>
    </row>
    <row r="43" spans="1:12" ht="13.8" thickBot="1">
      <c r="A43" s="16" t="s">
        <v>133</v>
      </c>
      <c r="B43" s="10">
        <v>2036</v>
      </c>
      <c r="C43" s="9" t="s">
        <v>18</v>
      </c>
      <c r="D43" s="10">
        <v>813</v>
      </c>
      <c r="E43" s="9" t="s">
        <v>18</v>
      </c>
      <c r="F43" s="10">
        <v>813</v>
      </c>
      <c r="G43" s="9" t="s">
        <v>18</v>
      </c>
      <c r="H43" s="10">
        <v>813</v>
      </c>
      <c r="I43" s="9" t="s">
        <v>18</v>
      </c>
      <c r="J43" s="10">
        <v>813</v>
      </c>
      <c r="K43" s="9" t="s">
        <v>18</v>
      </c>
      <c r="L43" s="10">
        <v>813</v>
      </c>
    </row>
    <row r="44" spans="1:12" ht="13.8" thickBot="1">
      <c r="A44" s="6" t="s">
        <v>24</v>
      </c>
      <c r="B44" s="15">
        <v>8459</v>
      </c>
      <c r="C44" s="3"/>
      <c r="D44" s="15">
        <v>4849</v>
      </c>
      <c r="E44" s="3"/>
      <c r="F44" s="15">
        <v>5378</v>
      </c>
      <c r="G44" s="3"/>
      <c r="H44" s="15">
        <v>5311</v>
      </c>
      <c r="I44" s="3"/>
      <c r="J44" s="15">
        <v>5272</v>
      </c>
      <c r="K44" s="3"/>
      <c r="L44" s="15">
        <v>5304</v>
      </c>
    </row>
    <row r="45" spans="1:12">
      <c r="A45" s="912" t="s">
        <v>62</v>
      </c>
      <c r="B45" s="912"/>
      <c r="C45" s="912"/>
      <c r="D45" s="912"/>
      <c r="E45" s="912"/>
      <c r="F45" s="912"/>
      <c r="G45" s="912"/>
      <c r="H45" s="912"/>
      <c r="I45" s="912"/>
      <c r="J45" s="912"/>
      <c r="K45" s="912"/>
      <c r="L45" s="912"/>
    </row>
    <row r="46" spans="1:12">
      <c r="A46" s="9" t="s">
        <v>64</v>
      </c>
      <c r="B46" s="10">
        <v>26314</v>
      </c>
      <c r="C46" s="3"/>
      <c r="D46" s="10">
        <v>15753</v>
      </c>
      <c r="E46" s="3"/>
      <c r="F46" s="10">
        <v>15753</v>
      </c>
      <c r="G46" s="3"/>
      <c r="H46" s="10">
        <v>15753</v>
      </c>
      <c r="I46" s="3"/>
      <c r="J46" s="10">
        <v>15753</v>
      </c>
      <c r="K46" s="3"/>
      <c r="L46" s="10">
        <v>15753</v>
      </c>
    </row>
    <row r="47" spans="1:12">
      <c r="A47" s="9" t="s">
        <v>66</v>
      </c>
      <c r="B47" s="10">
        <v>5942</v>
      </c>
      <c r="C47" s="3"/>
      <c r="D47" s="10">
        <v>4602</v>
      </c>
      <c r="E47" s="3"/>
      <c r="F47" s="10">
        <v>4602</v>
      </c>
      <c r="G47" s="3"/>
      <c r="H47" s="10">
        <v>4681</v>
      </c>
      <c r="I47" s="3"/>
      <c r="J47" s="10">
        <v>4681</v>
      </c>
      <c r="K47" s="3"/>
      <c r="L47" s="10">
        <v>4681</v>
      </c>
    </row>
    <row r="48" spans="1:12">
      <c r="A48" s="9" t="s">
        <v>67</v>
      </c>
      <c r="B48" s="10">
        <v>11288</v>
      </c>
      <c r="C48" s="3"/>
      <c r="D48" s="10">
        <v>15000</v>
      </c>
      <c r="E48" s="3"/>
      <c r="F48" s="10">
        <v>12727</v>
      </c>
      <c r="G48" s="3"/>
      <c r="H48" s="10">
        <v>12727</v>
      </c>
      <c r="I48" s="3"/>
      <c r="J48" s="10">
        <v>12727</v>
      </c>
      <c r="K48" s="3"/>
      <c r="L48" s="10">
        <v>13027</v>
      </c>
    </row>
    <row r="49" spans="1:12">
      <c r="A49" s="9" t="s">
        <v>71</v>
      </c>
      <c r="B49" s="10">
        <v>21400</v>
      </c>
      <c r="C49" s="3"/>
      <c r="D49" s="10">
        <v>21032</v>
      </c>
      <c r="E49" s="3"/>
      <c r="F49" s="10">
        <v>21032</v>
      </c>
      <c r="G49" s="3"/>
      <c r="H49" s="10">
        <v>21032</v>
      </c>
      <c r="I49" s="3"/>
      <c r="J49" s="10">
        <v>21032</v>
      </c>
      <c r="K49" s="3"/>
      <c r="L49" s="10">
        <v>21453</v>
      </c>
    </row>
    <row r="50" spans="1:12">
      <c r="A50" s="9" t="s">
        <v>72</v>
      </c>
      <c r="B50" s="10">
        <v>10046</v>
      </c>
      <c r="C50" s="3"/>
      <c r="D50" s="10">
        <v>11975</v>
      </c>
      <c r="E50" s="3"/>
      <c r="F50" s="10">
        <v>11975</v>
      </c>
      <c r="G50" s="3"/>
      <c r="H50" s="10">
        <v>12265</v>
      </c>
      <c r="I50" s="3"/>
      <c r="J50" s="10">
        <v>12403</v>
      </c>
      <c r="K50" s="3"/>
      <c r="L50" s="10">
        <v>12652</v>
      </c>
    </row>
    <row r="51" spans="1:12" ht="13.8" thickBot="1">
      <c r="A51" s="9" t="s">
        <v>74</v>
      </c>
      <c r="B51" s="10">
        <v>1860</v>
      </c>
      <c r="C51" s="3"/>
      <c r="D51" s="10">
        <v>2183</v>
      </c>
      <c r="E51" s="3"/>
      <c r="F51" s="10">
        <v>2450</v>
      </c>
      <c r="G51" s="3"/>
      <c r="H51" s="10">
        <v>1709</v>
      </c>
      <c r="I51" s="3"/>
      <c r="J51" s="10">
        <v>1743</v>
      </c>
      <c r="K51" s="3"/>
      <c r="L51" s="10">
        <v>1743</v>
      </c>
    </row>
    <row r="52" spans="1:12" ht="13.8" thickBot="1">
      <c r="A52" s="6" t="s">
        <v>24</v>
      </c>
      <c r="B52" s="15">
        <v>76850</v>
      </c>
      <c r="C52" s="3"/>
      <c r="D52" s="15">
        <v>70545</v>
      </c>
      <c r="E52" s="3"/>
      <c r="F52" s="15">
        <v>68539</v>
      </c>
      <c r="G52" s="3"/>
      <c r="H52" s="15">
        <v>68167</v>
      </c>
      <c r="I52" s="3"/>
      <c r="J52" s="15">
        <v>68339</v>
      </c>
      <c r="K52" s="3"/>
      <c r="L52" s="15">
        <v>69309</v>
      </c>
    </row>
    <row r="53" spans="1:12">
      <c r="A53" s="912" t="s">
        <v>75</v>
      </c>
      <c r="B53" s="912"/>
      <c r="C53" s="912"/>
      <c r="D53" s="912"/>
      <c r="E53" s="912"/>
      <c r="F53" s="912"/>
      <c r="G53" s="912"/>
      <c r="H53" s="912"/>
      <c r="I53" s="912"/>
      <c r="J53" s="912"/>
      <c r="K53" s="912"/>
      <c r="L53" s="912"/>
    </row>
    <row r="54" spans="1:12">
      <c r="A54" s="9" t="s">
        <v>77</v>
      </c>
      <c r="B54" s="10">
        <v>0</v>
      </c>
      <c r="C54" s="3"/>
      <c r="D54" s="10">
        <v>836</v>
      </c>
      <c r="E54" s="3"/>
      <c r="F54" s="10">
        <v>836</v>
      </c>
      <c r="G54" s="3"/>
      <c r="H54" s="10">
        <v>836</v>
      </c>
      <c r="I54" s="3"/>
      <c r="J54" s="10">
        <v>836</v>
      </c>
      <c r="K54" s="3"/>
      <c r="L54" s="10">
        <v>836</v>
      </c>
    </row>
    <row r="55" spans="1:12" ht="13.8" thickBot="1">
      <c r="A55" s="9" t="s">
        <v>78</v>
      </c>
      <c r="B55" s="10">
        <v>7963</v>
      </c>
      <c r="C55" s="3"/>
      <c r="D55" s="10">
        <v>7229</v>
      </c>
      <c r="E55" s="3"/>
      <c r="F55" s="10">
        <v>7229</v>
      </c>
      <c r="G55" s="3"/>
      <c r="H55" s="10">
        <v>7229</v>
      </c>
      <c r="I55" s="3"/>
      <c r="J55" s="10">
        <v>7229</v>
      </c>
      <c r="K55" s="3"/>
      <c r="L55" s="10">
        <v>7229</v>
      </c>
    </row>
    <row r="56" spans="1:12" ht="13.8" thickBot="1">
      <c r="A56" s="6" t="s">
        <v>24</v>
      </c>
      <c r="B56" s="15">
        <v>7963</v>
      </c>
      <c r="C56" s="3"/>
      <c r="D56" s="15">
        <v>8065</v>
      </c>
      <c r="E56" s="3"/>
      <c r="F56" s="15">
        <v>8065</v>
      </c>
      <c r="G56" s="3"/>
      <c r="H56" s="15">
        <v>8065</v>
      </c>
      <c r="I56" s="3"/>
      <c r="J56" s="15">
        <v>8065</v>
      </c>
      <c r="K56" s="3"/>
      <c r="L56" s="15">
        <v>8065</v>
      </c>
    </row>
    <row r="57" spans="1:12">
      <c r="A57" s="912" t="s">
        <v>79</v>
      </c>
      <c r="B57" s="912"/>
      <c r="C57" s="912"/>
      <c r="D57" s="912"/>
      <c r="E57" s="912"/>
      <c r="F57" s="912"/>
      <c r="G57" s="912"/>
      <c r="H57" s="912"/>
      <c r="I57" s="912"/>
      <c r="J57" s="912"/>
      <c r="K57" s="912"/>
      <c r="L57" s="912"/>
    </row>
    <row r="58" spans="1:12" ht="13.8" thickBot="1">
      <c r="A58" s="9" t="s">
        <v>81</v>
      </c>
      <c r="B58" s="11">
        <v>85894</v>
      </c>
      <c r="C58" s="3"/>
      <c r="D58" s="11">
        <v>84486</v>
      </c>
      <c r="E58" s="3"/>
      <c r="F58" s="11">
        <v>84486</v>
      </c>
      <c r="G58" s="3"/>
      <c r="H58" s="11">
        <v>87737</v>
      </c>
      <c r="I58" s="3"/>
      <c r="J58" s="11">
        <v>87737</v>
      </c>
      <c r="K58" s="3"/>
      <c r="L58" s="11">
        <v>87737</v>
      </c>
    </row>
    <row r="59" spans="1:12" ht="13.8" thickBot="1">
      <c r="A59" s="16" t="s">
        <v>130</v>
      </c>
      <c r="B59" s="10">
        <v>85894</v>
      </c>
      <c r="C59" s="9" t="s">
        <v>18</v>
      </c>
      <c r="D59" s="10">
        <v>84486</v>
      </c>
      <c r="E59" s="9" t="s">
        <v>18</v>
      </c>
      <c r="F59" s="10">
        <v>84486</v>
      </c>
      <c r="G59" s="9" t="s">
        <v>18</v>
      </c>
      <c r="H59" s="10">
        <v>87737</v>
      </c>
      <c r="I59" s="9" t="s">
        <v>18</v>
      </c>
      <c r="J59" s="10">
        <v>87737</v>
      </c>
      <c r="K59" s="9" t="s">
        <v>18</v>
      </c>
      <c r="L59" s="10">
        <v>87737</v>
      </c>
    </row>
    <row r="60" spans="1:12" ht="13.8" thickBot="1">
      <c r="A60" s="6" t="s">
        <v>24</v>
      </c>
      <c r="B60" s="15">
        <v>85894</v>
      </c>
      <c r="C60" s="3"/>
      <c r="D60" s="15">
        <v>84486</v>
      </c>
      <c r="E60" s="3"/>
      <c r="F60" s="15">
        <v>84486</v>
      </c>
      <c r="G60" s="3"/>
      <c r="H60" s="15">
        <v>87737</v>
      </c>
      <c r="I60" s="3"/>
      <c r="J60" s="15">
        <v>87737</v>
      </c>
      <c r="K60" s="3"/>
      <c r="L60" s="15">
        <v>87737</v>
      </c>
    </row>
    <row r="61" spans="1:12">
      <c r="A61" s="912" t="s">
        <v>85</v>
      </c>
      <c r="B61" s="912"/>
      <c r="C61" s="912"/>
      <c r="D61" s="912"/>
      <c r="E61" s="912"/>
      <c r="F61" s="912"/>
      <c r="G61" s="912"/>
      <c r="H61" s="912"/>
      <c r="I61" s="912"/>
      <c r="J61" s="912"/>
      <c r="K61" s="912"/>
      <c r="L61" s="912"/>
    </row>
    <row r="62" spans="1:12">
      <c r="A62" s="9" t="s">
        <v>89</v>
      </c>
      <c r="B62" s="10">
        <v>99</v>
      </c>
      <c r="C62" s="3"/>
      <c r="D62" s="10">
        <v>240</v>
      </c>
      <c r="E62" s="3"/>
      <c r="F62" s="10">
        <v>480</v>
      </c>
      <c r="G62" s="3"/>
      <c r="H62" s="10">
        <v>480</v>
      </c>
      <c r="I62" s="3"/>
      <c r="J62" s="10">
        <v>480</v>
      </c>
      <c r="K62" s="3"/>
      <c r="L62" s="10">
        <v>480</v>
      </c>
    </row>
    <row r="63" spans="1:12">
      <c r="A63" s="9" t="s">
        <v>95</v>
      </c>
      <c r="B63" s="10">
        <v>23</v>
      </c>
      <c r="C63" s="3"/>
      <c r="D63" s="10">
        <v>0</v>
      </c>
      <c r="E63" s="3"/>
      <c r="F63" s="10">
        <v>0</v>
      </c>
      <c r="G63" s="3"/>
      <c r="H63" s="10">
        <v>0</v>
      </c>
      <c r="I63" s="3"/>
      <c r="J63" s="10">
        <v>0</v>
      </c>
      <c r="K63" s="3"/>
      <c r="L63" s="10">
        <v>0</v>
      </c>
    </row>
    <row r="64" spans="1:12">
      <c r="A64" s="9" t="s">
        <v>98</v>
      </c>
      <c r="B64" s="10">
        <v>3010</v>
      </c>
      <c r="C64" s="3"/>
      <c r="D64" s="10">
        <v>3758</v>
      </c>
      <c r="E64" s="3"/>
      <c r="F64" s="10">
        <v>3758</v>
      </c>
      <c r="G64" s="3"/>
      <c r="H64" s="10">
        <v>3758</v>
      </c>
      <c r="I64" s="3"/>
      <c r="J64" s="10">
        <v>3758</v>
      </c>
      <c r="K64" s="3"/>
      <c r="L64" s="10">
        <v>3758</v>
      </c>
    </row>
    <row r="65" spans="1:12" ht="13.8" thickBot="1">
      <c r="A65" s="9" t="s">
        <v>102</v>
      </c>
      <c r="B65" s="10">
        <v>504</v>
      </c>
      <c r="C65" s="3"/>
      <c r="D65" s="10">
        <v>804</v>
      </c>
      <c r="E65" s="3"/>
      <c r="F65" s="10">
        <v>804</v>
      </c>
      <c r="G65" s="3"/>
      <c r="H65" s="10">
        <v>826</v>
      </c>
      <c r="I65" s="3"/>
      <c r="J65" s="10">
        <v>843</v>
      </c>
      <c r="K65" s="3"/>
      <c r="L65" s="10">
        <v>843</v>
      </c>
    </row>
    <row r="66" spans="1:12" ht="13.8" thickBot="1">
      <c r="A66" s="6" t="s">
        <v>24</v>
      </c>
      <c r="B66" s="15">
        <v>3636</v>
      </c>
      <c r="C66" s="3"/>
      <c r="D66" s="15">
        <v>4802</v>
      </c>
      <c r="E66" s="3"/>
      <c r="F66" s="15">
        <v>5042</v>
      </c>
      <c r="G66" s="3"/>
      <c r="H66" s="15">
        <v>5064</v>
      </c>
      <c r="I66" s="3"/>
      <c r="J66" s="15">
        <v>5081</v>
      </c>
      <c r="K66" s="3"/>
      <c r="L66" s="15">
        <v>5081</v>
      </c>
    </row>
    <row r="67" spans="1:12">
      <c r="A67" s="912" t="s">
        <v>104</v>
      </c>
      <c r="B67" s="912"/>
      <c r="C67" s="912"/>
      <c r="D67" s="912"/>
      <c r="E67" s="912"/>
      <c r="F67" s="912"/>
      <c r="G67" s="912"/>
      <c r="H67" s="912"/>
      <c r="I67" s="912"/>
      <c r="J67" s="912"/>
      <c r="K67" s="912"/>
      <c r="L67" s="912"/>
    </row>
    <row r="68" spans="1:12">
      <c r="A68" s="9" t="s">
        <v>107</v>
      </c>
      <c r="B68" s="10">
        <v>1773</v>
      </c>
      <c r="C68" s="3"/>
      <c r="D68" s="10">
        <v>2200</v>
      </c>
      <c r="E68" s="3"/>
      <c r="F68" s="10">
        <v>1900</v>
      </c>
      <c r="G68" s="3"/>
      <c r="H68" s="10">
        <v>1900</v>
      </c>
      <c r="I68" s="3"/>
      <c r="J68" s="10">
        <v>1900</v>
      </c>
      <c r="K68" s="3"/>
      <c r="L68" s="10">
        <v>1900</v>
      </c>
    </row>
    <row r="69" spans="1:12" ht="13.8" thickBot="1">
      <c r="A69" s="9" t="s">
        <v>109</v>
      </c>
      <c r="B69" s="10">
        <v>20135</v>
      </c>
      <c r="C69" s="3"/>
      <c r="D69" s="10">
        <v>20260</v>
      </c>
      <c r="E69" s="3"/>
      <c r="F69" s="10">
        <v>20768</v>
      </c>
      <c r="G69" s="3"/>
      <c r="H69" s="10">
        <v>21624</v>
      </c>
      <c r="I69" s="3"/>
      <c r="J69" s="10">
        <v>20768</v>
      </c>
      <c r="K69" s="3"/>
      <c r="L69" s="10">
        <v>21624</v>
      </c>
    </row>
    <row r="70" spans="1:12" ht="13.8" thickBot="1">
      <c r="A70" s="6" t="s">
        <v>24</v>
      </c>
      <c r="B70" s="15">
        <v>21908</v>
      </c>
      <c r="C70" s="3"/>
      <c r="D70" s="15">
        <v>22460</v>
      </c>
      <c r="E70" s="3"/>
      <c r="F70" s="15">
        <v>22668</v>
      </c>
      <c r="G70" s="3"/>
      <c r="H70" s="15">
        <v>23524</v>
      </c>
      <c r="I70" s="3"/>
      <c r="J70" s="15">
        <v>22668</v>
      </c>
      <c r="K70" s="3"/>
      <c r="L70" s="15">
        <v>23524</v>
      </c>
    </row>
    <row r="71" spans="1:12" ht="11.25" customHeight="1">
      <c r="A71" s="12"/>
      <c r="B71" s="12"/>
      <c r="C71" s="12"/>
      <c r="D71" s="12"/>
      <c r="E71" s="12"/>
      <c r="F71" s="12"/>
      <c r="G71" s="12"/>
      <c r="H71" s="12"/>
      <c r="I71" s="12"/>
      <c r="J71" s="12"/>
      <c r="K71" s="12"/>
      <c r="L71" s="12"/>
    </row>
    <row r="72" spans="1:12" ht="13.8" thickBot="1">
      <c r="A72" s="6" t="s">
        <v>146</v>
      </c>
      <c r="B72" s="11">
        <v>667155</v>
      </c>
      <c r="C72" s="3"/>
      <c r="D72" s="11">
        <v>661161</v>
      </c>
      <c r="E72" s="3"/>
      <c r="F72" s="11">
        <v>653282</v>
      </c>
      <c r="G72" s="3"/>
      <c r="H72" s="11">
        <v>678737</v>
      </c>
      <c r="I72" s="3"/>
      <c r="J72" s="11">
        <v>679322</v>
      </c>
      <c r="K72" s="3"/>
      <c r="L72" s="11">
        <v>681543</v>
      </c>
    </row>
    <row r="73" spans="1:12" ht="1.5" customHeight="1" thickBot="1">
      <c r="A73" s="12"/>
      <c r="B73" s="13"/>
      <c r="C73" s="12"/>
      <c r="D73" s="13"/>
      <c r="E73" s="12"/>
      <c r="F73" s="13"/>
      <c r="G73" s="12"/>
      <c r="H73" s="13"/>
      <c r="I73" s="12"/>
      <c r="J73" s="13"/>
      <c r="K73" s="12"/>
      <c r="L73" s="13"/>
    </row>
    <row r="74" spans="1:12">
      <c r="A74" s="914"/>
      <c r="B74" s="914"/>
      <c r="C74" s="914"/>
      <c r="D74" s="914"/>
      <c r="E74" s="914"/>
      <c r="F74" s="914"/>
      <c r="G74" s="914"/>
      <c r="H74" s="914"/>
      <c r="I74" s="914"/>
      <c r="J74" s="914"/>
      <c r="K74" s="914"/>
      <c r="L74" s="914"/>
    </row>
  </sheetData>
  <mergeCells count="18">
    <mergeCell ref="A74:L74"/>
    <mergeCell ref="A8:L8"/>
    <mergeCell ref="A12:L12"/>
    <mergeCell ref="A16:L16"/>
    <mergeCell ref="A20:L20"/>
    <mergeCell ref="A27:L27"/>
    <mergeCell ref="A37:L37"/>
    <mergeCell ref="A45:L45"/>
    <mergeCell ref="A53:L53"/>
    <mergeCell ref="A57:L57"/>
    <mergeCell ref="A61:L61"/>
    <mergeCell ref="A67:L67"/>
    <mergeCell ref="K6:K7"/>
    <mergeCell ref="A6:A7"/>
    <mergeCell ref="C6:C7"/>
    <mergeCell ref="E6:E7"/>
    <mergeCell ref="G6:G7"/>
    <mergeCell ref="I6:I7"/>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5"/>
  <dimension ref="A1:L86"/>
  <sheetViews>
    <sheetView showGridLines="0" zoomScaleNormal="100" workbookViewId="0">
      <selection activeCell="A118" sqref="A118"/>
    </sheetView>
  </sheetViews>
  <sheetFormatPr defaultRowHeight="13.2"/>
  <cols>
    <col min="1" max="1" width="36.5546875" bestFit="1" customWidth="1"/>
    <col min="2" max="2" width="8" bestFit="1" customWidth="1"/>
    <col min="3" max="3" width="1.88671875" bestFit="1" customWidth="1"/>
    <col min="4" max="4" width="7.6640625" bestFit="1" customWidth="1"/>
    <col min="5" max="5" width="1.88671875" bestFit="1" customWidth="1"/>
    <col min="6" max="6" width="8" bestFit="1" customWidth="1"/>
    <col min="7" max="7" width="1.88671875" bestFit="1" customWidth="1"/>
    <col min="8" max="8" width="7.6640625" bestFit="1" customWidth="1"/>
    <col min="9" max="9" width="1.88671875" bestFit="1" customWidth="1"/>
    <col min="10" max="10" width="7.6640625" bestFit="1" customWidth="1"/>
    <col min="11" max="11" width="1.88671875" bestFit="1" customWidth="1"/>
    <col min="12" max="12" width="7.6640625" bestFit="1" customWidth="1"/>
  </cols>
  <sheetData>
    <row r="1" spans="1:12">
      <c r="A1" s="1" t="s">
        <v>0</v>
      </c>
    </row>
    <row r="2" spans="1:12">
      <c r="A2" s="1" t="s">
        <v>189</v>
      </c>
    </row>
    <row r="3" spans="1:12">
      <c r="A3" s="1" t="s">
        <v>164</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10059</v>
      </c>
      <c r="C9" s="3"/>
      <c r="D9" s="10">
        <v>9797</v>
      </c>
      <c r="E9" s="3"/>
      <c r="F9" s="10">
        <v>9816</v>
      </c>
      <c r="G9" s="3"/>
      <c r="H9" s="10">
        <v>9808</v>
      </c>
      <c r="I9" s="3"/>
      <c r="J9" s="10">
        <v>9808</v>
      </c>
      <c r="K9" s="3"/>
      <c r="L9" s="10">
        <v>9808</v>
      </c>
    </row>
    <row r="10" spans="1:12">
      <c r="A10" s="9" t="s">
        <v>21</v>
      </c>
      <c r="B10" s="10">
        <v>486</v>
      </c>
      <c r="C10" s="3"/>
      <c r="D10" s="10">
        <v>245</v>
      </c>
      <c r="E10" s="3"/>
      <c r="F10" s="10">
        <v>245</v>
      </c>
      <c r="G10" s="3"/>
      <c r="H10" s="10">
        <v>245</v>
      </c>
      <c r="I10" s="3"/>
      <c r="J10" s="10">
        <v>245</v>
      </c>
      <c r="K10" s="3"/>
      <c r="L10" s="10">
        <v>245</v>
      </c>
    </row>
    <row r="11" spans="1:12">
      <c r="A11" s="9" t="s">
        <v>153</v>
      </c>
      <c r="B11" s="10">
        <v>254</v>
      </c>
      <c r="C11" s="3"/>
      <c r="D11" s="10">
        <v>1400</v>
      </c>
      <c r="E11" s="3"/>
      <c r="F11" s="10">
        <v>1400</v>
      </c>
      <c r="G11" s="3"/>
      <c r="H11" s="10">
        <v>1400</v>
      </c>
      <c r="I11" s="3"/>
      <c r="J11" s="10">
        <v>1400</v>
      </c>
      <c r="K11" s="3"/>
      <c r="L11" s="10">
        <v>1400</v>
      </c>
    </row>
    <row r="12" spans="1:12" ht="13.8" thickBot="1">
      <c r="A12" s="9" t="s">
        <v>154</v>
      </c>
      <c r="B12" s="10">
        <v>698</v>
      </c>
      <c r="C12" s="3"/>
      <c r="D12" s="10">
        <v>40</v>
      </c>
      <c r="E12" s="3"/>
      <c r="F12" s="10">
        <v>93</v>
      </c>
      <c r="G12" s="3"/>
      <c r="H12" s="10">
        <v>92</v>
      </c>
      <c r="I12" s="3"/>
      <c r="J12" s="10">
        <v>92</v>
      </c>
      <c r="K12" s="3"/>
      <c r="L12" s="10">
        <v>92</v>
      </c>
    </row>
    <row r="13" spans="1:12" ht="13.8" thickBot="1">
      <c r="A13" s="6" t="s">
        <v>24</v>
      </c>
      <c r="B13" s="15">
        <v>11497</v>
      </c>
      <c r="C13" s="3"/>
      <c r="D13" s="15">
        <v>11482</v>
      </c>
      <c r="E13" s="3"/>
      <c r="F13" s="15">
        <v>11554</v>
      </c>
      <c r="G13" s="3"/>
      <c r="H13" s="15">
        <v>11545</v>
      </c>
      <c r="I13" s="3"/>
      <c r="J13" s="15">
        <v>11545</v>
      </c>
      <c r="K13" s="3"/>
      <c r="L13" s="15">
        <v>11545</v>
      </c>
    </row>
    <row r="14" spans="1:12">
      <c r="A14" s="912" t="s">
        <v>25</v>
      </c>
      <c r="B14" s="912"/>
      <c r="C14" s="912"/>
      <c r="D14" s="912"/>
      <c r="E14" s="912"/>
      <c r="F14" s="912"/>
      <c r="G14" s="912"/>
      <c r="H14" s="912"/>
      <c r="I14" s="912"/>
      <c r="J14" s="912"/>
      <c r="K14" s="912"/>
      <c r="L14" s="912"/>
    </row>
    <row r="15" spans="1:12">
      <c r="A15" s="9" t="s">
        <v>26</v>
      </c>
      <c r="B15" s="10">
        <v>0</v>
      </c>
      <c r="C15" s="3"/>
      <c r="D15" s="10">
        <v>350</v>
      </c>
      <c r="E15" s="3"/>
      <c r="F15" s="10">
        <v>350</v>
      </c>
      <c r="G15" s="3"/>
      <c r="H15" s="10">
        <v>350</v>
      </c>
      <c r="I15" s="3"/>
      <c r="J15" s="10">
        <v>350</v>
      </c>
      <c r="K15" s="3"/>
      <c r="L15" s="10">
        <v>350</v>
      </c>
    </row>
    <row r="16" spans="1:12">
      <c r="A16" s="9" t="s">
        <v>27</v>
      </c>
      <c r="B16" s="10">
        <v>14727</v>
      </c>
      <c r="C16" s="3"/>
      <c r="D16" s="10">
        <v>16942</v>
      </c>
      <c r="E16" s="3"/>
      <c r="F16" s="10">
        <v>16942</v>
      </c>
      <c r="G16" s="3"/>
      <c r="H16" s="10">
        <v>16942</v>
      </c>
      <c r="I16" s="3"/>
      <c r="J16" s="10">
        <v>16942</v>
      </c>
      <c r="K16" s="3"/>
      <c r="L16" s="10">
        <v>16942</v>
      </c>
    </row>
    <row r="17" spans="1:12" ht="13.8" thickBot="1">
      <c r="A17" s="9" t="s">
        <v>28</v>
      </c>
      <c r="B17" s="10">
        <v>2756</v>
      </c>
      <c r="C17" s="3"/>
      <c r="D17" s="10">
        <v>1145</v>
      </c>
      <c r="E17" s="3"/>
      <c r="F17" s="10">
        <v>1145</v>
      </c>
      <c r="G17" s="3"/>
      <c r="H17" s="10">
        <v>1147</v>
      </c>
      <c r="I17" s="3"/>
      <c r="J17" s="10">
        <v>1147</v>
      </c>
      <c r="K17" s="3"/>
      <c r="L17" s="10">
        <v>1147</v>
      </c>
    </row>
    <row r="18" spans="1:12" ht="13.8" thickBot="1">
      <c r="A18" s="6" t="s">
        <v>24</v>
      </c>
      <c r="B18" s="15">
        <v>17483</v>
      </c>
      <c r="C18" s="3"/>
      <c r="D18" s="15">
        <v>18437</v>
      </c>
      <c r="E18" s="3"/>
      <c r="F18" s="15">
        <v>18437</v>
      </c>
      <c r="G18" s="3"/>
      <c r="H18" s="15">
        <v>18439</v>
      </c>
      <c r="I18" s="3"/>
      <c r="J18" s="15">
        <v>18439</v>
      </c>
      <c r="K18" s="3"/>
      <c r="L18" s="15">
        <v>18439</v>
      </c>
    </row>
    <row r="19" spans="1:12">
      <c r="A19" s="912" t="s">
        <v>29</v>
      </c>
      <c r="B19" s="912"/>
      <c r="C19" s="912"/>
      <c r="D19" s="912"/>
      <c r="E19" s="912"/>
      <c r="F19" s="912"/>
      <c r="G19" s="912"/>
      <c r="H19" s="912"/>
      <c r="I19" s="912"/>
      <c r="J19" s="912"/>
      <c r="K19" s="912"/>
      <c r="L19" s="912"/>
    </row>
    <row r="20" spans="1:12">
      <c r="A20" s="9" t="s">
        <v>30</v>
      </c>
      <c r="B20" s="10">
        <v>2820</v>
      </c>
      <c r="C20" s="3"/>
      <c r="D20" s="10">
        <v>3813</v>
      </c>
      <c r="E20" s="3"/>
      <c r="F20" s="10">
        <v>4528</v>
      </c>
      <c r="G20" s="3"/>
      <c r="H20" s="10">
        <v>4539</v>
      </c>
      <c r="I20" s="3"/>
      <c r="J20" s="10">
        <v>4539</v>
      </c>
      <c r="K20" s="3"/>
      <c r="L20" s="10">
        <v>4539</v>
      </c>
    </row>
    <row r="21" spans="1:12" ht="13.8" thickBot="1">
      <c r="A21" s="9" t="s">
        <v>31</v>
      </c>
      <c r="B21" s="10">
        <v>8450</v>
      </c>
      <c r="C21" s="3"/>
      <c r="D21" s="10">
        <v>13585</v>
      </c>
      <c r="E21" s="3"/>
      <c r="F21" s="10">
        <v>13435</v>
      </c>
      <c r="G21" s="3"/>
      <c r="H21" s="10">
        <v>13450</v>
      </c>
      <c r="I21" s="3"/>
      <c r="J21" s="10">
        <v>13435</v>
      </c>
      <c r="K21" s="3"/>
      <c r="L21" s="10">
        <v>13435</v>
      </c>
    </row>
    <row r="22" spans="1:12" ht="13.8" thickBot="1">
      <c r="A22" s="6" t="s">
        <v>24</v>
      </c>
      <c r="B22" s="15">
        <v>11270</v>
      </c>
      <c r="C22" s="3"/>
      <c r="D22" s="15">
        <v>17398</v>
      </c>
      <c r="E22" s="3"/>
      <c r="F22" s="15">
        <v>17963</v>
      </c>
      <c r="G22" s="3"/>
      <c r="H22" s="15">
        <v>17989</v>
      </c>
      <c r="I22" s="3"/>
      <c r="J22" s="15">
        <v>17974</v>
      </c>
      <c r="K22" s="3"/>
      <c r="L22" s="15">
        <v>17974</v>
      </c>
    </row>
    <row r="23" spans="1:12">
      <c r="A23" s="912" t="s">
        <v>32</v>
      </c>
      <c r="B23" s="912"/>
      <c r="C23" s="912"/>
      <c r="D23" s="912"/>
      <c r="E23" s="912"/>
      <c r="F23" s="912"/>
      <c r="G23" s="912"/>
      <c r="H23" s="912"/>
      <c r="I23" s="912"/>
      <c r="J23" s="912"/>
      <c r="K23" s="912"/>
      <c r="L23" s="912"/>
    </row>
    <row r="24" spans="1:12">
      <c r="A24" s="9" t="s">
        <v>33</v>
      </c>
      <c r="B24" s="10">
        <v>5624</v>
      </c>
      <c r="C24" s="3"/>
      <c r="D24" s="10">
        <v>3279</v>
      </c>
      <c r="E24" s="3"/>
      <c r="F24" s="10">
        <v>4348</v>
      </c>
      <c r="G24" s="3"/>
      <c r="H24" s="10">
        <v>4348</v>
      </c>
      <c r="I24" s="3"/>
      <c r="J24" s="10">
        <v>4348</v>
      </c>
      <c r="K24" s="3"/>
      <c r="L24" s="10">
        <v>4348</v>
      </c>
    </row>
    <row r="25" spans="1:12" ht="13.8" thickBot="1">
      <c r="A25" s="9" t="s">
        <v>34</v>
      </c>
      <c r="B25" s="11">
        <v>615128</v>
      </c>
      <c r="C25" s="3"/>
      <c r="D25" s="11">
        <v>635368</v>
      </c>
      <c r="E25" s="3"/>
      <c r="F25" s="11">
        <v>629636</v>
      </c>
      <c r="G25" s="3"/>
      <c r="H25" s="11">
        <v>592895</v>
      </c>
      <c r="I25" s="3"/>
      <c r="J25" s="11">
        <v>597115</v>
      </c>
      <c r="K25" s="3"/>
      <c r="L25" s="11">
        <v>567175</v>
      </c>
    </row>
    <row r="26" spans="1:12">
      <c r="A26" s="16" t="s">
        <v>125</v>
      </c>
      <c r="B26" s="10">
        <v>306994</v>
      </c>
      <c r="C26" s="9" t="s">
        <v>18</v>
      </c>
      <c r="D26" s="10">
        <v>415845</v>
      </c>
      <c r="E26" s="9" t="s">
        <v>18</v>
      </c>
      <c r="F26" s="10">
        <v>430670</v>
      </c>
      <c r="G26" s="9" t="s">
        <v>18</v>
      </c>
      <c r="H26" s="10">
        <v>395725</v>
      </c>
      <c r="I26" s="9" t="s">
        <v>18</v>
      </c>
      <c r="J26" s="10">
        <v>402435</v>
      </c>
      <c r="K26" s="9" t="s">
        <v>18</v>
      </c>
      <c r="L26" s="10">
        <v>373637</v>
      </c>
    </row>
    <row r="27" spans="1:12">
      <c r="A27" s="16" t="s">
        <v>126</v>
      </c>
      <c r="B27" s="10">
        <v>308134</v>
      </c>
      <c r="C27" s="9" t="s">
        <v>18</v>
      </c>
      <c r="D27" s="10">
        <v>219523</v>
      </c>
      <c r="E27" s="9" t="s">
        <v>18</v>
      </c>
      <c r="F27" s="10">
        <v>198966</v>
      </c>
      <c r="G27" s="9" t="s">
        <v>18</v>
      </c>
      <c r="H27" s="10">
        <v>197170</v>
      </c>
      <c r="I27" s="9" t="s">
        <v>18</v>
      </c>
      <c r="J27" s="10">
        <v>194680</v>
      </c>
      <c r="K27" s="9" t="s">
        <v>18</v>
      </c>
      <c r="L27" s="10">
        <v>193538</v>
      </c>
    </row>
    <row r="28" spans="1:12" ht="13.8" thickBot="1">
      <c r="A28" s="9" t="s">
        <v>39</v>
      </c>
      <c r="B28" s="10">
        <v>2993</v>
      </c>
      <c r="C28" s="3"/>
      <c r="D28" s="10">
        <v>4934</v>
      </c>
      <c r="E28" s="3"/>
      <c r="F28" s="10">
        <v>3024</v>
      </c>
      <c r="G28" s="3"/>
      <c r="H28" s="10">
        <v>3066</v>
      </c>
      <c r="I28" s="3"/>
      <c r="J28" s="10">
        <v>3066</v>
      </c>
      <c r="K28" s="3"/>
      <c r="L28" s="10">
        <v>3066</v>
      </c>
    </row>
    <row r="29" spans="1:12" ht="13.8" thickBot="1">
      <c r="A29" s="6" t="s">
        <v>24</v>
      </c>
      <c r="B29" s="15">
        <v>623745</v>
      </c>
      <c r="C29" s="3"/>
      <c r="D29" s="15">
        <v>643581</v>
      </c>
      <c r="E29" s="3"/>
      <c r="F29" s="15">
        <v>637008</v>
      </c>
      <c r="G29" s="3"/>
      <c r="H29" s="15">
        <v>600309</v>
      </c>
      <c r="I29" s="3"/>
      <c r="J29" s="15">
        <v>604529</v>
      </c>
      <c r="K29" s="3"/>
      <c r="L29" s="15">
        <v>574589</v>
      </c>
    </row>
    <row r="30" spans="1:12">
      <c r="A30" s="912" t="s">
        <v>40</v>
      </c>
      <c r="B30" s="912"/>
      <c r="C30" s="912"/>
      <c r="D30" s="912"/>
      <c r="E30" s="912"/>
      <c r="F30" s="912"/>
      <c r="G30" s="912"/>
      <c r="H30" s="912"/>
      <c r="I30" s="912"/>
      <c r="J30" s="912"/>
      <c r="K30" s="912"/>
      <c r="L30" s="912"/>
    </row>
    <row r="31" spans="1:12" ht="13.8" thickBot="1">
      <c r="A31" s="9" t="s">
        <v>41</v>
      </c>
      <c r="B31" s="11">
        <v>53142</v>
      </c>
      <c r="C31" s="3"/>
      <c r="D31" s="11">
        <v>63268</v>
      </c>
      <c r="E31" s="3"/>
      <c r="F31" s="11">
        <v>68407</v>
      </c>
      <c r="G31" s="3"/>
      <c r="H31" s="11">
        <v>69510</v>
      </c>
      <c r="I31" s="3"/>
      <c r="J31" s="11">
        <v>70875</v>
      </c>
      <c r="K31" s="3"/>
      <c r="L31" s="11">
        <v>70875</v>
      </c>
    </row>
    <row r="32" spans="1:12">
      <c r="A32" s="16" t="s">
        <v>127</v>
      </c>
      <c r="B32" s="10">
        <v>53142</v>
      </c>
      <c r="C32" s="9" t="s">
        <v>18</v>
      </c>
      <c r="D32" s="10">
        <v>63268</v>
      </c>
      <c r="E32" s="9" t="s">
        <v>18</v>
      </c>
      <c r="F32" s="10">
        <v>68407</v>
      </c>
      <c r="G32" s="9" t="s">
        <v>18</v>
      </c>
      <c r="H32" s="10">
        <v>69510</v>
      </c>
      <c r="I32" s="9" t="s">
        <v>18</v>
      </c>
      <c r="J32" s="10">
        <v>70875</v>
      </c>
      <c r="K32" s="9" t="s">
        <v>18</v>
      </c>
      <c r="L32" s="10">
        <v>70875</v>
      </c>
    </row>
    <row r="33" spans="1:12">
      <c r="A33" s="9" t="s">
        <v>44</v>
      </c>
      <c r="B33" s="10">
        <v>2374</v>
      </c>
      <c r="C33" s="3"/>
      <c r="D33" s="10">
        <v>2709</v>
      </c>
      <c r="E33" s="3"/>
      <c r="F33" s="10">
        <v>2709</v>
      </c>
      <c r="G33" s="3"/>
      <c r="H33" s="10">
        <v>3155</v>
      </c>
      <c r="I33" s="3"/>
      <c r="J33" s="10">
        <v>3293</v>
      </c>
      <c r="K33" s="3"/>
      <c r="L33" s="10">
        <v>3293</v>
      </c>
    </row>
    <row r="34" spans="1:12">
      <c r="A34" s="9" t="s">
        <v>45</v>
      </c>
      <c r="B34" s="10">
        <v>1494</v>
      </c>
      <c r="C34" s="3"/>
      <c r="D34" s="10">
        <v>1287</v>
      </c>
      <c r="E34" s="3"/>
      <c r="F34" s="10">
        <v>1287</v>
      </c>
      <c r="G34" s="3"/>
      <c r="H34" s="10">
        <v>1313</v>
      </c>
      <c r="I34" s="3"/>
      <c r="J34" s="10">
        <v>1339</v>
      </c>
      <c r="K34" s="3"/>
      <c r="L34" s="10">
        <v>1339</v>
      </c>
    </row>
    <row r="35" spans="1:12">
      <c r="A35" s="9" t="s">
        <v>46</v>
      </c>
      <c r="B35" s="10">
        <v>58129</v>
      </c>
      <c r="C35" s="3"/>
      <c r="D35" s="10">
        <v>75629</v>
      </c>
      <c r="E35" s="3"/>
      <c r="F35" s="10">
        <v>75623</v>
      </c>
      <c r="G35" s="3"/>
      <c r="H35" s="10">
        <v>78537</v>
      </c>
      <c r="I35" s="3"/>
      <c r="J35" s="10">
        <v>81677</v>
      </c>
      <c r="K35" s="3"/>
      <c r="L35" s="10">
        <v>81677</v>
      </c>
    </row>
    <row r="36" spans="1:12">
      <c r="A36" s="9" t="s">
        <v>47</v>
      </c>
      <c r="B36" s="10">
        <v>14068</v>
      </c>
      <c r="C36" s="3"/>
      <c r="D36" s="10">
        <v>15268</v>
      </c>
      <c r="E36" s="3"/>
      <c r="F36" s="10">
        <v>15268</v>
      </c>
      <c r="G36" s="3"/>
      <c r="H36" s="10">
        <v>15573</v>
      </c>
      <c r="I36" s="3"/>
      <c r="J36" s="10">
        <v>15884</v>
      </c>
      <c r="K36" s="3"/>
      <c r="L36" s="10">
        <v>15884</v>
      </c>
    </row>
    <row r="37" spans="1:12" ht="13.8" thickBot="1">
      <c r="A37" s="9" t="s">
        <v>48</v>
      </c>
      <c r="B37" s="11">
        <v>72021</v>
      </c>
      <c r="C37" s="3"/>
      <c r="D37" s="11">
        <v>78234</v>
      </c>
      <c r="E37" s="3"/>
      <c r="F37" s="11">
        <v>72514</v>
      </c>
      <c r="G37" s="3"/>
      <c r="H37" s="11">
        <v>72514</v>
      </c>
      <c r="I37" s="3"/>
      <c r="J37" s="11">
        <v>73954</v>
      </c>
      <c r="K37" s="3"/>
      <c r="L37" s="11">
        <v>73954</v>
      </c>
    </row>
    <row r="38" spans="1:12" ht="13.8" thickBot="1">
      <c r="A38" s="16" t="s">
        <v>130</v>
      </c>
      <c r="B38" s="10">
        <v>72021</v>
      </c>
      <c r="C38" s="9" t="s">
        <v>18</v>
      </c>
      <c r="D38" s="10">
        <v>78234</v>
      </c>
      <c r="E38" s="9" t="s">
        <v>18</v>
      </c>
      <c r="F38" s="10">
        <v>72514</v>
      </c>
      <c r="G38" s="9" t="s">
        <v>18</v>
      </c>
      <c r="H38" s="10">
        <v>72514</v>
      </c>
      <c r="I38" s="9" t="s">
        <v>18</v>
      </c>
      <c r="J38" s="10">
        <v>73954</v>
      </c>
      <c r="K38" s="9" t="s">
        <v>18</v>
      </c>
      <c r="L38" s="10">
        <v>73954</v>
      </c>
    </row>
    <row r="39" spans="1:12" ht="13.8" thickBot="1">
      <c r="A39" s="6" t="s">
        <v>24</v>
      </c>
      <c r="B39" s="15">
        <v>201228</v>
      </c>
      <c r="C39" s="3"/>
      <c r="D39" s="15">
        <v>236395</v>
      </c>
      <c r="E39" s="3"/>
      <c r="F39" s="15">
        <v>235808</v>
      </c>
      <c r="G39" s="3"/>
      <c r="H39" s="15">
        <v>240602</v>
      </c>
      <c r="I39" s="3"/>
      <c r="J39" s="15">
        <v>247022</v>
      </c>
      <c r="K39" s="3"/>
      <c r="L39" s="15">
        <v>247022</v>
      </c>
    </row>
    <row r="40" spans="1:12">
      <c r="A40" s="912" t="s">
        <v>51</v>
      </c>
      <c r="B40" s="912"/>
      <c r="C40" s="912"/>
      <c r="D40" s="912"/>
      <c r="E40" s="912"/>
      <c r="F40" s="912"/>
      <c r="G40" s="912"/>
      <c r="H40" s="912"/>
      <c r="I40" s="912"/>
      <c r="J40" s="912"/>
      <c r="K40" s="912"/>
      <c r="L40" s="912"/>
    </row>
    <row r="41" spans="1:12" ht="13.8" thickBot="1">
      <c r="A41" s="9" t="s">
        <v>52</v>
      </c>
      <c r="B41" s="11">
        <v>1904</v>
      </c>
      <c r="C41" s="3"/>
      <c r="D41" s="11">
        <v>2087</v>
      </c>
      <c r="E41" s="3"/>
      <c r="F41" s="11">
        <v>2263</v>
      </c>
      <c r="G41" s="3"/>
      <c r="H41" s="11">
        <v>2261</v>
      </c>
      <c r="I41" s="3"/>
      <c r="J41" s="11">
        <v>2314</v>
      </c>
      <c r="K41" s="3"/>
      <c r="L41" s="11">
        <v>2378</v>
      </c>
    </row>
    <row r="42" spans="1:12">
      <c r="A42" s="16" t="s">
        <v>131</v>
      </c>
      <c r="B42" s="10">
        <v>1904</v>
      </c>
      <c r="C42" s="9" t="s">
        <v>18</v>
      </c>
      <c r="D42" s="10">
        <v>2087</v>
      </c>
      <c r="E42" s="9" t="s">
        <v>18</v>
      </c>
      <c r="F42" s="10">
        <v>2263</v>
      </c>
      <c r="G42" s="9" t="s">
        <v>18</v>
      </c>
      <c r="H42" s="10">
        <v>2261</v>
      </c>
      <c r="I42" s="9" t="s">
        <v>18</v>
      </c>
      <c r="J42" s="10">
        <v>2314</v>
      </c>
      <c r="K42" s="9" t="s">
        <v>18</v>
      </c>
      <c r="L42" s="10">
        <v>2378</v>
      </c>
    </row>
    <row r="43" spans="1:12">
      <c r="A43" s="9" t="s">
        <v>182</v>
      </c>
      <c r="B43" s="10">
        <v>2501</v>
      </c>
      <c r="C43" s="3"/>
      <c r="D43" s="10">
        <v>2149</v>
      </c>
      <c r="E43" s="3"/>
      <c r="F43" s="10">
        <v>2149</v>
      </c>
      <c r="G43" s="3"/>
      <c r="H43" s="10">
        <v>2149</v>
      </c>
      <c r="I43" s="3"/>
      <c r="J43" s="10">
        <v>2149</v>
      </c>
      <c r="K43" s="3"/>
      <c r="L43" s="10">
        <v>2149</v>
      </c>
    </row>
    <row r="44" spans="1:12">
      <c r="A44" s="9" t="s">
        <v>55</v>
      </c>
      <c r="B44" s="10">
        <v>860</v>
      </c>
      <c r="C44" s="3"/>
      <c r="D44" s="10">
        <v>536</v>
      </c>
      <c r="E44" s="3"/>
      <c r="F44" s="10">
        <v>536</v>
      </c>
      <c r="G44" s="3"/>
      <c r="H44" s="10">
        <v>536</v>
      </c>
      <c r="I44" s="3"/>
      <c r="J44" s="10">
        <v>549</v>
      </c>
      <c r="K44" s="3"/>
      <c r="L44" s="10">
        <v>568</v>
      </c>
    </row>
    <row r="45" spans="1:12" ht="13.8" thickBot="1">
      <c r="A45" s="9" t="s">
        <v>56</v>
      </c>
      <c r="B45" s="11">
        <v>411</v>
      </c>
      <c r="C45" s="3"/>
      <c r="D45" s="11">
        <v>555</v>
      </c>
      <c r="E45" s="3"/>
      <c r="F45" s="11">
        <v>555</v>
      </c>
      <c r="G45" s="3"/>
      <c r="H45" s="11">
        <v>555</v>
      </c>
      <c r="I45" s="3"/>
      <c r="J45" s="11">
        <v>555</v>
      </c>
      <c r="K45" s="3"/>
      <c r="L45" s="11">
        <v>555</v>
      </c>
    </row>
    <row r="46" spans="1:12">
      <c r="A46" s="16" t="s">
        <v>133</v>
      </c>
      <c r="B46" s="10">
        <v>411</v>
      </c>
      <c r="C46" s="9" t="s">
        <v>18</v>
      </c>
      <c r="D46" s="10">
        <v>555</v>
      </c>
      <c r="E46" s="9" t="s">
        <v>18</v>
      </c>
      <c r="F46" s="10">
        <v>555</v>
      </c>
      <c r="G46" s="9" t="s">
        <v>18</v>
      </c>
      <c r="H46" s="10">
        <v>555</v>
      </c>
      <c r="I46" s="9" t="s">
        <v>18</v>
      </c>
      <c r="J46" s="10">
        <v>555</v>
      </c>
      <c r="K46" s="9" t="s">
        <v>18</v>
      </c>
      <c r="L46" s="10">
        <v>555</v>
      </c>
    </row>
    <row r="47" spans="1:12" ht="13.8" thickBot="1">
      <c r="A47" s="9" t="s">
        <v>59</v>
      </c>
      <c r="B47" s="11">
        <v>398</v>
      </c>
      <c r="C47" s="3"/>
      <c r="D47" s="11">
        <v>1000</v>
      </c>
      <c r="E47" s="3"/>
      <c r="F47" s="11">
        <v>1000</v>
      </c>
      <c r="G47" s="3"/>
      <c r="H47" s="11">
        <v>1000</v>
      </c>
      <c r="I47" s="3"/>
      <c r="J47" s="11">
        <v>1000</v>
      </c>
      <c r="K47" s="3"/>
      <c r="L47" s="11">
        <v>1000</v>
      </c>
    </row>
    <row r="48" spans="1:12" ht="13.8" thickBot="1">
      <c r="A48" s="16" t="s">
        <v>135</v>
      </c>
      <c r="B48" s="10">
        <v>398</v>
      </c>
      <c r="C48" s="9" t="s">
        <v>18</v>
      </c>
      <c r="D48" s="10">
        <v>1000</v>
      </c>
      <c r="E48" s="9" t="s">
        <v>18</v>
      </c>
      <c r="F48" s="10">
        <v>1000</v>
      </c>
      <c r="G48" s="9" t="s">
        <v>18</v>
      </c>
      <c r="H48" s="10">
        <v>1000</v>
      </c>
      <c r="I48" s="9" t="s">
        <v>18</v>
      </c>
      <c r="J48" s="10">
        <v>1000</v>
      </c>
      <c r="K48" s="9" t="s">
        <v>18</v>
      </c>
      <c r="L48" s="10">
        <v>1000</v>
      </c>
    </row>
    <row r="49" spans="1:12" ht="13.8" thickBot="1">
      <c r="A49" s="6" t="s">
        <v>24</v>
      </c>
      <c r="B49" s="15">
        <v>6074</v>
      </c>
      <c r="C49" s="3"/>
      <c r="D49" s="15">
        <v>6327</v>
      </c>
      <c r="E49" s="3"/>
      <c r="F49" s="15">
        <v>6503</v>
      </c>
      <c r="G49" s="3"/>
      <c r="H49" s="15">
        <v>6501</v>
      </c>
      <c r="I49" s="3"/>
      <c r="J49" s="15">
        <v>6567</v>
      </c>
      <c r="K49" s="3"/>
      <c r="L49" s="15">
        <v>6650</v>
      </c>
    </row>
    <row r="50" spans="1:12">
      <c r="A50" s="912" t="s">
        <v>62</v>
      </c>
      <c r="B50" s="912"/>
      <c r="C50" s="912"/>
      <c r="D50" s="912"/>
      <c r="E50" s="912"/>
      <c r="F50" s="912"/>
      <c r="G50" s="912"/>
      <c r="H50" s="912"/>
      <c r="I50" s="912"/>
      <c r="J50" s="912"/>
      <c r="K50" s="912"/>
      <c r="L50" s="912"/>
    </row>
    <row r="51" spans="1:12">
      <c r="A51" s="9" t="s">
        <v>64</v>
      </c>
      <c r="B51" s="10">
        <v>524</v>
      </c>
      <c r="C51" s="3"/>
      <c r="D51" s="10">
        <v>1191</v>
      </c>
      <c r="E51" s="3"/>
      <c r="F51" s="10">
        <v>1191</v>
      </c>
      <c r="G51" s="3"/>
      <c r="H51" s="10">
        <v>1191</v>
      </c>
      <c r="I51" s="3"/>
      <c r="J51" s="10">
        <v>1191</v>
      </c>
      <c r="K51" s="3"/>
      <c r="L51" s="10">
        <v>1191</v>
      </c>
    </row>
    <row r="52" spans="1:12">
      <c r="A52" s="9" t="s">
        <v>66</v>
      </c>
      <c r="B52" s="10">
        <v>7676</v>
      </c>
      <c r="C52" s="3"/>
      <c r="D52" s="10">
        <v>4249</v>
      </c>
      <c r="E52" s="3"/>
      <c r="F52" s="10">
        <v>4249</v>
      </c>
      <c r="G52" s="3"/>
      <c r="H52" s="10">
        <v>4249</v>
      </c>
      <c r="I52" s="3"/>
      <c r="J52" s="10">
        <v>4249</v>
      </c>
      <c r="K52" s="3"/>
      <c r="L52" s="10">
        <v>4334</v>
      </c>
    </row>
    <row r="53" spans="1:12">
      <c r="A53" s="9" t="s">
        <v>67</v>
      </c>
      <c r="B53" s="10">
        <v>17581</v>
      </c>
      <c r="C53" s="3"/>
      <c r="D53" s="10">
        <v>22499</v>
      </c>
      <c r="E53" s="3"/>
      <c r="F53" s="10">
        <v>23190</v>
      </c>
      <c r="G53" s="3"/>
      <c r="H53" s="10">
        <v>23190</v>
      </c>
      <c r="I53" s="3"/>
      <c r="J53" s="10">
        <v>23190</v>
      </c>
      <c r="K53" s="3"/>
      <c r="L53" s="10">
        <v>23554</v>
      </c>
    </row>
    <row r="54" spans="1:12">
      <c r="A54" s="9" t="s">
        <v>71</v>
      </c>
      <c r="B54" s="10">
        <v>15948</v>
      </c>
      <c r="C54" s="3"/>
      <c r="D54" s="10">
        <v>15198</v>
      </c>
      <c r="E54" s="3"/>
      <c r="F54" s="10">
        <v>15502</v>
      </c>
      <c r="G54" s="3"/>
      <c r="H54" s="10">
        <v>15812</v>
      </c>
      <c r="I54" s="3"/>
      <c r="J54" s="10">
        <v>15812</v>
      </c>
      <c r="K54" s="3"/>
      <c r="L54" s="10">
        <v>16124</v>
      </c>
    </row>
    <row r="55" spans="1:12">
      <c r="A55" s="9" t="s">
        <v>72</v>
      </c>
      <c r="B55" s="10">
        <v>12700</v>
      </c>
      <c r="C55" s="3"/>
      <c r="D55" s="10">
        <v>13000</v>
      </c>
      <c r="E55" s="3"/>
      <c r="F55" s="10">
        <v>13000</v>
      </c>
      <c r="G55" s="3"/>
      <c r="H55" s="10">
        <v>13000</v>
      </c>
      <c r="I55" s="3"/>
      <c r="J55" s="10">
        <v>13400</v>
      </c>
      <c r="K55" s="3"/>
      <c r="L55" s="10">
        <v>13668</v>
      </c>
    </row>
    <row r="56" spans="1:12" ht="13.8" thickBot="1">
      <c r="A56" s="9" t="s">
        <v>74</v>
      </c>
      <c r="B56" s="10">
        <v>1071</v>
      </c>
      <c r="C56" s="3"/>
      <c r="D56" s="10">
        <v>1510</v>
      </c>
      <c r="E56" s="3"/>
      <c r="F56" s="10">
        <v>1500</v>
      </c>
      <c r="G56" s="3"/>
      <c r="H56" s="10">
        <v>775</v>
      </c>
      <c r="I56" s="3"/>
      <c r="J56" s="10">
        <v>785</v>
      </c>
      <c r="K56" s="3"/>
      <c r="L56" s="10">
        <v>785</v>
      </c>
    </row>
    <row r="57" spans="1:12" ht="13.8" thickBot="1">
      <c r="A57" s="6" t="s">
        <v>24</v>
      </c>
      <c r="B57" s="15">
        <v>55500</v>
      </c>
      <c r="C57" s="3"/>
      <c r="D57" s="15">
        <v>57647</v>
      </c>
      <c r="E57" s="3"/>
      <c r="F57" s="15">
        <v>58632</v>
      </c>
      <c r="G57" s="3"/>
      <c r="H57" s="15">
        <v>58217</v>
      </c>
      <c r="I57" s="3"/>
      <c r="J57" s="15">
        <v>58627</v>
      </c>
      <c r="K57" s="3"/>
      <c r="L57" s="15">
        <v>59656</v>
      </c>
    </row>
    <row r="58" spans="1:12">
      <c r="A58" s="912" t="s">
        <v>75</v>
      </c>
      <c r="B58" s="912"/>
      <c r="C58" s="912"/>
      <c r="D58" s="912"/>
      <c r="E58" s="912"/>
      <c r="F58" s="912"/>
      <c r="G58" s="912"/>
      <c r="H58" s="912"/>
      <c r="I58" s="912"/>
      <c r="J58" s="912"/>
      <c r="K58" s="912"/>
      <c r="L58" s="912"/>
    </row>
    <row r="59" spans="1:12">
      <c r="A59" s="9" t="s">
        <v>76</v>
      </c>
      <c r="B59" s="10">
        <v>81</v>
      </c>
      <c r="C59" s="3"/>
      <c r="D59" s="10">
        <v>7634</v>
      </c>
      <c r="E59" s="3"/>
      <c r="F59" s="10">
        <v>7634</v>
      </c>
      <c r="G59" s="3"/>
      <c r="H59" s="10">
        <v>7634</v>
      </c>
      <c r="I59" s="3"/>
      <c r="J59" s="10">
        <v>7634</v>
      </c>
      <c r="K59" s="3"/>
      <c r="L59" s="10">
        <v>7634</v>
      </c>
    </row>
    <row r="60" spans="1:12">
      <c r="A60" s="9" t="s">
        <v>77</v>
      </c>
      <c r="B60" s="10">
        <v>5133</v>
      </c>
      <c r="C60" s="3"/>
      <c r="D60" s="10">
        <v>5797</v>
      </c>
      <c r="E60" s="3"/>
      <c r="F60" s="10">
        <v>5797</v>
      </c>
      <c r="G60" s="3"/>
      <c r="H60" s="10">
        <v>5797</v>
      </c>
      <c r="I60" s="3"/>
      <c r="J60" s="10">
        <v>5797</v>
      </c>
      <c r="K60" s="3"/>
      <c r="L60" s="10">
        <v>5797</v>
      </c>
    </row>
    <row r="61" spans="1:12" ht="13.8" thickBot="1">
      <c r="A61" s="9" t="s">
        <v>78</v>
      </c>
      <c r="B61" s="10">
        <v>333120</v>
      </c>
      <c r="C61" s="3"/>
      <c r="D61" s="10">
        <v>304760</v>
      </c>
      <c r="E61" s="3"/>
      <c r="F61" s="10">
        <v>304760</v>
      </c>
      <c r="G61" s="3"/>
      <c r="H61" s="10">
        <v>304760</v>
      </c>
      <c r="I61" s="3"/>
      <c r="J61" s="10">
        <v>304760</v>
      </c>
      <c r="K61" s="3"/>
      <c r="L61" s="10">
        <v>304760</v>
      </c>
    </row>
    <row r="62" spans="1:12" ht="13.8" thickBot="1">
      <c r="A62" s="6" t="s">
        <v>24</v>
      </c>
      <c r="B62" s="15">
        <v>338334</v>
      </c>
      <c r="C62" s="3"/>
      <c r="D62" s="15">
        <v>318191</v>
      </c>
      <c r="E62" s="3"/>
      <c r="F62" s="15">
        <v>318191</v>
      </c>
      <c r="G62" s="3"/>
      <c r="H62" s="15">
        <v>318191</v>
      </c>
      <c r="I62" s="3"/>
      <c r="J62" s="15">
        <v>318191</v>
      </c>
      <c r="K62" s="3"/>
      <c r="L62" s="15">
        <v>318191</v>
      </c>
    </row>
    <row r="63" spans="1:12">
      <c r="A63" s="912" t="s">
        <v>79</v>
      </c>
      <c r="B63" s="912"/>
      <c r="C63" s="912"/>
      <c r="D63" s="912"/>
      <c r="E63" s="912"/>
      <c r="F63" s="912"/>
      <c r="G63" s="912"/>
      <c r="H63" s="912"/>
      <c r="I63" s="912"/>
      <c r="J63" s="912"/>
      <c r="K63" s="912"/>
      <c r="L63" s="912"/>
    </row>
    <row r="64" spans="1:12">
      <c r="A64" s="9" t="s">
        <v>80</v>
      </c>
      <c r="B64" s="10">
        <v>0</v>
      </c>
      <c r="C64" s="3"/>
      <c r="D64" s="10">
        <v>100</v>
      </c>
      <c r="E64" s="3"/>
      <c r="F64" s="10">
        <v>100</v>
      </c>
      <c r="G64" s="3"/>
      <c r="H64" s="10">
        <v>100</v>
      </c>
      <c r="I64" s="3"/>
      <c r="J64" s="10">
        <v>100</v>
      </c>
      <c r="K64" s="3"/>
      <c r="L64" s="10">
        <v>100</v>
      </c>
    </row>
    <row r="65" spans="1:12" ht="13.8" thickBot="1">
      <c r="A65" s="9" t="s">
        <v>81</v>
      </c>
      <c r="B65" s="11">
        <v>74958</v>
      </c>
      <c r="C65" s="3"/>
      <c r="D65" s="11">
        <v>64901</v>
      </c>
      <c r="E65" s="3"/>
      <c r="F65" s="11">
        <v>64901</v>
      </c>
      <c r="G65" s="3"/>
      <c r="H65" s="11">
        <v>65381</v>
      </c>
      <c r="I65" s="3"/>
      <c r="J65" s="11">
        <v>65381</v>
      </c>
      <c r="K65" s="3"/>
      <c r="L65" s="11">
        <v>65381</v>
      </c>
    </row>
    <row r="66" spans="1:12" ht="13.8" thickBot="1">
      <c r="A66" s="16" t="s">
        <v>130</v>
      </c>
      <c r="B66" s="10">
        <v>74958</v>
      </c>
      <c r="C66" s="9" t="s">
        <v>18</v>
      </c>
      <c r="D66" s="10">
        <v>64901</v>
      </c>
      <c r="E66" s="9" t="s">
        <v>18</v>
      </c>
      <c r="F66" s="10">
        <v>64901</v>
      </c>
      <c r="G66" s="9" t="s">
        <v>18</v>
      </c>
      <c r="H66" s="10">
        <v>65381</v>
      </c>
      <c r="I66" s="9" t="s">
        <v>18</v>
      </c>
      <c r="J66" s="10">
        <v>65381</v>
      </c>
      <c r="K66" s="9" t="s">
        <v>18</v>
      </c>
      <c r="L66" s="10">
        <v>65381</v>
      </c>
    </row>
    <row r="67" spans="1:12" ht="13.8" thickBot="1">
      <c r="A67" s="6" t="s">
        <v>24</v>
      </c>
      <c r="B67" s="15">
        <v>74958</v>
      </c>
      <c r="C67" s="3"/>
      <c r="D67" s="15">
        <v>65001</v>
      </c>
      <c r="E67" s="3"/>
      <c r="F67" s="15">
        <v>65001</v>
      </c>
      <c r="G67" s="3"/>
      <c r="H67" s="15">
        <v>65481</v>
      </c>
      <c r="I67" s="3"/>
      <c r="J67" s="15">
        <v>65481</v>
      </c>
      <c r="K67" s="3"/>
      <c r="L67" s="15">
        <v>65481</v>
      </c>
    </row>
    <row r="68" spans="1:12">
      <c r="A68" s="912" t="s">
        <v>85</v>
      </c>
      <c r="B68" s="912"/>
      <c r="C68" s="912"/>
      <c r="D68" s="912"/>
      <c r="E68" s="912"/>
      <c r="F68" s="912"/>
      <c r="G68" s="912"/>
      <c r="H68" s="912"/>
      <c r="I68" s="912"/>
      <c r="J68" s="912"/>
      <c r="K68" s="912"/>
      <c r="L68" s="912"/>
    </row>
    <row r="69" spans="1:12">
      <c r="A69" s="9" t="s">
        <v>89</v>
      </c>
      <c r="B69" s="10">
        <v>3763</v>
      </c>
      <c r="C69" s="3"/>
      <c r="D69" s="10">
        <v>3850</v>
      </c>
      <c r="E69" s="3"/>
      <c r="F69" s="10">
        <v>4500</v>
      </c>
      <c r="G69" s="3"/>
      <c r="H69" s="10">
        <v>4000</v>
      </c>
      <c r="I69" s="3"/>
      <c r="J69" s="10">
        <v>2800</v>
      </c>
      <c r="K69" s="3"/>
      <c r="L69" s="10">
        <v>824</v>
      </c>
    </row>
    <row r="70" spans="1:12">
      <c r="A70" s="9" t="s">
        <v>92</v>
      </c>
      <c r="B70" s="10">
        <v>8062</v>
      </c>
      <c r="C70" s="3"/>
      <c r="D70" s="10">
        <v>8032</v>
      </c>
      <c r="E70" s="3"/>
      <c r="F70" s="10">
        <v>8032</v>
      </c>
      <c r="G70" s="3"/>
      <c r="H70" s="10">
        <v>8032</v>
      </c>
      <c r="I70" s="3"/>
      <c r="J70" s="10">
        <v>8032</v>
      </c>
      <c r="K70" s="3"/>
      <c r="L70" s="10">
        <v>8193</v>
      </c>
    </row>
    <row r="71" spans="1:12">
      <c r="A71" s="9" t="s">
        <v>98</v>
      </c>
      <c r="B71" s="10">
        <v>1442</v>
      </c>
      <c r="C71" s="3"/>
      <c r="D71" s="10">
        <v>4046</v>
      </c>
      <c r="E71" s="3"/>
      <c r="F71" s="10">
        <v>4046</v>
      </c>
      <c r="G71" s="3"/>
      <c r="H71" s="10">
        <v>4046</v>
      </c>
      <c r="I71" s="3"/>
      <c r="J71" s="10">
        <v>4046</v>
      </c>
      <c r="K71" s="3"/>
      <c r="L71" s="10">
        <v>4046</v>
      </c>
    </row>
    <row r="72" spans="1:12">
      <c r="A72" s="9" t="s">
        <v>100</v>
      </c>
      <c r="B72" s="10">
        <v>1180</v>
      </c>
      <c r="C72" s="3"/>
      <c r="D72" s="10">
        <v>1220</v>
      </c>
      <c r="E72" s="3"/>
      <c r="F72" s="10">
        <v>1220</v>
      </c>
      <c r="G72" s="3"/>
      <c r="H72" s="10">
        <v>1220</v>
      </c>
      <c r="I72" s="3"/>
      <c r="J72" s="10">
        <v>1220</v>
      </c>
      <c r="K72" s="3"/>
      <c r="L72" s="10">
        <v>1220</v>
      </c>
    </row>
    <row r="73" spans="1:12">
      <c r="A73" s="9" t="s">
        <v>101</v>
      </c>
      <c r="B73" s="10">
        <v>3126</v>
      </c>
      <c r="C73" s="3"/>
      <c r="D73" s="10">
        <v>0</v>
      </c>
      <c r="E73" s="3"/>
      <c r="F73" s="10">
        <v>0</v>
      </c>
      <c r="G73" s="3"/>
      <c r="H73" s="10">
        <v>0</v>
      </c>
      <c r="I73" s="3"/>
      <c r="J73" s="10">
        <v>0</v>
      </c>
      <c r="K73" s="3"/>
      <c r="L73" s="10">
        <v>0</v>
      </c>
    </row>
    <row r="74" spans="1:12" ht="13.8" thickBot="1">
      <c r="A74" s="9" t="s">
        <v>102</v>
      </c>
      <c r="B74" s="10">
        <v>104</v>
      </c>
      <c r="C74" s="3"/>
      <c r="D74" s="10">
        <v>620</v>
      </c>
      <c r="E74" s="3"/>
      <c r="F74" s="10">
        <v>658</v>
      </c>
      <c r="G74" s="3"/>
      <c r="H74" s="10">
        <v>671</v>
      </c>
      <c r="I74" s="3"/>
      <c r="J74" s="10">
        <v>685</v>
      </c>
      <c r="K74" s="3"/>
      <c r="L74" s="10">
        <v>685</v>
      </c>
    </row>
    <row r="75" spans="1:12" ht="13.8" thickBot="1">
      <c r="A75" s="6" t="s">
        <v>24</v>
      </c>
      <c r="B75" s="15">
        <v>17677</v>
      </c>
      <c r="C75" s="3"/>
      <c r="D75" s="15">
        <v>17768</v>
      </c>
      <c r="E75" s="3"/>
      <c r="F75" s="15">
        <v>18456</v>
      </c>
      <c r="G75" s="3"/>
      <c r="H75" s="15">
        <v>17969</v>
      </c>
      <c r="I75" s="3"/>
      <c r="J75" s="15">
        <v>16783</v>
      </c>
      <c r="K75" s="3"/>
      <c r="L75" s="15">
        <v>14968</v>
      </c>
    </row>
    <row r="76" spans="1:12">
      <c r="A76" s="912" t="s">
        <v>104</v>
      </c>
      <c r="B76" s="912"/>
      <c r="C76" s="912"/>
      <c r="D76" s="912"/>
      <c r="E76" s="912"/>
      <c r="F76" s="912"/>
      <c r="G76" s="912"/>
      <c r="H76" s="912"/>
      <c r="I76" s="912"/>
      <c r="J76" s="912"/>
      <c r="K76" s="912"/>
      <c r="L76" s="912"/>
    </row>
    <row r="77" spans="1:12">
      <c r="A77" s="9" t="s">
        <v>107</v>
      </c>
      <c r="B77" s="10">
        <v>4352</v>
      </c>
      <c r="C77" s="3"/>
      <c r="D77" s="10">
        <v>7800</v>
      </c>
      <c r="E77" s="3"/>
      <c r="F77" s="10">
        <v>8500</v>
      </c>
      <c r="G77" s="3"/>
      <c r="H77" s="10">
        <v>8500</v>
      </c>
      <c r="I77" s="3"/>
      <c r="J77" s="10">
        <v>8500</v>
      </c>
      <c r="K77" s="3"/>
      <c r="L77" s="10">
        <v>8500</v>
      </c>
    </row>
    <row r="78" spans="1:12" ht="13.8" thickBot="1">
      <c r="A78" s="9" t="s">
        <v>109</v>
      </c>
      <c r="B78" s="10">
        <v>6973</v>
      </c>
      <c r="C78" s="3"/>
      <c r="D78" s="10">
        <v>10659</v>
      </c>
      <c r="E78" s="3"/>
      <c r="F78" s="10">
        <v>8577</v>
      </c>
      <c r="G78" s="3"/>
      <c r="H78" s="10">
        <v>8577</v>
      </c>
      <c r="I78" s="3"/>
      <c r="J78" s="10">
        <v>8577</v>
      </c>
      <c r="K78" s="3"/>
      <c r="L78" s="10">
        <v>8577</v>
      </c>
    </row>
    <row r="79" spans="1:12" ht="13.8" thickBot="1">
      <c r="A79" s="6" t="s">
        <v>24</v>
      </c>
      <c r="B79" s="15">
        <v>11325</v>
      </c>
      <c r="C79" s="3"/>
      <c r="D79" s="15">
        <v>18459</v>
      </c>
      <c r="E79" s="3"/>
      <c r="F79" s="15">
        <v>17077</v>
      </c>
      <c r="G79" s="3"/>
      <c r="H79" s="15">
        <v>17077</v>
      </c>
      <c r="I79" s="3"/>
      <c r="J79" s="15">
        <v>17077</v>
      </c>
      <c r="K79" s="3"/>
      <c r="L79" s="15">
        <v>17077</v>
      </c>
    </row>
    <row r="80" spans="1:12">
      <c r="A80" s="912" t="s">
        <v>119</v>
      </c>
      <c r="B80" s="912"/>
      <c r="C80" s="912"/>
      <c r="D80" s="912"/>
      <c r="E80" s="912"/>
      <c r="F80" s="912"/>
      <c r="G80" s="912"/>
      <c r="H80" s="912"/>
      <c r="I80" s="912"/>
      <c r="J80" s="912"/>
      <c r="K80" s="912"/>
      <c r="L80" s="912"/>
    </row>
    <row r="81" spans="1:12" ht="13.8" thickBot="1">
      <c r="A81" s="9" t="s">
        <v>121</v>
      </c>
      <c r="B81" s="10">
        <v>-57</v>
      </c>
      <c r="C81" s="3"/>
      <c r="D81" s="10">
        <v>0</v>
      </c>
      <c r="E81" s="3"/>
      <c r="F81" s="10">
        <v>0</v>
      </c>
      <c r="G81" s="3"/>
      <c r="H81" s="10">
        <v>0</v>
      </c>
      <c r="I81" s="3"/>
      <c r="J81" s="10">
        <v>0</v>
      </c>
      <c r="K81" s="3"/>
      <c r="L81" s="10">
        <v>0</v>
      </c>
    </row>
    <row r="82" spans="1:12" ht="13.8" thickBot="1">
      <c r="A82" s="6" t="s">
        <v>24</v>
      </c>
      <c r="B82" s="15">
        <v>-57</v>
      </c>
      <c r="C82" s="3"/>
      <c r="D82" s="15">
        <v>0</v>
      </c>
      <c r="E82" s="3"/>
      <c r="F82" s="15">
        <v>0</v>
      </c>
      <c r="G82" s="3"/>
      <c r="H82" s="15">
        <v>0</v>
      </c>
      <c r="I82" s="3"/>
      <c r="J82" s="15">
        <v>0</v>
      </c>
      <c r="K82" s="3"/>
      <c r="L82" s="15">
        <v>0</v>
      </c>
    </row>
    <row r="83" spans="1:12" ht="11.25" customHeight="1">
      <c r="A83" s="12"/>
      <c r="B83" s="12"/>
      <c r="C83" s="12"/>
      <c r="D83" s="12"/>
      <c r="E83" s="12"/>
      <c r="F83" s="12"/>
      <c r="G83" s="12"/>
      <c r="H83" s="12"/>
      <c r="I83" s="12"/>
      <c r="J83" s="12"/>
      <c r="K83" s="12"/>
      <c r="L83" s="12"/>
    </row>
    <row r="84" spans="1:12" ht="24" thickBot="1">
      <c r="A84" s="6" t="s">
        <v>165</v>
      </c>
      <c r="B84" s="11">
        <v>1369034</v>
      </c>
      <c r="C84" s="3"/>
      <c r="D84" s="11">
        <v>1410686</v>
      </c>
      <c r="E84" s="3"/>
      <c r="F84" s="11">
        <v>1404630</v>
      </c>
      <c r="G84" s="3"/>
      <c r="H84" s="11">
        <v>1372320</v>
      </c>
      <c r="I84" s="3"/>
      <c r="J84" s="11">
        <v>1382235</v>
      </c>
      <c r="K84" s="3"/>
      <c r="L84" s="11">
        <v>1351592</v>
      </c>
    </row>
    <row r="85" spans="1:12" ht="1.5" customHeight="1" thickBot="1">
      <c r="A85" s="12"/>
      <c r="B85" s="13"/>
      <c r="C85" s="12"/>
      <c r="D85" s="13"/>
      <c r="E85" s="12"/>
      <c r="F85" s="13"/>
      <c r="G85" s="12"/>
      <c r="H85" s="13"/>
      <c r="I85" s="12"/>
      <c r="J85" s="13"/>
      <c r="K85" s="12"/>
      <c r="L85" s="13"/>
    </row>
    <row r="86" spans="1:12">
      <c r="A86" s="914"/>
      <c r="B86" s="914"/>
      <c r="C86" s="914"/>
      <c r="D86" s="914"/>
      <c r="E86" s="914"/>
      <c r="F86" s="914"/>
      <c r="G86" s="914"/>
      <c r="H86" s="914"/>
      <c r="I86" s="914"/>
      <c r="J86" s="914"/>
      <c r="K86" s="914"/>
      <c r="L86" s="914"/>
    </row>
  </sheetData>
  <mergeCells count="19">
    <mergeCell ref="A86:L86"/>
    <mergeCell ref="A50:L50"/>
    <mergeCell ref="A58:L58"/>
    <mergeCell ref="A63:L63"/>
    <mergeCell ref="A68:L68"/>
    <mergeCell ref="A76:L76"/>
    <mergeCell ref="A80:L80"/>
    <mergeCell ref="A40:L40"/>
    <mergeCell ref="A6:A7"/>
    <mergeCell ref="C6:C7"/>
    <mergeCell ref="E6:E7"/>
    <mergeCell ref="G6:G7"/>
    <mergeCell ref="I6:I7"/>
    <mergeCell ref="K6:K7"/>
    <mergeCell ref="A8:L8"/>
    <mergeCell ref="A14:L14"/>
    <mergeCell ref="A19:L19"/>
    <mergeCell ref="A23:L23"/>
    <mergeCell ref="A30:L30"/>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6"/>
  <dimension ref="A1:L70"/>
  <sheetViews>
    <sheetView showGridLines="0" zoomScaleNormal="100" workbookViewId="0">
      <selection activeCell="A118" sqref="A118"/>
    </sheetView>
  </sheetViews>
  <sheetFormatPr defaultRowHeight="13.2"/>
  <cols>
    <col min="1" max="1" width="36.5546875" bestFit="1" customWidth="1"/>
    <col min="2" max="2" width="7" bestFit="1" customWidth="1"/>
    <col min="3" max="3" width="1.88671875" bestFit="1" customWidth="1"/>
    <col min="4" max="4" width="7" bestFit="1" customWidth="1"/>
    <col min="5" max="5" width="1.88671875" bestFit="1" customWidth="1"/>
    <col min="6" max="6" width="7.5546875" bestFit="1" customWidth="1"/>
    <col min="7" max="7" width="1.88671875" bestFit="1" customWidth="1"/>
    <col min="8" max="8" width="7.6640625" bestFit="1" customWidth="1"/>
    <col min="9" max="9" width="1.88671875" bestFit="1" customWidth="1"/>
    <col min="10" max="10" width="7.6640625" bestFit="1" customWidth="1"/>
    <col min="11" max="11" width="1.88671875" bestFit="1" customWidth="1"/>
    <col min="12" max="12" width="7.6640625" bestFit="1" customWidth="1"/>
  </cols>
  <sheetData>
    <row r="1" spans="1:12">
      <c r="A1" s="1" t="s">
        <v>0</v>
      </c>
    </row>
    <row r="2" spans="1:12">
      <c r="A2" s="1" t="s">
        <v>189</v>
      </c>
    </row>
    <row r="3" spans="1:12">
      <c r="A3" s="1" t="s">
        <v>149</v>
      </c>
    </row>
    <row r="4" spans="1:12">
      <c r="A4" s="1" t="s">
        <v>2</v>
      </c>
    </row>
    <row r="5" spans="1:12">
      <c r="A5" s="2"/>
    </row>
    <row r="6" spans="1:12">
      <c r="A6" s="913"/>
      <c r="B6" s="4" t="s">
        <v>3</v>
      </c>
      <c r="C6" s="913"/>
      <c r="D6" s="4" t="s">
        <v>5</v>
      </c>
      <c r="E6" s="913"/>
      <c r="F6" s="4" t="s">
        <v>7</v>
      </c>
      <c r="G6" s="913"/>
      <c r="H6" s="4" t="s">
        <v>9</v>
      </c>
      <c r="I6" s="913"/>
      <c r="J6" s="4" t="s">
        <v>11</v>
      </c>
      <c r="K6" s="913"/>
      <c r="L6" s="4" t="s">
        <v>12</v>
      </c>
    </row>
    <row r="7" spans="1:12" ht="13.8" thickBot="1">
      <c r="A7" s="913"/>
      <c r="B7" s="5" t="s">
        <v>4</v>
      </c>
      <c r="C7" s="913"/>
      <c r="D7" s="5" t="s">
        <v>6</v>
      </c>
      <c r="E7" s="913"/>
      <c r="F7" s="5" t="s">
        <v>8</v>
      </c>
      <c r="G7" s="913"/>
      <c r="H7" s="5" t="s">
        <v>10</v>
      </c>
      <c r="I7" s="913"/>
      <c r="J7" s="5" t="s">
        <v>10</v>
      </c>
      <c r="K7" s="913"/>
      <c r="L7" s="5" t="s">
        <v>10</v>
      </c>
    </row>
    <row r="8" spans="1:12">
      <c r="A8" s="912" t="s">
        <v>13</v>
      </c>
      <c r="B8" s="912"/>
      <c r="C8" s="912"/>
      <c r="D8" s="912"/>
      <c r="E8" s="912"/>
      <c r="F8" s="912"/>
      <c r="G8" s="912"/>
      <c r="H8" s="912"/>
      <c r="I8" s="912"/>
      <c r="J8" s="912"/>
      <c r="K8" s="912"/>
      <c r="L8" s="912"/>
    </row>
    <row r="9" spans="1:12">
      <c r="A9" s="9" t="s">
        <v>14</v>
      </c>
      <c r="B9" s="10">
        <v>2040</v>
      </c>
      <c r="C9" s="3"/>
      <c r="D9" s="10">
        <v>2157</v>
      </c>
      <c r="E9" s="3"/>
      <c r="F9" s="10">
        <v>2081</v>
      </c>
      <c r="G9" s="3"/>
      <c r="H9" s="10">
        <v>2125</v>
      </c>
      <c r="I9" s="3"/>
      <c r="J9" s="10">
        <v>2170</v>
      </c>
      <c r="K9" s="3"/>
      <c r="L9" s="10">
        <v>2216</v>
      </c>
    </row>
    <row r="10" spans="1:12" ht="13.8" thickBot="1">
      <c r="A10" s="9" t="s">
        <v>154</v>
      </c>
      <c r="B10" s="10">
        <v>1788</v>
      </c>
      <c r="C10" s="3"/>
      <c r="D10" s="10">
        <v>1723</v>
      </c>
      <c r="E10" s="3"/>
      <c r="F10" s="10">
        <v>733</v>
      </c>
      <c r="G10" s="3"/>
      <c r="H10" s="10">
        <v>748</v>
      </c>
      <c r="I10" s="3"/>
      <c r="J10" s="10">
        <v>764</v>
      </c>
      <c r="K10" s="3"/>
      <c r="L10" s="10">
        <v>780</v>
      </c>
    </row>
    <row r="11" spans="1:12" ht="13.8" thickBot="1">
      <c r="A11" s="6" t="s">
        <v>24</v>
      </c>
      <c r="B11" s="15">
        <v>3828</v>
      </c>
      <c r="C11" s="3"/>
      <c r="D11" s="15">
        <v>3880</v>
      </c>
      <c r="E11" s="3"/>
      <c r="F11" s="15">
        <v>2814</v>
      </c>
      <c r="G11" s="3"/>
      <c r="H11" s="15">
        <v>2873</v>
      </c>
      <c r="I11" s="3"/>
      <c r="J11" s="15">
        <v>2934</v>
      </c>
      <c r="K11" s="3"/>
      <c r="L11" s="15">
        <v>2996</v>
      </c>
    </row>
    <row r="12" spans="1:12">
      <c r="A12" s="912" t="s">
        <v>25</v>
      </c>
      <c r="B12" s="912"/>
      <c r="C12" s="912"/>
      <c r="D12" s="912"/>
      <c r="E12" s="912"/>
      <c r="F12" s="912"/>
      <c r="G12" s="912"/>
      <c r="H12" s="912"/>
      <c r="I12" s="912"/>
      <c r="J12" s="912"/>
      <c r="K12" s="912"/>
      <c r="L12" s="912"/>
    </row>
    <row r="13" spans="1:12">
      <c r="A13" s="9" t="s">
        <v>27</v>
      </c>
      <c r="B13" s="10">
        <v>16621</v>
      </c>
      <c r="C13" s="3"/>
      <c r="D13" s="10">
        <v>17375</v>
      </c>
      <c r="E13" s="3"/>
      <c r="F13" s="10">
        <v>16953</v>
      </c>
      <c r="G13" s="3"/>
      <c r="H13" s="10">
        <v>17976</v>
      </c>
      <c r="I13" s="3"/>
      <c r="J13" s="10">
        <v>18357</v>
      </c>
      <c r="K13" s="3"/>
      <c r="L13" s="10">
        <v>18744</v>
      </c>
    </row>
    <row r="14" spans="1:12" ht="13.8" thickBot="1">
      <c r="A14" s="9" t="s">
        <v>28</v>
      </c>
      <c r="B14" s="10">
        <v>0</v>
      </c>
      <c r="C14" s="3"/>
      <c r="D14" s="10">
        <v>0</v>
      </c>
      <c r="E14" s="3"/>
      <c r="F14" s="10">
        <v>0</v>
      </c>
      <c r="G14" s="3"/>
      <c r="H14" s="10">
        <v>24</v>
      </c>
      <c r="I14" s="3"/>
      <c r="J14" s="10">
        <v>24</v>
      </c>
      <c r="K14" s="3"/>
      <c r="L14" s="10">
        <v>24</v>
      </c>
    </row>
    <row r="15" spans="1:12" ht="13.8" thickBot="1">
      <c r="A15" s="6" t="s">
        <v>24</v>
      </c>
      <c r="B15" s="15">
        <v>16621</v>
      </c>
      <c r="C15" s="3"/>
      <c r="D15" s="15">
        <v>17375</v>
      </c>
      <c r="E15" s="3"/>
      <c r="F15" s="15">
        <v>16953</v>
      </c>
      <c r="G15" s="3"/>
      <c r="H15" s="15">
        <v>18000</v>
      </c>
      <c r="I15" s="3"/>
      <c r="J15" s="15">
        <v>18381</v>
      </c>
      <c r="K15" s="3"/>
      <c r="L15" s="15">
        <v>18768</v>
      </c>
    </row>
    <row r="16" spans="1:12">
      <c r="A16" s="912" t="s">
        <v>29</v>
      </c>
      <c r="B16" s="912"/>
      <c r="C16" s="912"/>
      <c r="D16" s="912"/>
      <c r="E16" s="912"/>
      <c r="F16" s="912"/>
      <c r="G16" s="912"/>
      <c r="H16" s="912"/>
      <c r="I16" s="912"/>
      <c r="J16" s="912"/>
      <c r="K16" s="912"/>
      <c r="L16" s="912"/>
    </row>
    <row r="17" spans="1:12">
      <c r="A17" s="9" t="s">
        <v>30</v>
      </c>
      <c r="B17" s="10">
        <v>855</v>
      </c>
      <c r="C17" s="3"/>
      <c r="D17" s="10">
        <v>720</v>
      </c>
      <c r="E17" s="3"/>
      <c r="F17" s="10">
        <v>720</v>
      </c>
      <c r="G17" s="3"/>
      <c r="H17" s="10">
        <v>806</v>
      </c>
      <c r="I17" s="3"/>
      <c r="J17" s="10">
        <v>806</v>
      </c>
      <c r="K17" s="3"/>
      <c r="L17" s="10">
        <v>806</v>
      </c>
    </row>
    <row r="18" spans="1:12" ht="13.8" thickBot="1">
      <c r="A18" s="9" t="s">
        <v>31</v>
      </c>
      <c r="B18" s="10">
        <v>4350</v>
      </c>
      <c r="C18" s="3"/>
      <c r="D18" s="10">
        <v>6550</v>
      </c>
      <c r="E18" s="3"/>
      <c r="F18" s="10">
        <v>6489</v>
      </c>
      <c r="G18" s="3"/>
      <c r="H18" s="10">
        <v>6641</v>
      </c>
      <c r="I18" s="3"/>
      <c r="J18" s="10">
        <v>6489</v>
      </c>
      <c r="K18" s="3"/>
      <c r="L18" s="10">
        <v>6489</v>
      </c>
    </row>
    <row r="19" spans="1:12" ht="13.8" thickBot="1">
      <c r="A19" s="6" t="s">
        <v>24</v>
      </c>
      <c r="B19" s="15">
        <v>5205</v>
      </c>
      <c r="C19" s="3"/>
      <c r="D19" s="15">
        <v>7270</v>
      </c>
      <c r="E19" s="3"/>
      <c r="F19" s="15">
        <v>7209</v>
      </c>
      <c r="G19" s="3"/>
      <c r="H19" s="15">
        <v>7447</v>
      </c>
      <c r="I19" s="3"/>
      <c r="J19" s="15">
        <v>7295</v>
      </c>
      <c r="K19" s="3"/>
      <c r="L19" s="15">
        <v>7295</v>
      </c>
    </row>
    <row r="20" spans="1:12">
      <c r="A20" s="912" t="s">
        <v>32</v>
      </c>
      <c r="B20" s="912"/>
      <c r="C20" s="912"/>
      <c r="D20" s="912"/>
      <c r="E20" s="912"/>
      <c r="F20" s="912"/>
      <c r="G20" s="912"/>
      <c r="H20" s="912"/>
      <c r="I20" s="912"/>
      <c r="J20" s="912"/>
      <c r="K20" s="912"/>
      <c r="L20" s="912"/>
    </row>
    <row r="21" spans="1:12" ht="13.8" thickBot="1">
      <c r="A21" s="9" t="s">
        <v>34</v>
      </c>
      <c r="B21" s="11">
        <v>36009</v>
      </c>
      <c r="C21" s="3"/>
      <c r="D21" s="11">
        <v>51366</v>
      </c>
      <c r="E21" s="3"/>
      <c r="F21" s="11">
        <v>47610</v>
      </c>
      <c r="G21" s="3"/>
      <c r="H21" s="11">
        <v>50687</v>
      </c>
      <c r="I21" s="3"/>
      <c r="J21" s="11">
        <v>51028</v>
      </c>
      <c r="K21" s="3"/>
      <c r="L21" s="11">
        <v>49869</v>
      </c>
    </row>
    <row r="22" spans="1:12">
      <c r="A22" s="16" t="s">
        <v>125</v>
      </c>
      <c r="B22" s="10">
        <v>2834</v>
      </c>
      <c r="C22" s="9" t="s">
        <v>18</v>
      </c>
      <c r="D22" s="10">
        <v>6215</v>
      </c>
      <c r="E22" s="9" t="s">
        <v>18</v>
      </c>
      <c r="F22" s="10">
        <v>6642</v>
      </c>
      <c r="G22" s="9" t="s">
        <v>18</v>
      </c>
      <c r="H22" s="10">
        <v>7049</v>
      </c>
      <c r="I22" s="9" t="s">
        <v>18</v>
      </c>
      <c r="J22" s="10">
        <v>7356</v>
      </c>
      <c r="K22" s="9" t="s">
        <v>18</v>
      </c>
      <c r="L22" s="10">
        <v>7356</v>
      </c>
    </row>
    <row r="23" spans="1:12">
      <c r="A23" s="16" t="s">
        <v>126</v>
      </c>
      <c r="B23" s="10">
        <v>33175</v>
      </c>
      <c r="C23" s="9" t="s">
        <v>18</v>
      </c>
      <c r="D23" s="10">
        <v>45151</v>
      </c>
      <c r="E23" s="9" t="s">
        <v>18</v>
      </c>
      <c r="F23" s="10">
        <v>40968</v>
      </c>
      <c r="G23" s="9" t="s">
        <v>18</v>
      </c>
      <c r="H23" s="10">
        <v>43638</v>
      </c>
      <c r="I23" s="9" t="s">
        <v>18</v>
      </c>
      <c r="J23" s="10">
        <v>43672</v>
      </c>
      <c r="K23" s="9" t="s">
        <v>18</v>
      </c>
      <c r="L23" s="10">
        <v>42513</v>
      </c>
    </row>
    <row r="24" spans="1:12" ht="13.8" thickBot="1">
      <c r="A24" s="9" t="s">
        <v>39</v>
      </c>
      <c r="B24" s="10">
        <v>9354</v>
      </c>
      <c r="C24" s="3"/>
      <c r="D24" s="10">
        <v>9868</v>
      </c>
      <c r="E24" s="3"/>
      <c r="F24" s="10">
        <v>10231</v>
      </c>
      <c r="G24" s="3"/>
      <c r="H24" s="10">
        <v>11007</v>
      </c>
      <c r="I24" s="3"/>
      <c r="J24" s="10">
        <v>11007</v>
      </c>
      <c r="K24" s="3"/>
      <c r="L24" s="10">
        <v>11007</v>
      </c>
    </row>
    <row r="25" spans="1:12" ht="13.8" thickBot="1">
      <c r="A25" s="6" t="s">
        <v>24</v>
      </c>
      <c r="B25" s="15">
        <v>45363</v>
      </c>
      <c r="C25" s="3"/>
      <c r="D25" s="15">
        <v>61234</v>
      </c>
      <c r="E25" s="3"/>
      <c r="F25" s="15">
        <v>57841</v>
      </c>
      <c r="G25" s="3"/>
      <c r="H25" s="15">
        <v>61694</v>
      </c>
      <c r="I25" s="3"/>
      <c r="J25" s="15">
        <v>62035</v>
      </c>
      <c r="K25" s="3"/>
      <c r="L25" s="15">
        <v>60876</v>
      </c>
    </row>
    <row r="26" spans="1:12">
      <c r="A26" s="912" t="s">
        <v>40</v>
      </c>
      <c r="B26" s="912"/>
      <c r="C26" s="912"/>
      <c r="D26" s="912"/>
      <c r="E26" s="912"/>
      <c r="F26" s="912"/>
      <c r="G26" s="912"/>
      <c r="H26" s="912"/>
      <c r="I26" s="912"/>
      <c r="J26" s="912"/>
      <c r="K26" s="912"/>
      <c r="L26" s="912"/>
    </row>
    <row r="27" spans="1:12" ht="13.8" thickBot="1">
      <c r="A27" s="9" t="s">
        <v>41</v>
      </c>
      <c r="B27" s="11">
        <v>11206</v>
      </c>
      <c r="C27" s="3"/>
      <c r="D27" s="11">
        <v>22558</v>
      </c>
      <c r="E27" s="3"/>
      <c r="F27" s="11">
        <v>17829</v>
      </c>
      <c r="G27" s="3"/>
      <c r="H27" s="11">
        <v>19781</v>
      </c>
      <c r="I27" s="3"/>
      <c r="J27" s="11">
        <v>19745</v>
      </c>
      <c r="K27" s="3"/>
      <c r="L27" s="11">
        <v>19745</v>
      </c>
    </row>
    <row r="28" spans="1:12">
      <c r="A28" s="16" t="s">
        <v>127</v>
      </c>
      <c r="B28" s="10">
        <v>11206</v>
      </c>
      <c r="C28" s="9" t="s">
        <v>18</v>
      </c>
      <c r="D28" s="10">
        <v>22558</v>
      </c>
      <c r="E28" s="9" t="s">
        <v>18</v>
      </c>
      <c r="F28" s="10">
        <v>17829</v>
      </c>
      <c r="G28" s="9" t="s">
        <v>18</v>
      </c>
      <c r="H28" s="10">
        <v>19781</v>
      </c>
      <c r="I28" s="9" t="s">
        <v>18</v>
      </c>
      <c r="J28" s="10">
        <v>19745</v>
      </c>
      <c r="K28" s="9" t="s">
        <v>18</v>
      </c>
      <c r="L28" s="10">
        <v>19745</v>
      </c>
    </row>
    <row r="29" spans="1:12">
      <c r="A29" s="9" t="s">
        <v>44</v>
      </c>
      <c r="B29" s="10">
        <v>3500</v>
      </c>
      <c r="C29" s="3"/>
      <c r="D29" s="10">
        <v>4005</v>
      </c>
      <c r="E29" s="3"/>
      <c r="F29" s="10">
        <v>4005</v>
      </c>
      <c r="G29" s="3"/>
      <c r="H29" s="10">
        <v>4005</v>
      </c>
      <c r="I29" s="3"/>
      <c r="J29" s="10">
        <v>5501</v>
      </c>
      <c r="K29" s="3"/>
      <c r="L29" s="10">
        <v>5501</v>
      </c>
    </row>
    <row r="30" spans="1:12">
      <c r="A30" s="9" t="s">
        <v>46</v>
      </c>
      <c r="B30" s="10">
        <v>100504</v>
      </c>
      <c r="C30" s="3"/>
      <c r="D30" s="10">
        <v>95383</v>
      </c>
      <c r="E30" s="3"/>
      <c r="F30" s="10">
        <v>96193</v>
      </c>
      <c r="G30" s="3"/>
      <c r="H30" s="10">
        <v>96193</v>
      </c>
      <c r="I30" s="3"/>
      <c r="J30" s="10">
        <v>117217</v>
      </c>
      <c r="K30" s="3"/>
      <c r="L30" s="10">
        <v>117217</v>
      </c>
    </row>
    <row r="31" spans="1:12">
      <c r="A31" s="9" t="s">
        <v>47</v>
      </c>
      <c r="B31" s="10">
        <v>0</v>
      </c>
      <c r="C31" s="3"/>
      <c r="D31" s="10">
        <v>229</v>
      </c>
      <c r="E31" s="3"/>
      <c r="F31" s="10">
        <v>236</v>
      </c>
      <c r="G31" s="3"/>
      <c r="H31" s="10">
        <v>242</v>
      </c>
      <c r="I31" s="3"/>
      <c r="J31" s="10">
        <v>242</v>
      </c>
      <c r="K31" s="3"/>
      <c r="L31" s="10">
        <v>242</v>
      </c>
    </row>
    <row r="32" spans="1:12" ht="13.8" thickBot="1">
      <c r="A32" s="9" t="s">
        <v>48</v>
      </c>
      <c r="B32" s="11">
        <v>52383</v>
      </c>
      <c r="C32" s="3"/>
      <c r="D32" s="11">
        <v>49603</v>
      </c>
      <c r="E32" s="3"/>
      <c r="F32" s="11">
        <v>54114</v>
      </c>
      <c r="G32" s="3"/>
      <c r="H32" s="11">
        <v>48412</v>
      </c>
      <c r="I32" s="3"/>
      <c r="J32" s="11">
        <v>49436</v>
      </c>
      <c r="K32" s="3"/>
      <c r="L32" s="11">
        <v>50476</v>
      </c>
    </row>
    <row r="33" spans="1:12" ht="13.8" thickBot="1">
      <c r="A33" s="16" t="s">
        <v>130</v>
      </c>
      <c r="B33" s="10">
        <v>52383</v>
      </c>
      <c r="C33" s="9" t="s">
        <v>18</v>
      </c>
      <c r="D33" s="10">
        <v>49603</v>
      </c>
      <c r="E33" s="9" t="s">
        <v>18</v>
      </c>
      <c r="F33" s="10">
        <v>54114</v>
      </c>
      <c r="G33" s="9" t="s">
        <v>18</v>
      </c>
      <c r="H33" s="10">
        <v>48412</v>
      </c>
      <c r="I33" s="9" t="s">
        <v>18</v>
      </c>
      <c r="J33" s="10">
        <v>49436</v>
      </c>
      <c r="K33" s="9" t="s">
        <v>18</v>
      </c>
      <c r="L33" s="10">
        <v>50476</v>
      </c>
    </row>
    <row r="34" spans="1:12" ht="13.8" thickBot="1">
      <c r="A34" s="6" t="s">
        <v>24</v>
      </c>
      <c r="B34" s="15">
        <v>167593</v>
      </c>
      <c r="C34" s="3"/>
      <c r="D34" s="15">
        <v>171778</v>
      </c>
      <c r="E34" s="3"/>
      <c r="F34" s="15">
        <v>172377</v>
      </c>
      <c r="G34" s="3"/>
      <c r="H34" s="15">
        <v>168633</v>
      </c>
      <c r="I34" s="3"/>
      <c r="J34" s="15">
        <v>192141</v>
      </c>
      <c r="K34" s="3"/>
      <c r="L34" s="15">
        <v>193181</v>
      </c>
    </row>
    <row r="35" spans="1:12">
      <c r="A35" s="912" t="s">
        <v>51</v>
      </c>
      <c r="B35" s="912"/>
      <c r="C35" s="912"/>
      <c r="D35" s="912"/>
      <c r="E35" s="912"/>
      <c r="F35" s="912"/>
      <c r="G35" s="912"/>
      <c r="H35" s="912"/>
      <c r="I35" s="912"/>
      <c r="J35" s="912"/>
      <c r="K35" s="912"/>
      <c r="L35" s="912"/>
    </row>
    <row r="36" spans="1:12" ht="13.8" thickBot="1">
      <c r="A36" s="9" t="s">
        <v>52</v>
      </c>
      <c r="B36" s="11">
        <v>0</v>
      </c>
      <c r="C36" s="3"/>
      <c r="D36" s="11">
        <v>2384</v>
      </c>
      <c r="E36" s="3"/>
      <c r="F36" s="11">
        <v>2028</v>
      </c>
      <c r="G36" s="3"/>
      <c r="H36" s="11">
        <v>2097</v>
      </c>
      <c r="I36" s="3"/>
      <c r="J36" s="11">
        <v>2190</v>
      </c>
      <c r="K36" s="3"/>
      <c r="L36" s="11">
        <v>2211</v>
      </c>
    </row>
    <row r="37" spans="1:12">
      <c r="A37" s="16" t="s">
        <v>131</v>
      </c>
      <c r="B37" s="10">
        <v>0</v>
      </c>
      <c r="C37" s="9" t="s">
        <v>18</v>
      </c>
      <c r="D37" s="10">
        <v>2384</v>
      </c>
      <c r="E37" s="9" t="s">
        <v>18</v>
      </c>
      <c r="F37" s="10">
        <v>2028</v>
      </c>
      <c r="G37" s="9" t="s">
        <v>18</v>
      </c>
      <c r="H37" s="10">
        <v>2097</v>
      </c>
      <c r="I37" s="9" t="s">
        <v>18</v>
      </c>
      <c r="J37" s="10">
        <v>2190</v>
      </c>
      <c r="K37" s="9" t="s">
        <v>18</v>
      </c>
      <c r="L37" s="10">
        <v>2211</v>
      </c>
    </row>
    <row r="38" spans="1:12">
      <c r="A38" s="9" t="s">
        <v>182</v>
      </c>
      <c r="B38" s="10">
        <v>870</v>
      </c>
      <c r="C38" s="3"/>
      <c r="D38" s="10">
        <v>785</v>
      </c>
      <c r="E38" s="3"/>
      <c r="F38" s="10">
        <v>785</v>
      </c>
      <c r="G38" s="3"/>
      <c r="H38" s="10">
        <v>785</v>
      </c>
      <c r="I38" s="3"/>
      <c r="J38" s="10">
        <v>785</v>
      </c>
      <c r="K38" s="3"/>
      <c r="L38" s="10">
        <v>785</v>
      </c>
    </row>
    <row r="39" spans="1:12">
      <c r="A39" s="9" t="s">
        <v>55</v>
      </c>
      <c r="B39" s="10">
        <v>60</v>
      </c>
      <c r="C39" s="3"/>
      <c r="D39" s="10">
        <v>64</v>
      </c>
      <c r="E39" s="3"/>
      <c r="F39" s="10">
        <v>64</v>
      </c>
      <c r="G39" s="3"/>
      <c r="H39" s="10">
        <v>64</v>
      </c>
      <c r="I39" s="3"/>
      <c r="J39" s="10">
        <v>65</v>
      </c>
      <c r="K39" s="3"/>
      <c r="L39" s="10">
        <v>93</v>
      </c>
    </row>
    <row r="40" spans="1:12" ht="13.8" thickBot="1">
      <c r="A40" s="9" t="s">
        <v>56</v>
      </c>
      <c r="B40" s="11">
        <v>1166</v>
      </c>
      <c r="C40" s="3"/>
      <c r="D40" s="11">
        <v>456</v>
      </c>
      <c r="E40" s="3"/>
      <c r="F40" s="11">
        <v>469</v>
      </c>
      <c r="G40" s="3"/>
      <c r="H40" s="11">
        <v>469</v>
      </c>
      <c r="I40" s="3"/>
      <c r="J40" s="11">
        <v>469</v>
      </c>
      <c r="K40" s="3"/>
      <c r="L40" s="11">
        <v>469</v>
      </c>
    </row>
    <row r="41" spans="1:12" ht="13.8" thickBot="1">
      <c r="A41" s="16" t="s">
        <v>133</v>
      </c>
      <c r="B41" s="10">
        <v>1166</v>
      </c>
      <c r="C41" s="9" t="s">
        <v>18</v>
      </c>
      <c r="D41" s="10">
        <v>456</v>
      </c>
      <c r="E41" s="9" t="s">
        <v>18</v>
      </c>
      <c r="F41" s="10">
        <v>469</v>
      </c>
      <c r="G41" s="9" t="s">
        <v>18</v>
      </c>
      <c r="H41" s="10">
        <v>469</v>
      </c>
      <c r="I41" s="9" t="s">
        <v>18</v>
      </c>
      <c r="J41" s="10">
        <v>469</v>
      </c>
      <c r="K41" s="9" t="s">
        <v>18</v>
      </c>
      <c r="L41" s="10">
        <v>469</v>
      </c>
    </row>
    <row r="42" spans="1:12" ht="13.8" thickBot="1">
      <c r="A42" s="6" t="s">
        <v>24</v>
      </c>
      <c r="B42" s="15">
        <v>2096</v>
      </c>
      <c r="C42" s="3"/>
      <c r="D42" s="15">
        <v>3689</v>
      </c>
      <c r="E42" s="3"/>
      <c r="F42" s="15">
        <v>3346</v>
      </c>
      <c r="G42" s="3"/>
      <c r="H42" s="15">
        <v>3415</v>
      </c>
      <c r="I42" s="3"/>
      <c r="J42" s="15">
        <v>3509</v>
      </c>
      <c r="K42" s="3"/>
      <c r="L42" s="15">
        <v>3558</v>
      </c>
    </row>
    <row r="43" spans="1:12">
      <c r="A43" s="912" t="s">
        <v>62</v>
      </c>
      <c r="B43" s="912"/>
      <c r="C43" s="912"/>
      <c r="D43" s="912"/>
      <c r="E43" s="912"/>
      <c r="F43" s="912"/>
      <c r="G43" s="912"/>
      <c r="H43" s="912"/>
      <c r="I43" s="912"/>
      <c r="J43" s="912"/>
      <c r="K43" s="912"/>
      <c r="L43" s="912"/>
    </row>
    <row r="44" spans="1:12">
      <c r="A44" s="9" t="s">
        <v>64</v>
      </c>
      <c r="B44" s="10">
        <v>1094</v>
      </c>
      <c r="C44" s="3"/>
      <c r="D44" s="10">
        <v>1041</v>
      </c>
      <c r="E44" s="3"/>
      <c r="F44" s="10">
        <v>1041</v>
      </c>
      <c r="G44" s="3"/>
      <c r="H44" s="10">
        <v>1041</v>
      </c>
      <c r="I44" s="3"/>
      <c r="J44" s="10">
        <v>1041</v>
      </c>
      <c r="K44" s="3"/>
      <c r="L44" s="10">
        <v>1041</v>
      </c>
    </row>
    <row r="45" spans="1:12">
      <c r="A45" s="9" t="s">
        <v>66</v>
      </c>
      <c r="B45" s="10">
        <v>617</v>
      </c>
      <c r="C45" s="3"/>
      <c r="D45" s="10">
        <v>348</v>
      </c>
      <c r="E45" s="3"/>
      <c r="F45" s="10">
        <v>348</v>
      </c>
      <c r="G45" s="3"/>
      <c r="H45" s="10">
        <v>348</v>
      </c>
      <c r="I45" s="3"/>
      <c r="J45" s="10">
        <v>348</v>
      </c>
      <c r="K45" s="3"/>
      <c r="L45" s="10">
        <v>355</v>
      </c>
    </row>
    <row r="46" spans="1:12">
      <c r="A46" s="9" t="s">
        <v>67</v>
      </c>
      <c r="B46" s="10">
        <v>6654</v>
      </c>
      <c r="C46" s="3"/>
      <c r="D46" s="10">
        <v>7064</v>
      </c>
      <c r="E46" s="3"/>
      <c r="F46" s="10">
        <v>4579</v>
      </c>
      <c r="G46" s="3"/>
      <c r="H46" s="10">
        <v>4579</v>
      </c>
      <c r="I46" s="3"/>
      <c r="J46" s="10">
        <v>4579</v>
      </c>
      <c r="K46" s="3"/>
      <c r="L46" s="10">
        <v>4579</v>
      </c>
    </row>
    <row r="47" spans="1:12">
      <c r="A47" s="9" t="s">
        <v>71</v>
      </c>
      <c r="B47" s="10">
        <v>5769</v>
      </c>
      <c r="C47" s="3"/>
      <c r="D47" s="10">
        <v>10518</v>
      </c>
      <c r="E47" s="3"/>
      <c r="F47" s="10">
        <v>6620</v>
      </c>
      <c r="G47" s="3"/>
      <c r="H47" s="10">
        <v>6745</v>
      </c>
      <c r="I47" s="3"/>
      <c r="J47" s="10">
        <v>6745</v>
      </c>
      <c r="K47" s="3"/>
      <c r="L47" s="10">
        <v>6745</v>
      </c>
    </row>
    <row r="48" spans="1:12" ht="13.8" thickBot="1">
      <c r="A48" s="9" t="s">
        <v>72</v>
      </c>
      <c r="B48" s="10">
        <v>1745</v>
      </c>
      <c r="C48" s="3"/>
      <c r="D48" s="10">
        <v>1500</v>
      </c>
      <c r="E48" s="3"/>
      <c r="F48" s="10">
        <v>1500</v>
      </c>
      <c r="G48" s="3"/>
      <c r="H48" s="10">
        <v>1500</v>
      </c>
      <c r="I48" s="3"/>
      <c r="J48" s="10">
        <v>1500</v>
      </c>
      <c r="K48" s="3"/>
      <c r="L48" s="10">
        <v>1500</v>
      </c>
    </row>
    <row r="49" spans="1:12" ht="13.8" thickBot="1">
      <c r="A49" s="6" t="s">
        <v>24</v>
      </c>
      <c r="B49" s="15">
        <v>15879</v>
      </c>
      <c r="C49" s="3"/>
      <c r="D49" s="15">
        <v>20471</v>
      </c>
      <c r="E49" s="3"/>
      <c r="F49" s="15">
        <v>14088</v>
      </c>
      <c r="G49" s="3"/>
      <c r="H49" s="15">
        <v>14213</v>
      </c>
      <c r="I49" s="3"/>
      <c r="J49" s="15">
        <v>14213</v>
      </c>
      <c r="K49" s="3"/>
      <c r="L49" s="15">
        <v>14220</v>
      </c>
    </row>
    <row r="50" spans="1:12">
      <c r="A50" s="912" t="s">
        <v>75</v>
      </c>
      <c r="B50" s="912"/>
      <c r="C50" s="912"/>
      <c r="D50" s="912"/>
      <c r="E50" s="912"/>
      <c r="F50" s="912"/>
      <c r="G50" s="912"/>
      <c r="H50" s="912"/>
      <c r="I50" s="912"/>
      <c r="J50" s="912"/>
      <c r="K50" s="912"/>
      <c r="L50" s="912"/>
    </row>
    <row r="51" spans="1:12">
      <c r="A51" s="9" t="s">
        <v>77</v>
      </c>
      <c r="B51" s="10">
        <v>0</v>
      </c>
      <c r="C51" s="3"/>
      <c r="D51" s="10">
        <v>1</v>
      </c>
      <c r="E51" s="3"/>
      <c r="F51" s="10">
        <v>1</v>
      </c>
      <c r="G51" s="3"/>
      <c r="H51" s="10">
        <v>1</v>
      </c>
      <c r="I51" s="3"/>
      <c r="J51" s="10">
        <v>1</v>
      </c>
      <c r="K51" s="3"/>
      <c r="L51" s="10">
        <v>1</v>
      </c>
    </row>
    <row r="52" spans="1:12" ht="13.8" thickBot="1">
      <c r="A52" s="9" t="s">
        <v>78</v>
      </c>
      <c r="B52" s="10">
        <v>25</v>
      </c>
      <c r="C52" s="3"/>
      <c r="D52" s="10">
        <v>51</v>
      </c>
      <c r="E52" s="3"/>
      <c r="F52" s="10">
        <v>51</v>
      </c>
      <c r="G52" s="3"/>
      <c r="H52" s="10">
        <v>51</v>
      </c>
      <c r="I52" s="3"/>
      <c r="J52" s="10">
        <v>51</v>
      </c>
      <c r="K52" s="3"/>
      <c r="L52" s="10">
        <v>51</v>
      </c>
    </row>
    <row r="53" spans="1:12" ht="13.8" thickBot="1">
      <c r="A53" s="6" t="s">
        <v>24</v>
      </c>
      <c r="B53" s="15">
        <v>25</v>
      </c>
      <c r="C53" s="3"/>
      <c r="D53" s="15">
        <v>52</v>
      </c>
      <c r="E53" s="3"/>
      <c r="F53" s="15">
        <v>52</v>
      </c>
      <c r="G53" s="3"/>
      <c r="H53" s="15">
        <v>52</v>
      </c>
      <c r="I53" s="3"/>
      <c r="J53" s="15">
        <v>52</v>
      </c>
      <c r="K53" s="3"/>
      <c r="L53" s="15">
        <v>52</v>
      </c>
    </row>
    <row r="54" spans="1:12">
      <c r="A54" s="912" t="s">
        <v>79</v>
      </c>
      <c r="B54" s="912"/>
      <c r="C54" s="912"/>
      <c r="D54" s="912"/>
      <c r="E54" s="912"/>
      <c r="F54" s="912"/>
      <c r="G54" s="912"/>
      <c r="H54" s="912"/>
      <c r="I54" s="912"/>
      <c r="J54" s="912"/>
      <c r="K54" s="912"/>
      <c r="L54" s="912"/>
    </row>
    <row r="55" spans="1:12" ht="13.8" thickBot="1">
      <c r="A55" s="9" t="s">
        <v>81</v>
      </c>
      <c r="B55" s="11">
        <v>50773</v>
      </c>
      <c r="C55" s="3"/>
      <c r="D55" s="11">
        <v>50935</v>
      </c>
      <c r="E55" s="3"/>
      <c r="F55" s="11">
        <v>52426</v>
      </c>
      <c r="G55" s="3"/>
      <c r="H55" s="11">
        <v>56000</v>
      </c>
      <c r="I55" s="3"/>
      <c r="J55" s="11">
        <v>56000</v>
      </c>
      <c r="K55" s="3"/>
      <c r="L55" s="11">
        <v>56000</v>
      </c>
    </row>
    <row r="56" spans="1:12" ht="13.8" thickBot="1">
      <c r="A56" s="16" t="s">
        <v>130</v>
      </c>
      <c r="B56" s="10">
        <v>50773</v>
      </c>
      <c r="C56" s="9" t="s">
        <v>18</v>
      </c>
      <c r="D56" s="10">
        <v>50935</v>
      </c>
      <c r="E56" s="9" t="s">
        <v>18</v>
      </c>
      <c r="F56" s="10">
        <v>52426</v>
      </c>
      <c r="G56" s="9" t="s">
        <v>18</v>
      </c>
      <c r="H56" s="10">
        <v>56000</v>
      </c>
      <c r="I56" s="9" t="s">
        <v>18</v>
      </c>
      <c r="J56" s="10">
        <v>56000</v>
      </c>
      <c r="K56" s="9" t="s">
        <v>18</v>
      </c>
      <c r="L56" s="10">
        <v>56000</v>
      </c>
    </row>
    <row r="57" spans="1:12" ht="13.8" thickBot="1">
      <c r="A57" s="6" t="s">
        <v>24</v>
      </c>
      <c r="B57" s="15">
        <v>50773</v>
      </c>
      <c r="C57" s="3"/>
      <c r="D57" s="15">
        <v>50935</v>
      </c>
      <c r="E57" s="3"/>
      <c r="F57" s="15">
        <v>52426</v>
      </c>
      <c r="G57" s="3"/>
      <c r="H57" s="15">
        <v>56000</v>
      </c>
      <c r="I57" s="3"/>
      <c r="J57" s="15">
        <v>56000</v>
      </c>
      <c r="K57" s="3"/>
      <c r="L57" s="15">
        <v>56000</v>
      </c>
    </row>
    <row r="58" spans="1:12">
      <c r="A58" s="912" t="s">
        <v>85</v>
      </c>
      <c r="B58" s="912"/>
      <c r="C58" s="912"/>
      <c r="D58" s="912"/>
      <c r="E58" s="912"/>
      <c r="F58" s="912"/>
      <c r="G58" s="912"/>
      <c r="H58" s="912"/>
      <c r="I58" s="912"/>
      <c r="J58" s="912"/>
      <c r="K58" s="912"/>
      <c r="L58" s="912"/>
    </row>
    <row r="59" spans="1:12">
      <c r="A59" s="9" t="s">
        <v>89</v>
      </c>
      <c r="B59" s="10">
        <v>0</v>
      </c>
      <c r="C59" s="3"/>
      <c r="D59" s="10">
        <v>150</v>
      </c>
      <c r="E59" s="3"/>
      <c r="F59" s="10">
        <v>300</v>
      </c>
      <c r="G59" s="3"/>
      <c r="H59" s="10">
        <v>300</v>
      </c>
      <c r="I59" s="3"/>
      <c r="J59" s="10">
        <v>300</v>
      </c>
      <c r="K59" s="3"/>
      <c r="L59" s="10">
        <v>300</v>
      </c>
    </row>
    <row r="60" spans="1:12">
      <c r="A60" s="9" t="s">
        <v>98</v>
      </c>
      <c r="B60" s="10">
        <v>1780</v>
      </c>
      <c r="C60" s="3"/>
      <c r="D60" s="10">
        <v>2809</v>
      </c>
      <c r="E60" s="3"/>
      <c r="F60" s="10">
        <v>2810</v>
      </c>
      <c r="G60" s="3"/>
      <c r="H60" s="10">
        <v>2811</v>
      </c>
      <c r="I60" s="3"/>
      <c r="J60" s="10">
        <v>2812</v>
      </c>
      <c r="K60" s="3"/>
      <c r="L60" s="10">
        <v>2812</v>
      </c>
    </row>
    <row r="61" spans="1:12" ht="13.8" thickBot="1">
      <c r="A61" s="9" t="s">
        <v>102</v>
      </c>
      <c r="B61" s="10">
        <v>295</v>
      </c>
      <c r="C61" s="3"/>
      <c r="D61" s="10">
        <v>502</v>
      </c>
      <c r="E61" s="3"/>
      <c r="F61" s="10">
        <v>490</v>
      </c>
      <c r="G61" s="3"/>
      <c r="H61" s="10">
        <v>514</v>
      </c>
      <c r="I61" s="3"/>
      <c r="J61" s="10">
        <v>536</v>
      </c>
      <c r="K61" s="3"/>
      <c r="L61" s="10">
        <v>547</v>
      </c>
    </row>
    <row r="62" spans="1:12" ht="13.8" thickBot="1">
      <c r="A62" s="6" t="s">
        <v>24</v>
      </c>
      <c r="B62" s="15">
        <v>2075</v>
      </c>
      <c r="C62" s="3"/>
      <c r="D62" s="15">
        <v>3461</v>
      </c>
      <c r="E62" s="3"/>
      <c r="F62" s="15">
        <v>3600</v>
      </c>
      <c r="G62" s="3"/>
      <c r="H62" s="15">
        <v>3625</v>
      </c>
      <c r="I62" s="3"/>
      <c r="J62" s="15">
        <v>3648</v>
      </c>
      <c r="K62" s="3"/>
      <c r="L62" s="15">
        <v>3659</v>
      </c>
    </row>
    <row r="63" spans="1:12">
      <c r="A63" s="912" t="s">
        <v>104</v>
      </c>
      <c r="B63" s="912"/>
      <c r="C63" s="912"/>
      <c r="D63" s="912"/>
      <c r="E63" s="912"/>
      <c r="F63" s="912"/>
      <c r="G63" s="912"/>
      <c r="H63" s="912"/>
      <c r="I63" s="912"/>
      <c r="J63" s="912"/>
      <c r="K63" s="912"/>
      <c r="L63" s="912"/>
    </row>
    <row r="64" spans="1:12">
      <c r="A64" s="9" t="s">
        <v>107</v>
      </c>
      <c r="B64" s="10">
        <v>431</v>
      </c>
      <c r="C64" s="3"/>
      <c r="D64" s="10">
        <v>400</v>
      </c>
      <c r="E64" s="3"/>
      <c r="F64" s="10">
        <v>500</v>
      </c>
      <c r="G64" s="3"/>
      <c r="H64" s="10">
        <v>500</v>
      </c>
      <c r="I64" s="3"/>
      <c r="J64" s="10">
        <v>500</v>
      </c>
      <c r="K64" s="3"/>
      <c r="L64" s="10">
        <v>500</v>
      </c>
    </row>
    <row r="65" spans="1:12" ht="13.8" thickBot="1">
      <c r="A65" s="9" t="s">
        <v>109</v>
      </c>
      <c r="B65" s="10">
        <v>11667</v>
      </c>
      <c r="C65" s="3"/>
      <c r="D65" s="10">
        <v>12729</v>
      </c>
      <c r="E65" s="3"/>
      <c r="F65" s="10">
        <v>12807</v>
      </c>
      <c r="G65" s="3"/>
      <c r="H65" s="10">
        <v>14218</v>
      </c>
      <c r="I65" s="3"/>
      <c r="J65" s="10">
        <v>12807</v>
      </c>
      <c r="K65" s="3"/>
      <c r="L65" s="10">
        <v>12807</v>
      </c>
    </row>
    <row r="66" spans="1:12" ht="13.8" thickBot="1">
      <c r="A66" s="6" t="s">
        <v>24</v>
      </c>
      <c r="B66" s="15">
        <v>12098</v>
      </c>
      <c r="C66" s="3"/>
      <c r="D66" s="15">
        <v>13129</v>
      </c>
      <c r="E66" s="3"/>
      <c r="F66" s="15">
        <v>13307</v>
      </c>
      <c r="G66" s="3"/>
      <c r="H66" s="15">
        <v>14718</v>
      </c>
      <c r="I66" s="3"/>
      <c r="J66" s="15">
        <v>13307</v>
      </c>
      <c r="K66" s="3"/>
      <c r="L66" s="15">
        <v>13307</v>
      </c>
    </row>
    <row r="67" spans="1:12" ht="11.25" customHeight="1">
      <c r="A67" s="12"/>
      <c r="B67" s="12"/>
      <c r="C67" s="12"/>
      <c r="D67" s="12"/>
      <c r="E67" s="12"/>
      <c r="F67" s="12"/>
      <c r="G67" s="12"/>
      <c r="H67" s="12"/>
      <c r="I67" s="12"/>
      <c r="J67" s="12"/>
      <c r="K67" s="12"/>
      <c r="L67" s="12"/>
    </row>
    <row r="68" spans="1:12" ht="13.8" thickBot="1">
      <c r="A68" s="6" t="s">
        <v>150</v>
      </c>
      <c r="B68" s="11">
        <v>321556</v>
      </c>
      <c r="C68" s="3"/>
      <c r="D68" s="11">
        <v>353274</v>
      </c>
      <c r="E68" s="3"/>
      <c r="F68" s="11">
        <v>344013</v>
      </c>
      <c r="G68" s="3"/>
      <c r="H68" s="11">
        <v>350670</v>
      </c>
      <c r="I68" s="3"/>
      <c r="J68" s="11">
        <v>373515</v>
      </c>
      <c r="K68" s="3"/>
      <c r="L68" s="11">
        <v>373912</v>
      </c>
    </row>
    <row r="69" spans="1:12" ht="1.5" customHeight="1" thickBot="1">
      <c r="A69" s="12"/>
      <c r="B69" s="13"/>
      <c r="C69" s="12"/>
      <c r="D69" s="13"/>
      <c r="E69" s="12"/>
      <c r="F69" s="13"/>
      <c r="G69" s="12"/>
      <c r="H69" s="13"/>
      <c r="I69" s="12"/>
      <c r="J69" s="13"/>
      <c r="K69" s="12"/>
      <c r="L69" s="13"/>
    </row>
    <row r="70" spans="1:12">
      <c r="A70" s="914"/>
      <c r="B70" s="914"/>
      <c r="C70" s="914"/>
      <c r="D70" s="914"/>
      <c r="E70" s="914"/>
      <c r="F70" s="914"/>
      <c r="G70" s="914"/>
      <c r="H70" s="914"/>
      <c r="I70" s="914"/>
      <c r="J70" s="914"/>
      <c r="K70" s="914"/>
      <c r="L70" s="914"/>
    </row>
  </sheetData>
  <mergeCells count="18">
    <mergeCell ref="A70:L70"/>
    <mergeCell ref="A8:L8"/>
    <mergeCell ref="A12:L12"/>
    <mergeCell ref="A16:L16"/>
    <mergeCell ref="A20:L20"/>
    <mergeCell ref="A26:L26"/>
    <mergeCell ref="A35:L35"/>
    <mergeCell ref="A43:L43"/>
    <mergeCell ref="A50:L50"/>
    <mergeCell ref="A54:L54"/>
    <mergeCell ref="A58:L58"/>
    <mergeCell ref="A63:L63"/>
    <mergeCell ref="K6:K7"/>
    <mergeCell ref="A6:A7"/>
    <mergeCell ref="C6:C7"/>
    <mergeCell ref="E6:E7"/>
    <mergeCell ref="G6:G7"/>
    <mergeCell ref="I6:I7"/>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A0047-A6CB-4D99-B6F7-9F5A8A004CEE}">
  <sheetPr codeName="Sheet137"/>
  <dimension ref="A1:BL170"/>
  <sheetViews>
    <sheetView showGridLines="0" topLeftCell="A100" zoomScaleNormal="100" workbookViewId="0">
      <selection activeCell="A118" sqref="A118"/>
    </sheetView>
  </sheetViews>
  <sheetFormatPr defaultColWidth="9.109375" defaultRowHeight="13.8"/>
  <cols>
    <col min="1" max="1" width="20.33203125" style="636" bestFit="1" customWidth="1"/>
    <col min="2" max="2" width="65.5546875" style="636" customWidth="1"/>
    <col min="3" max="3" width="2.6640625" style="641" customWidth="1"/>
    <col min="4" max="4" width="11.44140625" style="640" customWidth="1"/>
    <col min="5" max="5" width="1.6640625" style="639" customWidth="1"/>
    <col min="6" max="6" width="11.6640625" style="638" customWidth="1"/>
    <col min="7" max="7" width="1.6640625" style="637" customWidth="1"/>
    <col min="8" max="8" width="11.6640625" style="638" customWidth="1"/>
    <col min="9" max="9" width="1.6640625" style="637" customWidth="1"/>
    <col min="10" max="10" width="11.5546875" style="636" customWidth="1"/>
    <col min="11" max="11" width="1.6640625" style="637" customWidth="1"/>
    <col min="12" max="12" width="11.5546875" style="636" customWidth="1"/>
    <col min="13" max="13" width="10.44140625" style="636" bestFit="1" customWidth="1"/>
    <col min="14" max="16384" width="9.109375" style="636"/>
  </cols>
  <sheetData>
    <row r="1" spans="1:13">
      <c r="A1" s="862" t="s">
        <v>808</v>
      </c>
      <c r="B1" s="862"/>
      <c r="C1" s="862"/>
      <c r="D1" s="862"/>
      <c r="E1" s="862"/>
      <c r="F1" s="862"/>
      <c r="G1" s="862"/>
      <c r="H1" s="862"/>
      <c r="I1" s="862"/>
      <c r="J1" s="862"/>
      <c r="K1" s="862"/>
      <c r="L1" s="862"/>
    </row>
    <row r="2" spans="1:13" ht="12.75" customHeight="1">
      <c r="A2" s="862" t="s">
        <v>2</v>
      </c>
      <c r="B2" s="862"/>
      <c r="C2" s="862"/>
      <c r="D2" s="862"/>
      <c r="E2" s="862"/>
      <c r="F2" s="862"/>
      <c r="G2" s="862"/>
      <c r="H2" s="862"/>
      <c r="I2" s="862"/>
      <c r="J2" s="862"/>
      <c r="K2" s="862"/>
      <c r="L2" s="862"/>
    </row>
    <row r="3" spans="1:13" ht="12.75" customHeight="1">
      <c r="A3" s="682"/>
      <c r="B3" s="680"/>
      <c r="C3" s="680"/>
      <c r="D3" s="681"/>
      <c r="E3" s="680"/>
      <c r="F3" s="680"/>
      <c r="G3" s="680"/>
      <c r="H3" s="680"/>
      <c r="I3" s="680"/>
      <c r="J3" s="680"/>
      <c r="K3" s="680"/>
      <c r="L3" s="680"/>
    </row>
    <row r="4" spans="1:13" ht="12.75" customHeight="1">
      <c r="A4" s="682"/>
      <c r="B4" s="680"/>
      <c r="C4" s="680"/>
      <c r="D4" s="681"/>
      <c r="E4" s="680"/>
      <c r="F4" s="680"/>
      <c r="G4" s="680"/>
      <c r="H4" s="680"/>
      <c r="I4" s="680"/>
      <c r="J4" s="680"/>
      <c r="K4" s="680"/>
      <c r="L4" s="680"/>
    </row>
    <row r="5" spans="1:13">
      <c r="D5" s="673" t="s">
        <v>5</v>
      </c>
      <c r="E5" s="670"/>
      <c r="F5" s="671" t="s">
        <v>7</v>
      </c>
      <c r="H5" s="671" t="s">
        <v>9</v>
      </c>
      <c r="J5" s="671" t="s">
        <v>11</v>
      </c>
      <c r="L5" s="671" t="s">
        <v>12</v>
      </c>
    </row>
    <row r="6" spans="1:13">
      <c r="A6" s="679" t="s">
        <v>807</v>
      </c>
      <c r="B6" s="679" t="s">
        <v>806</v>
      </c>
      <c r="C6" s="678"/>
      <c r="D6" s="677" t="s">
        <v>6</v>
      </c>
      <c r="E6" s="672"/>
      <c r="F6" s="676" t="s">
        <v>8</v>
      </c>
      <c r="G6" s="670"/>
      <c r="H6" s="676" t="s">
        <v>10</v>
      </c>
      <c r="I6" s="670"/>
      <c r="J6" s="676" t="s">
        <v>10</v>
      </c>
      <c r="K6" s="670"/>
      <c r="L6" s="676" t="s">
        <v>10</v>
      </c>
    </row>
    <row r="7" spans="1:13">
      <c r="A7" s="675"/>
      <c r="B7" s="675"/>
      <c r="C7" s="674"/>
      <c r="D7" s="673"/>
      <c r="E7" s="672"/>
      <c r="F7" s="671"/>
      <c r="G7" s="670"/>
      <c r="H7" s="671"/>
      <c r="I7" s="670"/>
      <c r="K7" s="670"/>
    </row>
    <row r="8" spans="1:13" s="642" customFormat="1">
      <c r="A8" s="915" t="s">
        <v>805</v>
      </c>
      <c r="B8" s="915"/>
      <c r="C8" s="658"/>
      <c r="D8" s="665">
        <v>23096969</v>
      </c>
      <c r="E8" s="666"/>
      <c r="F8" s="665">
        <v>24513021</v>
      </c>
      <c r="G8" s="666"/>
      <c r="H8" s="665">
        <v>25093102</v>
      </c>
      <c r="J8" s="665">
        <v>26309003</v>
      </c>
      <c r="L8" s="665">
        <v>27914719</v>
      </c>
    </row>
    <row r="9" spans="1:13" s="642" customFormat="1">
      <c r="A9" s="664"/>
      <c r="B9" s="664"/>
      <c r="C9" s="667"/>
      <c r="D9" s="663"/>
      <c r="E9" s="648"/>
      <c r="F9" s="663"/>
      <c r="G9" s="648"/>
      <c r="H9" s="663"/>
      <c r="J9" s="663"/>
      <c r="L9" s="663"/>
    </row>
    <row r="10" spans="1:13" s="642" customFormat="1">
      <c r="A10" s="915" t="s">
        <v>253</v>
      </c>
      <c r="B10" s="915"/>
      <c r="C10" s="667"/>
      <c r="D10" s="665">
        <v>0</v>
      </c>
      <c r="E10" s="666"/>
      <c r="F10" s="665">
        <v>1200</v>
      </c>
      <c r="G10" s="666"/>
      <c r="H10" s="665">
        <v>4050</v>
      </c>
      <c r="J10" s="665">
        <v>10600</v>
      </c>
      <c r="L10" s="665">
        <v>11600</v>
      </c>
      <c r="M10" s="669"/>
    </row>
    <row r="11" spans="1:13" s="642" customFormat="1">
      <c r="A11" s="664"/>
      <c r="B11" s="664"/>
      <c r="C11" s="667"/>
      <c r="D11" s="663"/>
      <c r="E11" s="648"/>
      <c r="F11" s="663"/>
      <c r="G11" s="648"/>
      <c r="H11" s="663"/>
      <c r="J11" s="663"/>
      <c r="L11" s="663"/>
    </row>
    <row r="12" spans="1:13" s="642" customFormat="1">
      <c r="A12" s="915" t="s">
        <v>804</v>
      </c>
      <c r="B12" s="915"/>
      <c r="C12" s="667"/>
      <c r="D12" s="665">
        <v>2675124</v>
      </c>
      <c r="E12" s="657"/>
      <c r="F12" s="665">
        <v>2915012</v>
      </c>
      <c r="G12" s="657"/>
      <c r="H12" s="665">
        <v>2679584</v>
      </c>
      <c r="J12" s="665">
        <v>2831706</v>
      </c>
      <c r="L12" s="665">
        <v>2862105</v>
      </c>
    </row>
    <row r="13" spans="1:13" s="642" customFormat="1">
      <c r="A13" s="668"/>
      <c r="B13" s="664"/>
      <c r="C13" s="667"/>
      <c r="D13" s="663"/>
      <c r="E13" s="648"/>
      <c r="F13" s="663"/>
      <c r="G13" s="648"/>
      <c r="H13" s="663"/>
      <c r="J13" s="663"/>
      <c r="L13" s="663"/>
    </row>
    <row r="14" spans="1:13" s="642" customFormat="1" ht="13.5" customHeight="1">
      <c r="A14" s="915" t="s">
        <v>803</v>
      </c>
      <c r="B14" s="915"/>
      <c r="C14" s="667"/>
      <c r="D14" s="665">
        <v>3132377</v>
      </c>
      <c r="E14" s="657"/>
      <c r="F14" s="665">
        <v>3450429</v>
      </c>
      <c r="G14" s="657"/>
      <c r="H14" s="665">
        <v>3677955</v>
      </c>
      <c r="J14" s="665">
        <v>3925585</v>
      </c>
      <c r="L14" s="665">
        <v>4105857</v>
      </c>
    </row>
    <row r="15" spans="1:13" s="642" customFormat="1">
      <c r="A15" s="664"/>
      <c r="B15" s="664"/>
      <c r="C15" s="667"/>
      <c r="D15" s="663"/>
      <c r="E15" s="648"/>
      <c r="F15" s="663"/>
      <c r="G15" s="648"/>
      <c r="H15" s="663"/>
      <c r="J15" s="663"/>
      <c r="L15" s="663"/>
    </row>
    <row r="16" spans="1:13" s="642" customFormat="1">
      <c r="A16" s="915" t="s">
        <v>802</v>
      </c>
      <c r="B16" s="915"/>
      <c r="C16" s="658"/>
      <c r="D16" s="665">
        <v>950430</v>
      </c>
      <c r="E16" s="666"/>
      <c r="F16" s="665">
        <v>973121</v>
      </c>
      <c r="G16" s="666"/>
      <c r="H16" s="665">
        <v>1012556</v>
      </c>
      <c r="J16" s="665">
        <v>1053814</v>
      </c>
      <c r="L16" s="665">
        <v>1104402</v>
      </c>
    </row>
    <row r="17" spans="1:64" s="642" customFormat="1">
      <c r="A17" s="664"/>
      <c r="C17" s="658"/>
      <c r="D17" s="663"/>
      <c r="E17" s="648"/>
      <c r="F17" s="663"/>
      <c r="G17" s="648"/>
      <c r="H17" s="663"/>
      <c r="J17" s="663"/>
      <c r="L17" s="663"/>
    </row>
    <row r="18" spans="1:64" s="642" customFormat="1" ht="16.5" customHeight="1">
      <c r="A18" s="662" t="s">
        <v>801</v>
      </c>
      <c r="B18" s="661"/>
      <c r="C18" s="658"/>
      <c r="D18" s="660">
        <v>2711345</v>
      </c>
      <c r="E18" s="657"/>
      <c r="F18" s="660">
        <v>2601011</v>
      </c>
      <c r="G18" s="657"/>
      <c r="H18" s="660">
        <v>2094024</v>
      </c>
      <c r="J18" s="660">
        <v>1736373</v>
      </c>
      <c r="L18" s="660">
        <v>1665198</v>
      </c>
    </row>
    <row r="19" spans="1:64" s="642" customFormat="1" ht="9.75" customHeight="1">
      <c r="A19" s="659"/>
      <c r="B19" s="658"/>
      <c r="C19" s="658"/>
      <c r="D19" s="647"/>
      <c r="E19" s="657"/>
      <c r="F19" s="647"/>
      <c r="G19" s="657"/>
      <c r="H19" s="647"/>
      <c r="J19" s="647"/>
      <c r="L19" s="647"/>
    </row>
    <row r="20" spans="1:64" s="642" customFormat="1" ht="16.5" customHeight="1">
      <c r="A20" s="656">
        <v>339.21982000000003</v>
      </c>
      <c r="B20" s="650" t="s">
        <v>800</v>
      </c>
      <c r="C20" s="649"/>
      <c r="D20" s="647">
        <v>1301</v>
      </c>
      <c r="E20" s="648"/>
      <c r="F20" s="647">
        <v>1301</v>
      </c>
      <c r="G20" s="648"/>
      <c r="H20" s="647">
        <v>1301</v>
      </c>
      <c r="I20" s="643"/>
      <c r="J20" s="647">
        <v>1301</v>
      </c>
      <c r="K20" s="643"/>
      <c r="L20" s="647">
        <v>1301</v>
      </c>
      <c r="M20" s="643"/>
      <c r="N20" s="643"/>
      <c r="O20" s="643"/>
      <c r="P20" s="643"/>
      <c r="Q20" s="643"/>
      <c r="R20" s="643"/>
      <c r="S20" s="643"/>
      <c r="T20" s="643"/>
      <c r="U20" s="643"/>
      <c r="V20" s="643"/>
      <c r="W20" s="643"/>
      <c r="X20" s="643"/>
      <c r="Y20" s="643"/>
      <c r="Z20" s="643"/>
      <c r="AA20" s="643"/>
      <c r="AB20" s="643"/>
      <c r="AC20" s="643"/>
      <c r="AD20" s="643"/>
      <c r="AE20" s="643"/>
      <c r="AF20" s="643"/>
      <c r="AG20" s="643"/>
      <c r="AH20" s="643"/>
      <c r="AI20" s="643"/>
      <c r="AJ20" s="643"/>
      <c r="AK20" s="643"/>
      <c r="AL20" s="643"/>
      <c r="AM20" s="643"/>
      <c r="AN20" s="643"/>
      <c r="AO20" s="643"/>
      <c r="AP20" s="643"/>
      <c r="AQ20" s="643"/>
      <c r="AR20" s="643"/>
      <c r="AS20" s="643"/>
      <c r="AT20" s="643"/>
      <c r="AU20" s="643"/>
      <c r="AV20" s="643"/>
      <c r="AW20" s="643"/>
      <c r="AX20" s="643"/>
      <c r="AY20" s="643"/>
      <c r="AZ20" s="643"/>
      <c r="BA20" s="643"/>
      <c r="BB20" s="643"/>
      <c r="BC20" s="643"/>
      <c r="BD20" s="643"/>
      <c r="BE20" s="643"/>
      <c r="BF20" s="643"/>
      <c r="BG20" s="643"/>
      <c r="BH20" s="643"/>
      <c r="BI20" s="643"/>
      <c r="BJ20" s="643"/>
      <c r="BK20" s="643"/>
      <c r="BL20" s="643"/>
    </row>
    <row r="21" spans="1:64" s="642" customFormat="1">
      <c r="A21" s="651">
        <v>339.22091</v>
      </c>
      <c r="B21" s="650" t="s">
        <v>799</v>
      </c>
      <c r="C21" s="649"/>
      <c r="D21" s="647">
        <v>21</v>
      </c>
      <c r="E21" s="648"/>
      <c r="F21" s="647">
        <v>21</v>
      </c>
      <c r="G21" s="648"/>
      <c r="H21" s="647">
        <v>21</v>
      </c>
      <c r="I21" s="643"/>
      <c r="J21" s="647">
        <v>21</v>
      </c>
      <c r="K21" s="643"/>
      <c r="L21" s="647">
        <v>21</v>
      </c>
      <c r="M21" s="643"/>
      <c r="N21" s="643"/>
      <c r="O21" s="643"/>
      <c r="P21" s="643"/>
      <c r="Q21" s="643"/>
      <c r="R21" s="643"/>
      <c r="S21" s="643"/>
      <c r="T21" s="643"/>
      <c r="U21" s="643"/>
      <c r="V21" s="643"/>
      <c r="W21" s="643"/>
      <c r="X21" s="643"/>
      <c r="Y21" s="643"/>
      <c r="Z21" s="643"/>
      <c r="AA21" s="643"/>
      <c r="AB21" s="643"/>
      <c r="AC21" s="643"/>
      <c r="AD21" s="643"/>
      <c r="AE21" s="643"/>
      <c r="AF21" s="643"/>
      <c r="AG21" s="643"/>
      <c r="AH21" s="643"/>
      <c r="AI21" s="643"/>
      <c r="AJ21" s="643"/>
      <c r="AK21" s="643"/>
      <c r="AL21" s="643"/>
      <c r="AM21" s="643"/>
      <c r="AN21" s="643"/>
      <c r="AO21" s="643"/>
      <c r="AP21" s="643"/>
      <c r="AQ21" s="643"/>
      <c r="AR21" s="643"/>
      <c r="AS21" s="643"/>
      <c r="AT21" s="643"/>
      <c r="AU21" s="643"/>
      <c r="AV21" s="643"/>
      <c r="AW21" s="643"/>
      <c r="AX21" s="643"/>
      <c r="AY21" s="643"/>
      <c r="AZ21" s="643"/>
      <c r="BA21" s="643"/>
      <c r="BB21" s="643"/>
      <c r="BC21" s="643"/>
      <c r="BD21" s="643"/>
      <c r="BE21" s="643"/>
      <c r="BF21" s="643"/>
      <c r="BG21" s="643"/>
      <c r="BH21" s="643"/>
      <c r="BI21" s="643"/>
      <c r="BJ21" s="643"/>
      <c r="BK21" s="643"/>
      <c r="BL21" s="643"/>
    </row>
    <row r="22" spans="1:64" s="642" customFormat="1">
      <c r="A22" s="653" t="s">
        <v>798</v>
      </c>
      <c r="B22" s="650" t="s">
        <v>797</v>
      </c>
      <c r="C22" s="649"/>
      <c r="D22" s="647">
        <v>9</v>
      </c>
      <c r="E22" s="648"/>
      <c r="F22" s="647">
        <v>9</v>
      </c>
      <c r="G22" s="648"/>
      <c r="H22" s="647">
        <v>9</v>
      </c>
      <c r="I22" s="643"/>
      <c r="J22" s="647">
        <v>9</v>
      </c>
      <c r="K22" s="643"/>
      <c r="L22" s="647">
        <v>9</v>
      </c>
      <c r="M22" s="643"/>
      <c r="N22" s="643"/>
      <c r="O22" s="643"/>
      <c r="P22" s="643"/>
      <c r="Q22" s="643"/>
      <c r="R22" s="643"/>
      <c r="S22" s="643"/>
      <c r="T22" s="643"/>
      <c r="U22" s="643"/>
      <c r="V22" s="643"/>
      <c r="W22" s="643"/>
      <c r="X22" s="643"/>
      <c r="Y22" s="643"/>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3"/>
      <c r="BA22" s="643"/>
      <c r="BB22" s="643"/>
      <c r="BC22" s="643"/>
      <c r="BD22" s="643"/>
      <c r="BE22" s="643"/>
      <c r="BF22" s="643"/>
      <c r="BG22" s="643"/>
      <c r="BH22" s="643"/>
      <c r="BI22" s="643"/>
      <c r="BJ22" s="643"/>
      <c r="BK22" s="643"/>
      <c r="BL22" s="643"/>
    </row>
    <row r="23" spans="1:64" s="642" customFormat="1">
      <c r="A23" s="651">
        <v>339.22138000000001</v>
      </c>
      <c r="B23" s="650" t="s">
        <v>796</v>
      </c>
      <c r="C23" s="649"/>
      <c r="D23" s="647">
        <v>45</v>
      </c>
      <c r="E23" s="648"/>
      <c r="F23" s="647">
        <v>45</v>
      </c>
      <c r="G23" s="648"/>
      <c r="H23" s="647">
        <v>45</v>
      </c>
      <c r="I23" s="643"/>
      <c r="J23" s="647">
        <v>45</v>
      </c>
      <c r="K23" s="643"/>
      <c r="L23" s="647">
        <v>45</v>
      </c>
      <c r="M23" s="643"/>
      <c r="N23" s="643"/>
      <c r="O23" s="643"/>
      <c r="P23" s="643"/>
      <c r="Q23" s="643"/>
      <c r="R23" s="643"/>
      <c r="S23" s="643"/>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c r="AT23" s="643"/>
      <c r="AU23" s="643"/>
      <c r="AV23" s="643"/>
      <c r="AW23" s="643"/>
      <c r="AX23" s="643"/>
      <c r="AY23" s="643"/>
      <c r="AZ23" s="643"/>
      <c r="BA23" s="643"/>
      <c r="BB23" s="643"/>
      <c r="BC23" s="643"/>
      <c r="BD23" s="643"/>
      <c r="BE23" s="643"/>
      <c r="BF23" s="643"/>
      <c r="BG23" s="643"/>
      <c r="BH23" s="643"/>
      <c r="BI23" s="643"/>
      <c r="BJ23" s="643"/>
      <c r="BK23" s="643"/>
      <c r="BL23" s="643"/>
    </row>
    <row r="24" spans="1:64" s="642" customFormat="1">
      <c r="A24" s="651">
        <v>339.21976999999998</v>
      </c>
      <c r="B24" s="650" t="s">
        <v>795</v>
      </c>
      <c r="C24" s="649"/>
      <c r="D24" s="647">
        <v>52145</v>
      </c>
      <c r="E24" s="648"/>
      <c r="F24" s="647">
        <v>55674</v>
      </c>
      <c r="G24" s="648"/>
      <c r="H24" s="647">
        <v>55058</v>
      </c>
      <c r="I24" s="643"/>
      <c r="J24" s="647">
        <v>53328</v>
      </c>
      <c r="K24" s="643"/>
      <c r="L24" s="647">
        <v>53328</v>
      </c>
      <c r="M24" s="643"/>
      <c r="N24" s="643"/>
      <c r="O24" s="643"/>
      <c r="P24" s="643"/>
      <c r="Q24" s="643"/>
      <c r="R24" s="643"/>
      <c r="S24" s="643"/>
      <c r="T24" s="643"/>
      <c r="U24" s="643"/>
      <c r="V24" s="643"/>
      <c r="W24" s="643"/>
      <c r="X24" s="643"/>
      <c r="Y24" s="643"/>
      <c r="Z24" s="643"/>
      <c r="AA24" s="643"/>
      <c r="AB24" s="643"/>
      <c r="AC24" s="643"/>
      <c r="AD24" s="643"/>
      <c r="AE24" s="643"/>
      <c r="AF24" s="643"/>
      <c r="AG24" s="643"/>
      <c r="AH24" s="643"/>
      <c r="AI24" s="643"/>
      <c r="AJ24" s="643"/>
      <c r="AK24" s="643"/>
      <c r="AL24" s="643"/>
      <c r="AM24" s="643"/>
      <c r="AN24" s="643"/>
      <c r="AO24" s="643"/>
      <c r="AP24" s="643"/>
      <c r="AQ24" s="643"/>
      <c r="AR24" s="643"/>
      <c r="AS24" s="643"/>
      <c r="AT24" s="643"/>
      <c r="AU24" s="643"/>
      <c r="AV24" s="643"/>
      <c r="AW24" s="643"/>
      <c r="AX24" s="643"/>
      <c r="AY24" s="643"/>
      <c r="AZ24" s="643"/>
      <c r="BA24" s="643"/>
      <c r="BB24" s="643"/>
      <c r="BC24" s="643"/>
      <c r="BD24" s="643"/>
      <c r="BE24" s="643"/>
      <c r="BF24" s="643"/>
      <c r="BG24" s="643"/>
      <c r="BH24" s="643"/>
      <c r="BI24" s="643"/>
      <c r="BJ24" s="643"/>
      <c r="BK24" s="643"/>
      <c r="BL24" s="643"/>
    </row>
    <row r="25" spans="1:64" s="642" customFormat="1" ht="11.25" customHeight="1">
      <c r="A25" s="651">
        <v>339.21971000000002</v>
      </c>
      <c r="B25" s="650" t="s">
        <v>794</v>
      </c>
      <c r="C25" s="649"/>
      <c r="D25" s="647">
        <v>2500</v>
      </c>
      <c r="E25" s="648"/>
      <c r="F25" s="647">
        <v>0</v>
      </c>
      <c r="G25" s="648"/>
      <c r="H25" s="647">
        <v>0</v>
      </c>
      <c r="I25" s="643"/>
      <c r="J25" s="647">
        <v>0</v>
      </c>
      <c r="K25" s="643"/>
      <c r="L25" s="647">
        <v>0</v>
      </c>
      <c r="M25" s="643"/>
      <c r="N25" s="643"/>
      <c r="O25" s="643"/>
      <c r="P25" s="643"/>
      <c r="Q25" s="643"/>
      <c r="R25" s="643"/>
      <c r="S25" s="643"/>
      <c r="T25" s="643"/>
      <c r="U25" s="643"/>
      <c r="V25" s="643"/>
      <c r="W25" s="643"/>
      <c r="X25" s="643"/>
      <c r="Y25" s="643"/>
      <c r="Z25" s="643"/>
      <c r="AA25" s="643"/>
      <c r="AB25" s="643"/>
      <c r="AC25" s="643"/>
      <c r="AD25" s="643"/>
      <c r="AE25" s="643"/>
      <c r="AF25" s="643"/>
      <c r="AG25" s="643"/>
      <c r="AH25" s="643"/>
      <c r="AI25" s="643"/>
      <c r="AJ25" s="643"/>
      <c r="AK25" s="643"/>
      <c r="AL25" s="643"/>
      <c r="AM25" s="643"/>
      <c r="AN25" s="643"/>
      <c r="AO25" s="643"/>
      <c r="AP25" s="643"/>
      <c r="AQ25" s="643"/>
      <c r="AR25" s="643"/>
      <c r="AS25" s="643"/>
      <c r="AT25" s="643"/>
      <c r="AU25" s="643"/>
      <c r="AV25" s="643"/>
      <c r="AW25" s="643"/>
      <c r="AX25" s="643"/>
      <c r="AY25" s="643"/>
      <c r="AZ25" s="643"/>
      <c r="BA25" s="643"/>
      <c r="BB25" s="643"/>
      <c r="BC25" s="643"/>
      <c r="BD25" s="643"/>
      <c r="BE25" s="643"/>
      <c r="BF25" s="643"/>
      <c r="BG25" s="643"/>
      <c r="BH25" s="643"/>
      <c r="BI25" s="643"/>
      <c r="BJ25" s="643"/>
      <c r="BK25" s="643"/>
      <c r="BL25" s="643"/>
    </row>
    <row r="26" spans="1:64" s="642" customFormat="1" ht="11.25" customHeight="1">
      <c r="A26" s="653" t="s">
        <v>793</v>
      </c>
      <c r="B26" s="650" t="s">
        <v>792</v>
      </c>
      <c r="C26" s="649"/>
      <c r="D26" s="647">
        <v>1086</v>
      </c>
      <c r="E26" s="648"/>
      <c r="F26" s="647">
        <v>1086</v>
      </c>
      <c r="G26" s="648"/>
      <c r="H26" s="647">
        <v>1086</v>
      </c>
      <c r="I26" s="643"/>
      <c r="J26" s="647">
        <v>1086</v>
      </c>
      <c r="K26" s="643"/>
      <c r="L26" s="647">
        <v>1086</v>
      </c>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643"/>
      <c r="AP26" s="643"/>
      <c r="AQ26" s="643"/>
      <c r="AR26" s="643"/>
      <c r="AS26" s="643"/>
      <c r="AT26" s="643"/>
      <c r="AU26" s="643"/>
      <c r="AV26" s="643"/>
      <c r="AW26" s="643"/>
      <c r="AX26" s="643"/>
      <c r="AY26" s="643"/>
      <c r="AZ26" s="643"/>
      <c r="BA26" s="643"/>
      <c r="BB26" s="643"/>
      <c r="BC26" s="643"/>
      <c r="BD26" s="643"/>
      <c r="BE26" s="643"/>
      <c r="BF26" s="643"/>
      <c r="BG26" s="643"/>
      <c r="BH26" s="643"/>
      <c r="BI26" s="643"/>
      <c r="BJ26" s="643"/>
      <c r="BK26" s="643"/>
      <c r="BL26" s="643"/>
    </row>
    <row r="27" spans="1:64" s="642" customFormat="1">
      <c r="A27" s="653" t="s">
        <v>791</v>
      </c>
      <c r="B27" s="650" t="s">
        <v>790</v>
      </c>
      <c r="C27" s="649"/>
      <c r="D27" s="647">
        <v>3000</v>
      </c>
      <c r="E27" s="648"/>
      <c r="F27" s="647">
        <v>0</v>
      </c>
      <c r="G27" s="648"/>
      <c r="H27" s="647">
        <v>0</v>
      </c>
      <c r="I27" s="643"/>
      <c r="J27" s="647">
        <v>0</v>
      </c>
      <c r="K27" s="643"/>
      <c r="L27" s="647">
        <v>0</v>
      </c>
      <c r="M27" s="643"/>
      <c r="N27" s="643"/>
      <c r="O27" s="643"/>
      <c r="P27" s="643"/>
      <c r="Q27" s="643"/>
      <c r="R27" s="643"/>
      <c r="S27" s="643"/>
      <c r="T27" s="643"/>
      <c r="U27" s="643"/>
      <c r="V27" s="643"/>
      <c r="W27" s="643"/>
      <c r="X27" s="643"/>
      <c r="Y27" s="643"/>
      <c r="Z27" s="643"/>
      <c r="AA27" s="643"/>
      <c r="AB27" s="643"/>
      <c r="AC27" s="643"/>
      <c r="AD27" s="643"/>
      <c r="AE27" s="643"/>
      <c r="AF27" s="643"/>
      <c r="AG27" s="643"/>
      <c r="AH27" s="643"/>
      <c r="AI27" s="643"/>
      <c r="AJ27" s="643"/>
      <c r="AK27" s="643"/>
      <c r="AL27" s="643"/>
      <c r="AM27" s="643"/>
      <c r="AN27" s="643"/>
      <c r="AO27" s="643"/>
      <c r="AP27" s="643"/>
      <c r="AQ27" s="643"/>
      <c r="AR27" s="643"/>
      <c r="AS27" s="643"/>
      <c r="AT27" s="643"/>
      <c r="AU27" s="643"/>
      <c r="AV27" s="643"/>
      <c r="AW27" s="643"/>
      <c r="AX27" s="643"/>
      <c r="AY27" s="643"/>
      <c r="AZ27" s="643"/>
      <c r="BA27" s="643"/>
      <c r="BB27" s="643"/>
      <c r="BC27" s="643"/>
      <c r="BD27" s="643"/>
      <c r="BE27" s="643"/>
      <c r="BF27" s="643"/>
      <c r="BG27" s="643"/>
      <c r="BH27" s="643"/>
      <c r="BI27" s="643"/>
      <c r="BJ27" s="643"/>
      <c r="BK27" s="643"/>
      <c r="BL27" s="643"/>
    </row>
    <row r="28" spans="1:64" s="642" customFormat="1">
      <c r="A28" s="651">
        <v>334.55054999999999</v>
      </c>
      <c r="B28" s="650" t="s">
        <v>789</v>
      </c>
      <c r="C28" s="649"/>
      <c r="D28" s="647">
        <v>1651</v>
      </c>
      <c r="E28" s="648"/>
      <c r="F28" s="647">
        <v>1651</v>
      </c>
      <c r="G28" s="648"/>
      <c r="H28" s="647">
        <v>1651</v>
      </c>
      <c r="I28" s="643"/>
      <c r="J28" s="647">
        <v>1651</v>
      </c>
      <c r="K28" s="643"/>
      <c r="L28" s="647">
        <v>1651</v>
      </c>
      <c r="M28" s="643"/>
      <c r="N28" s="643"/>
      <c r="O28" s="643"/>
      <c r="P28" s="643"/>
      <c r="Q28" s="643"/>
      <c r="R28" s="643"/>
      <c r="S28" s="643"/>
      <c r="T28" s="643"/>
      <c r="U28" s="643"/>
      <c r="V28" s="643"/>
      <c r="W28" s="643"/>
      <c r="X28" s="643"/>
      <c r="Y28" s="643"/>
      <c r="Z28" s="643"/>
      <c r="AA28" s="643"/>
      <c r="AB28" s="643"/>
      <c r="AC28" s="643"/>
      <c r="AD28" s="643"/>
      <c r="AE28" s="643"/>
      <c r="AF28" s="643"/>
      <c r="AG28" s="643"/>
      <c r="AH28" s="643"/>
      <c r="AI28" s="643"/>
      <c r="AJ28" s="643"/>
      <c r="AK28" s="643"/>
      <c r="AL28" s="643"/>
      <c r="AM28" s="643"/>
      <c r="AN28" s="643"/>
      <c r="AO28" s="643"/>
      <c r="AP28" s="643"/>
      <c r="AQ28" s="643"/>
      <c r="AR28" s="643"/>
      <c r="AS28" s="643"/>
      <c r="AT28" s="643"/>
      <c r="AU28" s="643"/>
      <c r="AV28" s="643"/>
      <c r="AW28" s="643"/>
      <c r="AX28" s="643"/>
      <c r="AY28" s="643"/>
      <c r="AZ28" s="643"/>
      <c r="BA28" s="643"/>
      <c r="BB28" s="643"/>
      <c r="BC28" s="643"/>
      <c r="BD28" s="643"/>
      <c r="BE28" s="643"/>
      <c r="BF28" s="643"/>
      <c r="BG28" s="643"/>
      <c r="BH28" s="643"/>
      <c r="BI28" s="643"/>
      <c r="BJ28" s="643"/>
      <c r="BK28" s="643"/>
      <c r="BL28" s="643"/>
    </row>
    <row r="29" spans="1:64" s="642" customFormat="1">
      <c r="A29" s="651">
        <v>396.55300999999997</v>
      </c>
      <c r="B29" s="650" t="s">
        <v>788</v>
      </c>
      <c r="C29" s="649"/>
      <c r="D29" s="647">
        <v>639</v>
      </c>
      <c r="E29" s="648"/>
      <c r="F29" s="647">
        <v>639</v>
      </c>
      <c r="G29" s="648"/>
      <c r="H29" s="647">
        <v>639</v>
      </c>
      <c r="I29" s="643"/>
      <c r="J29" s="647">
        <v>639</v>
      </c>
      <c r="K29" s="643"/>
      <c r="L29" s="647">
        <v>639</v>
      </c>
      <c r="M29" s="643"/>
      <c r="N29" s="643"/>
      <c r="O29" s="643"/>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3"/>
      <c r="AP29" s="643"/>
      <c r="AQ29" s="643"/>
      <c r="AR29" s="643"/>
      <c r="AS29" s="643"/>
      <c r="AT29" s="643"/>
      <c r="AU29" s="643"/>
      <c r="AV29" s="643"/>
      <c r="AW29" s="643"/>
      <c r="AX29" s="643"/>
      <c r="AY29" s="643"/>
      <c r="AZ29" s="643"/>
      <c r="BA29" s="643"/>
      <c r="BB29" s="643"/>
      <c r="BC29" s="643"/>
      <c r="BD29" s="643"/>
      <c r="BE29" s="643"/>
      <c r="BF29" s="643"/>
      <c r="BG29" s="643"/>
      <c r="BH29" s="643"/>
      <c r="BI29" s="643"/>
      <c r="BJ29" s="643"/>
      <c r="BK29" s="643"/>
      <c r="BL29" s="643"/>
    </row>
    <row r="30" spans="1:64" s="642" customFormat="1">
      <c r="A30" s="651">
        <v>339.21962000000002</v>
      </c>
      <c r="B30" s="650" t="s">
        <v>787</v>
      </c>
      <c r="C30" s="649"/>
      <c r="D30" s="647">
        <v>289</v>
      </c>
      <c r="E30" s="648"/>
      <c r="F30" s="647">
        <v>289</v>
      </c>
      <c r="G30" s="648"/>
      <c r="H30" s="647">
        <v>289</v>
      </c>
      <c r="I30" s="643"/>
      <c r="J30" s="647">
        <v>289</v>
      </c>
      <c r="K30" s="643"/>
      <c r="L30" s="647">
        <v>289</v>
      </c>
      <c r="M30" s="643"/>
      <c r="N30" s="643"/>
      <c r="O30" s="643"/>
      <c r="P30" s="643"/>
      <c r="Q30" s="643"/>
      <c r="R30" s="643"/>
      <c r="S30" s="643"/>
      <c r="T30" s="643"/>
      <c r="U30" s="643"/>
      <c r="V30" s="643"/>
      <c r="W30" s="643"/>
      <c r="X30" s="643"/>
      <c r="Y30" s="643"/>
      <c r="Z30" s="643"/>
      <c r="AA30" s="643"/>
      <c r="AB30" s="643"/>
      <c r="AC30" s="643"/>
      <c r="AD30" s="643"/>
      <c r="AE30" s="643"/>
      <c r="AF30" s="643"/>
      <c r="AG30" s="643"/>
      <c r="AH30" s="643"/>
      <c r="AI30" s="643"/>
      <c r="AJ30" s="643"/>
      <c r="AK30" s="643"/>
      <c r="AL30" s="643"/>
      <c r="AM30" s="643"/>
      <c r="AN30" s="643"/>
      <c r="AO30" s="643"/>
      <c r="AP30" s="643"/>
      <c r="AQ30" s="643"/>
      <c r="AR30" s="643"/>
      <c r="AS30" s="643"/>
      <c r="AT30" s="643"/>
      <c r="AU30" s="643"/>
      <c r="AV30" s="643"/>
      <c r="AW30" s="643"/>
      <c r="AX30" s="643"/>
      <c r="AY30" s="643"/>
      <c r="AZ30" s="643"/>
      <c r="BA30" s="643"/>
      <c r="BB30" s="643"/>
      <c r="BC30" s="643"/>
      <c r="BD30" s="643"/>
      <c r="BE30" s="643"/>
      <c r="BF30" s="643"/>
      <c r="BG30" s="643"/>
      <c r="BH30" s="643"/>
      <c r="BI30" s="643"/>
      <c r="BJ30" s="643"/>
      <c r="BK30" s="643"/>
      <c r="BL30" s="643"/>
    </row>
    <row r="31" spans="1:64" s="642" customFormat="1">
      <c r="A31" s="651" t="s">
        <v>786</v>
      </c>
      <c r="B31" s="650" t="s">
        <v>785</v>
      </c>
      <c r="C31" s="649"/>
      <c r="D31" s="647">
        <v>2</v>
      </c>
      <c r="E31" s="648"/>
      <c r="F31" s="647">
        <v>2</v>
      </c>
      <c r="G31" s="648"/>
      <c r="H31" s="647">
        <v>2</v>
      </c>
      <c r="I31" s="643"/>
      <c r="J31" s="647">
        <v>2</v>
      </c>
      <c r="K31" s="643"/>
      <c r="L31" s="647">
        <v>2</v>
      </c>
      <c r="M31" s="643"/>
      <c r="N31" s="643"/>
      <c r="O31" s="643"/>
      <c r="P31" s="643"/>
      <c r="Q31" s="643"/>
      <c r="R31" s="643"/>
      <c r="S31" s="643"/>
      <c r="T31" s="643"/>
      <c r="U31" s="643"/>
      <c r="V31" s="643"/>
      <c r="W31" s="643"/>
      <c r="X31" s="643"/>
      <c r="Y31" s="643"/>
      <c r="Z31" s="643"/>
      <c r="AA31" s="643"/>
      <c r="AB31" s="643"/>
      <c r="AC31" s="643"/>
      <c r="AD31" s="643"/>
      <c r="AE31" s="643"/>
      <c r="AF31" s="643"/>
      <c r="AG31" s="643"/>
      <c r="AH31" s="643"/>
      <c r="AI31" s="643"/>
      <c r="AJ31" s="643"/>
      <c r="AK31" s="643"/>
      <c r="AL31" s="643"/>
      <c r="AM31" s="643"/>
      <c r="AN31" s="643"/>
      <c r="AO31" s="643"/>
      <c r="AP31" s="643"/>
      <c r="AQ31" s="643"/>
      <c r="AR31" s="643"/>
      <c r="AS31" s="643"/>
      <c r="AT31" s="643"/>
      <c r="AU31" s="643"/>
      <c r="AV31" s="643"/>
      <c r="AW31" s="643"/>
      <c r="AX31" s="643"/>
      <c r="AY31" s="643"/>
      <c r="AZ31" s="643"/>
      <c r="BA31" s="643"/>
      <c r="BB31" s="643"/>
      <c r="BC31" s="643"/>
      <c r="BD31" s="643"/>
      <c r="BE31" s="643"/>
      <c r="BF31" s="643"/>
      <c r="BG31" s="643"/>
      <c r="BH31" s="643"/>
      <c r="BI31" s="643"/>
      <c r="BJ31" s="643"/>
      <c r="BK31" s="643"/>
      <c r="BL31" s="643"/>
    </row>
    <row r="32" spans="1:64" s="642" customFormat="1">
      <c r="A32" s="651">
        <v>339.21922000000001</v>
      </c>
      <c r="B32" s="650" t="s">
        <v>784</v>
      </c>
      <c r="C32" s="649"/>
      <c r="D32" s="647">
        <v>2</v>
      </c>
      <c r="E32" s="648"/>
      <c r="F32" s="647">
        <v>2</v>
      </c>
      <c r="G32" s="648"/>
      <c r="H32" s="647">
        <v>2</v>
      </c>
      <c r="I32" s="643"/>
      <c r="J32" s="647">
        <v>2</v>
      </c>
      <c r="K32" s="643"/>
      <c r="L32" s="647">
        <v>2</v>
      </c>
      <c r="M32" s="643"/>
      <c r="N32" s="643"/>
      <c r="O32" s="643"/>
      <c r="P32" s="643"/>
      <c r="Q32" s="643"/>
      <c r="R32" s="643"/>
      <c r="S32" s="643"/>
      <c r="T32" s="643"/>
      <c r="U32" s="643"/>
      <c r="V32" s="643"/>
      <c r="W32" s="643"/>
      <c r="X32" s="643"/>
      <c r="Y32" s="643"/>
      <c r="Z32" s="643"/>
      <c r="AA32" s="643"/>
      <c r="AB32" s="643"/>
      <c r="AC32" s="643"/>
      <c r="AD32" s="643"/>
      <c r="AE32" s="643"/>
      <c r="AF32" s="643"/>
      <c r="AG32" s="643"/>
      <c r="AH32" s="643"/>
      <c r="AI32" s="643"/>
      <c r="AJ32" s="643"/>
      <c r="AK32" s="643"/>
      <c r="AL32" s="643"/>
      <c r="AM32" s="643"/>
      <c r="AN32" s="643"/>
      <c r="AO32" s="643"/>
      <c r="AP32" s="643"/>
      <c r="AQ32" s="643"/>
      <c r="AR32" s="643"/>
      <c r="AS32" s="643"/>
      <c r="AT32" s="643"/>
      <c r="AU32" s="643"/>
      <c r="AV32" s="643"/>
      <c r="AW32" s="643"/>
      <c r="AX32" s="643"/>
      <c r="AY32" s="643"/>
      <c r="AZ32" s="643"/>
      <c r="BA32" s="643"/>
      <c r="BB32" s="643"/>
      <c r="BC32" s="643"/>
      <c r="BD32" s="643"/>
      <c r="BE32" s="643"/>
      <c r="BF32" s="643"/>
      <c r="BG32" s="643"/>
      <c r="BH32" s="643"/>
      <c r="BI32" s="643"/>
      <c r="BJ32" s="643"/>
      <c r="BK32" s="643"/>
      <c r="BL32" s="643"/>
    </row>
    <row r="33" spans="1:64" s="642" customFormat="1">
      <c r="A33" s="653" t="s">
        <v>783</v>
      </c>
      <c r="B33" s="650" t="s">
        <v>782</v>
      </c>
      <c r="C33" s="649"/>
      <c r="D33" s="647">
        <v>357</v>
      </c>
      <c r="E33" s="648"/>
      <c r="F33" s="647">
        <v>357</v>
      </c>
      <c r="G33" s="648"/>
      <c r="H33" s="647">
        <v>357</v>
      </c>
      <c r="I33" s="643"/>
      <c r="J33" s="647">
        <v>357</v>
      </c>
      <c r="K33" s="643"/>
      <c r="L33" s="647">
        <v>357</v>
      </c>
      <c r="M33" s="643"/>
      <c r="N33" s="643"/>
      <c r="O33" s="643"/>
      <c r="P33" s="643"/>
      <c r="Q33" s="643"/>
      <c r="R33" s="643"/>
      <c r="S33" s="643"/>
      <c r="T33" s="643"/>
      <c r="U33" s="643"/>
      <c r="V33" s="643"/>
      <c r="W33" s="643"/>
      <c r="X33" s="643"/>
      <c r="Y33" s="643"/>
      <c r="Z33" s="643"/>
      <c r="AA33" s="643"/>
      <c r="AB33" s="643"/>
      <c r="AC33" s="643"/>
      <c r="AD33" s="643"/>
      <c r="AE33" s="643"/>
      <c r="AF33" s="643"/>
      <c r="AG33" s="643"/>
      <c r="AH33" s="643"/>
      <c r="AI33" s="643"/>
      <c r="AJ33" s="643"/>
      <c r="AK33" s="643"/>
      <c r="AL33" s="643"/>
      <c r="AM33" s="643"/>
      <c r="AN33" s="643"/>
      <c r="AO33" s="643"/>
      <c r="AP33" s="643"/>
      <c r="AQ33" s="643"/>
      <c r="AR33" s="643"/>
      <c r="AS33" s="643"/>
      <c r="AT33" s="643"/>
      <c r="AU33" s="643"/>
      <c r="AV33" s="643"/>
      <c r="AW33" s="643"/>
      <c r="AX33" s="643"/>
      <c r="AY33" s="643"/>
      <c r="AZ33" s="643"/>
      <c r="BA33" s="643"/>
      <c r="BB33" s="643"/>
      <c r="BC33" s="643"/>
      <c r="BD33" s="643"/>
      <c r="BE33" s="643"/>
      <c r="BF33" s="643"/>
      <c r="BG33" s="643"/>
      <c r="BH33" s="643"/>
      <c r="BI33" s="643"/>
      <c r="BJ33" s="643"/>
      <c r="BK33" s="643"/>
      <c r="BL33" s="643"/>
    </row>
    <row r="34" spans="1:64" s="642" customFormat="1">
      <c r="A34" s="651">
        <v>339.21944999999999</v>
      </c>
      <c r="B34" s="650" t="s">
        <v>781</v>
      </c>
      <c r="C34" s="649"/>
      <c r="D34" s="647">
        <v>8596</v>
      </c>
      <c r="E34" s="648"/>
      <c r="F34" s="647">
        <v>9500</v>
      </c>
      <c r="G34" s="648"/>
      <c r="H34" s="647">
        <v>9500</v>
      </c>
      <c r="I34" s="643"/>
      <c r="J34" s="647">
        <v>9500</v>
      </c>
      <c r="K34" s="643"/>
      <c r="L34" s="647">
        <v>9500</v>
      </c>
      <c r="M34" s="643"/>
      <c r="N34" s="643"/>
      <c r="O34" s="643"/>
      <c r="P34" s="643"/>
      <c r="Q34" s="643"/>
      <c r="R34" s="643"/>
      <c r="S34" s="643"/>
      <c r="T34" s="643"/>
      <c r="U34" s="643"/>
      <c r="V34" s="643"/>
      <c r="W34" s="643"/>
      <c r="X34" s="643"/>
      <c r="Y34" s="643"/>
      <c r="Z34" s="643"/>
      <c r="AA34" s="643"/>
      <c r="AB34" s="643"/>
      <c r="AC34" s="643"/>
      <c r="AD34" s="643"/>
      <c r="AE34" s="643"/>
      <c r="AF34" s="643"/>
      <c r="AG34" s="643"/>
      <c r="AH34" s="643"/>
      <c r="AI34" s="643"/>
      <c r="AJ34" s="643"/>
      <c r="AK34" s="643"/>
      <c r="AL34" s="643"/>
      <c r="AM34" s="643"/>
      <c r="AN34" s="643"/>
      <c r="AO34" s="643"/>
      <c r="AP34" s="643"/>
      <c r="AQ34" s="643"/>
      <c r="AR34" s="643"/>
      <c r="AS34" s="643"/>
      <c r="AT34" s="643"/>
      <c r="AU34" s="643"/>
      <c r="AV34" s="643"/>
      <c r="AW34" s="643"/>
      <c r="AX34" s="643"/>
      <c r="AY34" s="643"/>
      <c r="AZ34" s="643"/>
      <c r="BA34" s="643"/>
      <c r="BB34" s="643"/>
      <c r="BC34" s="643"/>
      <c r="BD34" s="643"/>
      <c r="BE34" s="643"/>
      <c r="BF34" s="643"/>
      <c r="BG34" s="643"/>
      <c r="BH34" s="643"/>
      <c r="BI34" s="643"/>
      <c r="BJ34" s="643"/>
      <c r="BK34" s="643"/>
      <c r="BL34" s="643"/>
    </row>
    <row r="35" spans="1:64" s="642" customFormat="1">
      <c r="A35" s="654" t="s">
        <v>780</v>
      </c>
      <c r="B35" s="650" t="s">
        <v>779</v>
      </c>
      <c r="C35" s="649"/>
      <c r="D35" s="647">
        <v>57567</v>
      </c>
      <c r="E35" s="648"/>
      <c r="F35" s="647">
        <v>57567</v>
      </c>
      <c r="G35" s="648"/>
      <c r="H35" s="647">
        <v>57567</v>
      </c>
      <c r="I35" s="643"/>
      <c r="J35" s="647">
        <v>57567</v>
      </c>
      <c r="K35" s="643"/>
      <c r="L35" s="647">
        <v>57567</v>
      </c>
      <c r="M35" s="643"/>
      <c r="N35" s="643"/>
      <c r="O35" s="643"/>
      <c r="P35" s="643"/>
      <c r="Q35" s="643"/>
      <c r="R35" s="643"/>
      <c r="S35" s="643"/>
      <c r="T35" s="643"/>
      <c r="U35" s="643"/>
      <c r="V35" s="643"/>
      <c r="W35" s="643"/>
      <c r="X35" s="643"/>
      <c r="Y35" s="643"/>
      <c r="Z35" s="643"/>
      <c r="AA35" s="643"/>
      <c r="AB35" s="643"/>
      <c r="AC35" s="643"/>
      <c r="AD35" s="643"/>
      <c r="AE35" s="643"/>
      <c r="AF35" s="643"/>
      <c r="AG35" s="643"/>
      <c r="AH35" s="643"/>
      <c r="AI35" s="643"/>
      <c r="AJ35" s="643"/>
      <c r="AK35" s="643"/>
      <c r="AL35" s="643"/>
      <c r="AM35" s="643"/>
      <c r="AN35" s="643"/>
      <c r="AO35" s="643"/>
      <c r="AP35" s="643"/>
      <c r="AQ35" s="643"/>
      <c r="AR35" s="643"/>
      <c r="AS35" s="643"/>
      <c r="AT35" s="643"/>
      <c r="AU35" s="643"/>
      <c r="AV35" s="643"/>
      <c r="AW35" s="643"/>
      <c r="AX35" s="643"/>
      <c r="AY35" s="643"/>
      <c r="AZ35" s="643"/>
      <c r="BA35" s="643"/>
      <c r="BB35" s="643"/>
      <c r="BC35" s="643"/>
      <c r="BD35" s="643"/>
      <c r="BE35" s="643"/>
      <c r="BF35" s="643"/>
      <c r="BG35" s="643"/>
      <c r="BH35" s="643"/>
      <c r="BI35" s="643"/>
      <c r="BJ35" s="643"/>
      <c r="BK35" s="643"/>
      <c r="BL35" s="643"/>
    </row>
    <row r="36" spans="1:64" s="642" customFormat="1">
      <c r="A36" s="653" t="s">
        <v>778</v>
      </c>
      <c r="B36" s="650" t="s">
        <v>777</v>
      </c>
      <c r="C36" s="649"/>
      <c r="D36" s="647">
        <v>1866</v>
      </c>
      <c r="E36" s="648"/>
      <c r="F36" s="647">
        <v>1866</v>
      </c>
      <c r="G36" s="648"/>
      <c r="H36" s="647">
        <v>1866</v>
      </c>
      <c r="I36" s="643"/>
      <c r="J36" s="647">
        <v>1866</v>
      </c>
      <c r="K36" s="643"/>
      <c r="L36" s="647">
        <v>1866</v>
      </c>
      <c r="M36" s="643"/>
      <c r="N36" s="643"/>
      <c r="O36" s="643"/>
      <c r="P36" s="643"/>
      <c r="Q36" s="643"/>
      <c r="R36" s="643"/>
      <c r="S36" s="643"/>
      <c r="T36" s="643"/>
      <c r="U36" s="643"/>
      <c r="V36" s="643"/>
      <c r="W36" s="643"/>
      <c r="X36" s="643"/>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3"/>
      <c r="AY36" s="643"/>
      <c r="AZ36" s="643"/>
      <c r="BA36" s="643"/>
      <c r="BB36" s="643"/>
      <c r="BC36" s="643"/>
      <c r="BD36" s="643"/>
      <c r="BE36" s="643"/>
      <c r="BF36" s="643"/>
      <c r="BG36" s="643"/>
      <c r="BH36" s="643"/>
      <c r="BI36" s="643"/>
      <c r="BJ36" s="643"/>
      <c r="BK36" s="643"/>
      <c r="BL36" s="643"/>
    </row>
    <row r="37" spans="1:64" s="642" customFormat="1">
      <c r="A37" s="651">
        <v>339.22041999999999</v>
      </c>
      <c r="B37" s="650" t="s">
        <v>776</v>
      </c>
      <c r="C37" s="649"/>
      <c r="D37" s="647">
        <v>131</v>
      </c>
      <c r="E37" s="648"/>
      <c r="F37" s="647">
        <v>131</v>
      </c>
      <c r="G37" s="648"/>
      <c r="H37" s="647">
        <v>131</v>
      </c>
      <c r="I37" s="643"/>
      <c r="J37" s="647">
        <v>131</v>
      </c>
      <c r="K37" s="643"/>
      <c r="L37" s="647">
        <v>131</v>
      </c>
      <c r="M37" s="643"/>
      <c r="N37" s="643"/>
      <c r="O37" s="643"/>
      <c r="P37" s="643"/>
      <c r="Q37" s="643"/>
      <c r="R37" s="643"/>
      <c r="S37" s="643"/>
      <c r="T37" s="643"/>
      <c r="U37" s="643"/>
      <c r="V37" s="643"/>
      <c r="W37" s="643"/>
      <c r="X37" s="643"/>
      <c r="Y37" s="643"/>
      <c r="Z37" s="643"/>
      <c r="AA37" s="643"/>
      <c r="AB37" s="643"/>
      <c r="AC37" s="643"/>
      <c r="AD37" s="643"/>
      <c r="AE37" s="643"/>
      <c r="AF37" s="643"/>
      <c r="AG37" s="643"/>
      <c r="AH37" s="643"/>
      <c r="AI37" s="643"/>
      <c r="AJ37" s="643"/>
      <c r="AK37" s="643"/>
      <c r="AL37" s="643"/>
      <c r="AM37" s="643"/>
      <c r="AN37" s="643"/>
      <c r="AO37" s="643"/>
      <c r="AP37" s="643"/>
      <c r="AQ37" s="643"/>
      <c r="AR37" s="643"/>
      <c r="AS37" s="643"/>
      <c r="AT37" s="643"/>
      <c r="AU37" s="643"/>
      <c r="AV37" s="643"/>
      <c r="AW37" s="643"/>
      <c r="AX37" s="643"/>
      <c r="AY37" s="643"/>
      <c r="AZ37" s="643"/>
      <c r="BA37" s="643"/>
      <c r="BB37" s="643"/>
      <c r="BC37" s="643"/>
      <c r="BD37" s="643"/>
      <c r="BE37" s="643"/>
      <c r="BF37" s="643"/>
      <c r="BG37" s="643"/>
      <c r="BH37" s="643"/>
      <c r="BI37" s="643"/>
      <c r="BJ37" s="643"/>
      <c r="BK37" s="643"/>
      <c r="BL37" s="643"/>
    </row>
    <row r="38" spans="1:64" s="642" customFormat="1">
      <c r="A38" s="651">
        <v>366.23102</v>
      </c>
      <c r="B38" s="650" t="s">
        <v>775</v>
      </c>
      <c r="C38" s="649"/>
      <c r="D38" s="647">
        <v>1108</v>
      </c>
      <c r="E38" s="648"/>
      <c r="F38" s="647">
        <v>1108</v>
      </c>
      <c r="G38" s="648"/>
      <c r="H38" s="647">
        <v>1108</v>
      </c>
      <c r="I38" s="643"/>
      <c r="J38" s="647">
        <v>1108</v>
      </c>
      <c r="K38" s="643"/>
      <c r="L38" s="647">
        <v>1108</v>
      </c>
      <c r="M38" s="643"/>
      <c r="N38" s="643"/>
      <c r="O38" s="643"/>
      <c r="P38" s="643"/>
      <c r="Q38" s="643"/>
      <c r="R38" s="643"/>
      <c r="S38" s="643"/>
      <c r="T38" s="643"/>
      <c r="U38" s="643"/>
      <c r="V38" s="643"/>
      <c r="W38" s="643"/>
      <c r="X38" s="643"/>
      <c r="Y38" s="643"/>
      <c r="Z38" s="643"/>
      <c r="AA38" s="643"/>
      <c r="AB38" s="643"/>
      <c r="AC38" s="643"/>
      <c r="AD38" s="643"/>
      <c r="AE38" s="643"/>
      <c r="AF38" s="643"/>
      <c r="AG38" s="643"/>
      <c r="AH38" s="643"/>
      <c r="AI38" s="643"/>
      <c r="AJ38" s="643"/>
      <c r="AK38" s="643"/>
      <c r="AL38" s="643"/>
      <c r="AM38" s="643"/>
      <c r="AN38" s="643"/>
      <c r="AO38" s="643"/>
      <c r="AP38" s="643"/>
      <c r="AQ38" s="643"/>
      <c r="AR38" s="643"/>
      <c r="AS38" s="643"/>
      <c r="AT38" s="643"/>
      <c r="AU38" s="643"/>
      <c r="AV38" s="643"/>
      <c r="AW38" s="643"/>
      <c r="AX38" s="643"/>
      <c r="AY38" s="643"/>
      <c r="AZ38" s="643"/>
      <c r="BA38" s="643"/>
      <c r="BB38" s="643"/>
      <c r="BC38" s="643"/>
      <c r="BD38" s="643"/>
      <c r="BE38" s="643"/>
      <c r="BF38" s="643"/>
      <c r="BG38" s="643"/>
      <c r="BH38" s="643"/>
      <c r="BI38" s="643"/>
      <c r="BJ38" s="643"/>
      <c r="BK38" s="643"/>
      <c r="BL38" s="643"/>
    </row>
    <row r="39" spans="1:64" s="642" customFormat="1">
      <c r="A39" s="651" t="s">
        <v>774</v>
      </c>
      <c r="B39" s="650" t="s">
        <v>773</v>
      </c>
      <c r="C39" s="649"/>
      <c r="D39" s="647">
        <v>0</v>
      </c>
      <c r="E39" s="648"/>
      <c r="F39" s="647">
        <v>36211</v>
      </c>
      <c r="G39" s="648"/>
      <c r="H39" s="647">
        <v>0</v>
      </c>
      <c r="I39" s="643"/>
      <c r="J39" s="647">
        <v>0</v>
      </c>
      <c r="K39" s="643"/>
      <c r="L39" s="647">
        <v>0</v>
      </c>
      <c r="M39" s="643"/>
      <c r="N39" s="643"/>
      <c r="O39" s="643"/>
      <c r="P39" s="643"/>
      <c r="Q39" s="643"/>
      <c r="R39" s="643"/>
      <c r="S39" s="643"/>
      <c r="T39" s="643"/>
      <c r="U39" s="643"/>
      <c r="V39" s="643"/>
      <c r="W39" s="643"/>
      <c r="X39" s="643"/>
      <c r="Y39" s="643"/>
      <c r="Z39" s="643"/>
      <c r="AA39" s="643"/>
      <c r="AB39" s="643"/>
      <c r="AC39" s="643"/>
      <c r="AD39" s="643"/>
      <c r="AE39" s="643"/>
      <c r="AF39" s="643"/>
      <c r="AG39" s="643"/>
      <c r="AH39" s="643"/>
      <c r="AI39" s="643"/>
      <c r="AJ39" s="643"/>
      <c r="AK39" s="643"/>
      <c r="AL39" s="643"/>
      <c r="AM39" s="643"/>
      <c r="AN39" s="643"/>
      <c r="AO39" s="643"/>
      <c r="AP39" s="643"/>
      <c r="AQ39" s="643"/>
      <c r="AR39" s="643"/>
      <c r="AS39" s="643"/>
      <c r="AT39" s="643"/>
      <c r="AU39" s="643"/>
      <c r="AV39" s="643"/>
      <c r="AW39" s="643"/>
      <c r="AX39" s="643"/>
      <c r="AY39" s="643"/>
      <c r="AZ39" s="643"/>
      <c r="BA39" s="643"/>
      <c r="BB39" s="643"/>
      <c r="BC39" s="643"/>
      <c r="BD39" s="643"/>
      <c r="BE39" s="643"/>
      <c r="BF39" s="643"/>
      <c r="BG39" s="643"/>
      <c r="BH39" s="643"/>
      <c r="BI39" s="643"/>
      <c r="BJ39" s="643"/>
      <c r="BK39" s="643"/>
      <c r="BL39" s="643"/>
    </row>
    <row r="40" spans="1:64" s="642" customFormat="1">
      <c r="A40" s="654" t="s">
        <v>772</v>
      </c>
      <c r="B40" s="650" t="s">
        <v>771</v>
      </c>
      <c r="C40" s="649"/>
      <c r="D40" s="647">
        <v>131</v>
      </c>
      <c r="E40" s="648"/>
      <c r="F40" s="647">
        <v>131</v>
      </c>
      <c r="G40" s="648"/>
      <c r="H40" s="647">
        <v>131</v>
      </c>
      <c r="I40" s="643"/>
      <c r="J40" s="647">
        <v>131</v>
      </c>
      <c r="K40" s="643"/>
      <c r="L40" s="647">
        <v>131</v>
      </c>
      <c r="M40" s="643"/>
      <c r="N40" s="643"/>
      <c r="O40" s="643"/>
      <c r="P40" s="643"/>
      <c r="Q40" s="643"/>
      <c r="R40" s="643"/>
      <c r="S40" s="643"/>
      <c r="T40" s="643"/>
      <c r="U40" s="643"/>
      <c r="V40" s="643"/>
      <c r="W40" s="643"/>
      <c r="X40" s="643"/>
      <c r="Y40" s="643"/>
      <c r="Z40" s="643"/>
      <c r="AA40" s="643"/>
      <c r="AB40" s="643"/>
      <c r="AC40" s="643"/>
      <c r="AD40" s="643"/>
      <c r="AE40" s="643"/>
      <c r="AF40" s="643"/>
      <c r="AG40" s="643"/>
      <c r="AH40" s="643"/>
      <c r="AI40" s="643"/>
      <c r="AJ40" s="643"/>
      <c r="AK40" s="643"/>
      <c r="AL40" s="643"/>
      <c r="AM40" s="643"/>
      <c r="AN40" s="643"/>
      <c r="AO40" s="643"/>
      <c r="AP40" s="643"/>
      <c r="AQ40" s="643"/>
      <c r="AR40" s="643"/>
      <c r="AS40" s="643"/>
      <c r="AT40" s="643"/>
      <c r="AU40" s="643"/>
      <c r="AV40" s="643"/>
      <c r="AW40" s="643"/>
      <c r="AX40" s="643"/>
      <c r="AY40" s="643"/>
      <c r="AZ40" s="643"/>
      <c r="BA40" s="643"/>
      <c r="BB40" s="643"/>
      <c r="BC40" s="643"/>
      <c r="BD40" s="643"/>
      <c r="BE40" s="643"/>
      <c r="BF40" s="643"/>
      <c r="BG40" s="643"/>
      <c r="BH40" s="643"/>
      <c r="BI40" s="643"/>
      <c r="BJ40" s="643"/>
      <c r="BK40" s="643"/>
      <c r="BL40" s="643"/>
    </row>
    <row r="41" spans="1:64" s="642" customFormat="1">
      <c r="A41" s="654" t="s">
        <v>770</v>
      </c>
      <c r="B41" s="650" t="s">
        <v>769</v>
      </c>
      <c r="C41" s="649"/>
      <c r="D41" s="647">
        <v>150</v>
      </c>
      <c r="E41" s="648"/>
      <c r="F41" s="647">
        <v>150</v>
      </c>
      <c r="G41" s="648"/>
      <c r="H41" s="647">
        <v>150</v>
      </c>
      <c r="I41" s="643"/>
      <c r="J41" s="647">
        <v>150</v>
      </c>
      <c r="K41" s="643"/>
      <c r="L41" s="647">
        <v>150</v>
      </c>
      <c r="M41" s="643"/>
      <c r="N41" s="643"/>
      <c r="O41" s="643"/>
      <c r="P41" s="643"/>
      <c r="Q41" s="643"/>
      <c r="R41" s="643"/>
      <c r="S41" s="643"/>
      <c r="T41" s="643"/>
      <c r="U41" s="643"/>
      <c r="V41" s="643"/>
      <c r="W41" s="643"/>
      <c r="X41" s="643"/>
      <c r="Y41" s="643"/>
      <c r="Z41" s="643"/>
      <c r="AA41" s="643"/>
      <c r="AB41" s="643"/>
      <c r="AC41" s="643"/>
      <c r="AD41" s="643"/>
      <c r="AE41" s="643"/>
      <c r="AF41" s="643"/>
      <c r="AG41" s="643"/>
      <c r="AH41" s="643"/>
      <c r="AI41" s="643"/>
      <c r="AJ41" s="643"/>
      <c r="AK41" s="643"/>
      <c r="AL41" s="643"/>
      <c r="AM41" s="643"/>
      <c r="AN41" s="643"/>
      <c r="AO41" s="643"/>
      <c r="AP41" s="643"/>
      <c r="AQ41" s="643"/>
      <c r="AR41" s="643"/>
      <c r="AS41" s="643"/>
      <c r="AT41" s="643"/>
      <c r="AU41" s="643"/>
      <c r="AV41" s="643"/>
      <c r="AW41" s="643"/>
      <c r="AX41" s="643"/>
      <c r="AY41" s="643"/>
      <c r="AZ41" s="643"/>
      <c r="BA41" s="643"/>
      <c r="BB41" s="643"/>
      <c r="BC41" s="643"/>
      <c r="BD41" s="643"/>
      <c r="BE41" s="643"/>
      <c r="BF41" s="643"/>
      <c r="BG41" s="643"/>
      <c r="BH41" s="643"/>
      <c r="BI41" s="643"/>
      <c r="BJ41" s="643"/>
      <c r="BK41" s="643"/>
      <c r="BL41" s="643"/>
    </row>
    <row r="42" spans="1:64" s="642" customFormat="1">
      <c r="A42" s="651">
        <v>339.21958999999998</v>
      </c>
      <c r="B42" s="650" t="s">
        <v>768</v>
      </c>
      <c r="C42" s="649"/>
      <c r="D42" s="647">
        <v>131</v>
      </c>
      <c r="E42" s="648"/>
      <c r="F42" s="647">
        <v>131</v>
      </c>
      <c r="G42" s="648"/>
      <c r="H42" s="647">
        <v>131</v>
      </c>
      <c r="I42" s="643"/>
      <c r="J42" s="647">
        <v>131</v>
      </c>
      <c r="K42" s="643"/>
      <c r="L42" s="647">
        <v>131</v>
      </c>
      <c r="M42" s="643"/>
      <c r="N42" s="643"/>
      <c r="O42" s="643"/>
      <c r="P42" s="643"/>
      <c r="Q42" s="643"/>
      <c r="R42" s="643"/>
      <c r="S42" s="643"/>
      <c r="T42" s="643"/>
      <c r="U42" s="643"/>
      <c r="V42" s="643"/>
      <c r="W42" s="643"/>
      <c r="X42" s="643"/>
      <c r="Y42" s="643"/>
      <c r="Z42" s="643"/>
      <c r="AA42" s="643"/>
      <c r="AB42" s="643"/>
      <c r="AC42" s="643"/>
      <c r="AD42" s="643"/>
      <c r="AE42" s="643"/>
      <c r="AF42" s="643"/>
      <c r="AG42" s="643"/>
      <c r="AH42" s="643"/>
      <c r="AI42" s="643"/>
      <c r="AJ42" s="643"/>
      <c r="AK42" s="643"/>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row>
    <row r="43" spans="1:64" s="642" customFormat="1">
      <c r="A43" s="651">
        <v>301.21080999999998</v>
      </c>
      <c r="B43" s="650" t="s">
        <v>767</v>
      </c>
      <c r="C43" s="649"/>
      <c r="D43" s="647">
        <v>2835</v>
      </c>
      <c r="E43" s="648"/>
      <c r="F43" s="647">
        <v>2835</v>
      </c>
      <c r="G43" s="648"/>
      <c r="H43" s="647">
        <v>2835</v>
      </c>
      <c r="I43" s="643"/>
      <c r="J43" s="647">
        <v>2835</v>
      </c>
      <c r="K43" s="643"/>
      <c r="L43" s="647">
        <v>2835</v>
      </c>
      <c r="M43" s="643"/>
      <c r="N43" s="643"/>
      <c r="O43" s="643"/>
      <c r="P43" s="643"/>
      <c r="Q43" s="643"/>
      <c r="R43" s="643"/>
      <c r="S43" s="643"/>
      <c r="T43" s="643"/>
      <c r="U43" s="643"/>
      <c r="V43" s="643"/>
      <c r="W43" s="643"/>
      <c r="X43" s="643"/>
      <c r="Y43" s="643"/>
      <c r="Z43" s="643"/>
      <c r="AA43" s="643"/>
      <c r="AB43" s="643"/>
      <c r="AC43" s="643"/>
      <c r="AD43" s="643"/>
      <c r="AE43" s="643"/>
      <c r="AF43" s="643"/>
      <c r="AG43" s="643"/>
      <c r="AH43" s="643"/>
      <c r="AI43" s="643"/>
      <c r="AJ43" s="643"/>
      <c r="AK43" s="643"/>
      <c r="AL43" s="643"/>
      <c r="AM43" s="643"/>
      <c r="AN43" s="643"/>
      <c r="AO43" s="643"/>
      <c r="AP43" s="643"/>
      <c r="AQ43" s="643"/>
      <c r="AR43" s="643"/>
      <c r="AS43" s="643"/>
      <c r="AT43" s="643"/>
      <c r="AU43" s="643"/>
      <c r="AV43" s="643"/>
      <c r="AW43" s="643"/>
      <c r="AX43" s="643"/>
      <c r="AY43" s="643"/>
      <c r="AZ43" s="643"/>
      <c r="BA43" s="643"/>
      <c r="BB43" s="643"/>
      <c r="BC43" s="643"/>
      <c r="BD43" s="643"/>
      <c r="BE43" s="643"/>
      <c r="BF43" s="643"/>
      <c r="BG43" s="643"/>
      <c r="BH43" s="643"/>
      <c r="BI43" s="643"/>
      <c r="BJ43" s="643"/>
      <c r="BK43" s="643"/>
      <c r="BL43" s="643"/>
    </row>
    <row r="44" spans="1:64" s="642" customFormat="1">
      <c r="A44" s="651">
        <v>307.21350999999999</v>
      </c>
      <c r="B44" s="650" t="s">
        <v>766</v>
      </c>
      <c r="C44" s="649"/>
      <c r="D44" s="647">
        <v>7</v>
      </c>
      <c r="E44" s="648"/>
      <c r="F44" s="647">
        <v>7</v>
      </c>
      <c r="G44" s="648"/>
      <c r="H44" s="647">
        <v>7</v>
      </c>
      <c r="I44" s="643"/>
      <c r="J44" s="647">
        <v>7</v>
      </c>
      <c r="K44" s="643"/>
      <c r="L44" s="647">
        <v>7</v>
      </c>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3"/>
      <c r="AJ44" s="643"/>
      <c r="AK44" s="643"/>
      <c r="AL44" s="643"/>
      <c r="AM44" s="643"/>
      <c r="AN44" s="643"/>
      <c r="AO44" s="643"/>
      <c r="AP44" s="643"/>
      <c r="AQ44" s="643"/>
      <c r="AR44" s="643"/>
      <c r="AS44" s="643"/>
      <c r="AT44" s="643"/>
      <c r="AU44" s="643"/>
      <c r="AV44" s="643"/>
      <c r="AW44" s="643"/>
      <c r="AX44" s="643"/>
      <c r="AY44" s="643"/>
      <c r="AZ44" s="643"/>
      <c r="BA44" s="643"/>
      <c r="BB44" s="643"/>
      <c r="BC44" s="643"/>
      <c r="BD44" s="643"/>
      <c r="BE44" s="643"/>
      <c r="BF44" s="643"/>
      <c r="BG44" s="643"/>
      <c r="BH44" s="643"/>
      <c r="BI44" s="643"/>
      <c r="BJ44" s="643"/>
      <c r="BK44" s="643"/>
      <c r="BL44" s="643"/>
    </row>
    <row r="45" spans="1:64" s="642" customFormat="1">
      <c r="A45" s="651">
        <v>339.22064999999998</v>
      </c>
      <c r="B45" s="650" t="s">
        <v>765</v>
      </c>
      <c r="C45" s="649"/>
      <c r="D45" s="647">
        <v>1961</v>
      </c>
      <c r="E45" s="648"/>
      <c r="F45" s="647">
        <v>1961</v>
      </c>
      <c r="G45" s="648"/>
      <c r="H45" s="647">
        <v>1961</v>
      </c>
      <c r="I45" s="643"/>
      <c r="J45" s="647">
        <v>1961</v>
      </c>
      <c r="K45" s="643"/>
      <c r="L45" s="647">
        <v>1961</v>
      </c>
      <c r="M45" s="643"/>
      <c r="N45" s="643"/>
      <c r="O45" s="643"/>
      <c r="P45" s="643"/>
      <c r="Q45" s="643"/>
      <c r="R45" s="643"/>
      <c r="S45" s="643"/>
      <c r="T45" s="643"/>
      <c r="U45" s="643"/>
      <c r="V45" s="643"/>
      <c r="W45" s="643"/>
      <c r="X45" s="643"/>
      <c r="Y45" s="643"/>
      <c r="Z45" s="643"/>
      <c r="AA45" s="643"/>
      <c r="AB45" s="643"/>
      <c r="AC45" s="643"/>
      <c r="AD45" s="643"/>
      <c r="AE45" s="643"/>
      <c r="AF45" s="643"/>
      <c r="AG45" s="643"/>
      <c r="AH45" s="643"/>
      <c r="AI45" s="643"/>
      <c r="AJ45" s="643"/>
      <c r="AK45" s="643"/>
      <c r="AL45" s="643"/>
      <c r="AM45" s="643"/>
      <c r="AN45" s="643"/>
      <c r="AO45" s="643"/>
      <c r="AP45" s="643"/>
      <c r="AQ45" s="643"/>
      <c r="AR45" s="643"/>
      <c r="AS45" s="643"/>
      <c r="AT45" s="643"/>
      <c r="AU45" s="643"/>
      <c r="AV45" s="643"/>
      <c r="AW45" s="643"/>
      <c r="AX45" s="643"/>
      <c r="AY45" s="643"/>
      <c r="AZ45" s="643"/>
      <c r="BA45" s="643"/>
      <c r="BB45" s="643"/>
      <c r="BC45" s="643"/>
      <c r="BD45" s="643"/>
      <c r="BE45" s="643"/>
      <c r="BF45" s="643"/>
      <c r="BG45" s="643"/>
      <c r="BH45" s="643"/>
      <c r="BI45" s="643"/>
      <c r="BJ45" s="643"/>
      <c r="BK45" s="643"/>
      <c r="BL45" s="643"/>
    </row>
    <row r="46" spans="1:64" s="642" customFormat="1">
      <c r="A46" s="653" t="s">
        <v>764</v>
      </c>
      <c r="B46" s="650" t="s">
        <v>763</v>
      </c>
      <c r="C46" s="649"/>
      <c r="D46" s="647">
        <v>1569</v>
      </c>
      <c r="E46" s="648"/>
      <c r="F46" s="647">
        <v>1569</v>
      </c>
      <c r="G46" s="648"/>
      <c r="H46" s="647">
        <v>1569</v>
      </c>
      <c r="I46" s="643"/>
      <c r="J46" s="647">
        <v>1569</v>
      </c>
      <c r="K46" s="643"/>
      <c r="L46" s="647">
        <v>1569</v>
      </c>
      <c r="M46" s="643"/>
      <c r="N46" s="643"/>
      <c r="O46" s="643"/>
      <c r="P46" s="643"/>
      <c r="Q46" s="643"/>
      <c r="R46" s="643"/>
      <c r="S46" s="643"/>
      <c r="T46" s="643"/>
      <c r="U46" s="643"/>
      <c r="V46" s="643"/>
      <c r="W46" s="643"/>
      <c r="X46" s="643"/>
      <c r="Y46" s="643"/>
      <c r="Z46" s="643"/>
      <c r="AA46" s="643"/>
      <c r="AB46" s="643"/>
      <c r="AC46" s="643"/>
      <c r="AD46" s="643"/>
      <c r="AE46" s="643"/>
      <c r="AF46" s="643"/>
      <c r="AG46" s="643"/>
      <c r="AH46" s="643"/>
      <c r="AI46" s="643"/>
      <c r="AJ46" s="643"/>
      <c r="AK46" s="643"/>
      <c r="AL46" s="643"/>
      <c r="AM46" s="643"/>
      <c r="AN46" s="643"/>
      <c r="AO46" s="643"/>
      <c r="AP46" s="643"/>
      <c r="AQ46" s="643"/>
      <c r="AR46" s="643"/>
      <c r="AS46" s="643"/>
      <c r="AT46" s="643"/>
      <c r="AU46" s="643"/>
      <c r="AV46" s="643"/>
      <c r="AW46" s="643"/>
      <c r="AX46" s="643"/>
      <c r="AY46" s="643"/>
      <c r="AZ46" s="643"/>
      <c r="BA46" s="643"/>
      <c r="BB46" s="643"/>
      <c r="BC46" s="643"/>
      <c r="BD46" s="643"/>
      <c r="BE46" s="643"/>
      <c r="BF46" s="643"/>
      <c r="BG46" s="643"/>
      <c r="BH46" s="643"/>
      <c r="BI46" s="643"/>
      <c r="BJ46" s="643"/>
      <c r="BK46" s="643"/>
      <c r="BL46" s="643"/>
    </row>
    <row r="47" spans="1:64" s="642" customFormat="1">
      <c r="A47" s="651">
        <v>301.21064999999999</v>
      </c>
      <c r="B47" s="650" t="s">
        <v>762</v>
      </c>
      <c r="C47" s="649"/>
      <c r="D47" s="647">
        <v>1041</v>
      </c>
      <c r="E47" s="648"/>
      <c r="F47" s="647">
        <v>1041</v>
      </c>
      <c r="G47" s="648"/>
      <c r="H47" s="647">
        <v>1041</v>
      </c>
      <c r="I47" s="643"/>
      <c r="J47" s="647">
        <v>1041</v>
      </c>
      <c r="K47" s="643"/>
      <c r="L47" s="647">
        <v>1041</v>
      </c>
      <c r="M47" s="643"/>
      <c r="N47" s="643"/>
      <c r="O47" s="643"/>
      <c r="P47" s="643"/>
      <c r="Q47" s="643"/>
      <c r="R47" s="643"/>
      <c r="S47" s="643"/>
      <c r="T47" s="643"/>
      <c r="U47" s="643"/>
      <c r="V47" s="643"/>
      <c r="W47" s="643"/>
      <c r="X47" s="643"/>
      <c r="Y47" s="643"/>
      <c r="Z47" s="643"/>
      <c r="AA47" s="643"/>
      <c r="AB47" s="643"/>
      <c r="AC47" s="643"/>
      <c r="AD47" s="643"/>
      <c r="AE47" s="643"/>
      <c r="AF47" s="643"/>
      <c r="AG47" s="643"/>
      <c r="AH47" s="643"/>
      <c r="AI47" s="643"/>
      <c r="AJ47" s="643"/>
      <c r="AK47" s="643"/>
      <c r="AL47" s="643"/>
      <c r="AM47" s="643"/>
      <c r="AN47" s="643"/>
      <c r="AO47" s="643"/>
      <c r="AP47" s="643"/>
      <c r="AQ47" s="643"/>
      <c r="AR47" s="643"/>
      <c r="AS47" s="643"/>
      <c r="AT47" s="643"/>
      <c r="AU47" s="643"/>
      <c r="AV47" s="643"/>
      <c r="AW47" s="643"/>
      <c r="AX47" s="643"/>
      <c r="AY47" s="643"/>
      <c r="AZ47" s="643"/>
      <c r="BA47" s="643"/>
      <c r="BB47" s="643"/>
      <c r="BC47" s="643"/>
      <c r="BD47" s="643"/>
      <c r="BE47" s="643"/>
      <c r="BF47" s="643"/>
      <c r="BG47" s="643"/>
      <c r="BH47" s="643"/>
      <c r="BI47" s="643"/>
      <c r="BJ47" s="643"/>
      <c r="BK47" s="643"/>
      <c r="BL47" s="643"/>
    </row>
    <row r="48" spans="1:64" s="642" customFormat="1">
      <c r="A48" s="653" t="s">
        <v>761</v>
      </c>
      <c r="B48" s="650" t="s">
        <v>760</v>
      </c>
      <c r="C48" s="649"/>
      <c r="D48" s="647">
        <v>117423</v>
      </c>
      <c r="E48" s="648"/>
      <c r="F48" s="647">
        <v>103423</v>
      </c>
      <c r="G48" s="648"/>
      <c r="H48" s="647">
        <v>103423</v>
      </c>
      <c r="I48" s="643"/>
      <c r="J48" s="647">
        <v>103423</v>
      </c>
      <c r="K48" s="643"/>
      <c r="L48" s="647">
        <v>103423</v>
      </c>
      <c r="M48" s="643"/>
      <c r="N48" s="643"/>
      <c r="O48" s="643"/>
      <c r="P48" s="643"/>
      <c r="Q48" s="643"/>
      <c r="R48" s="643"/>
      <c r="S48" s="643"/>
      <c r="T48" s="643"/>
      <c r="U48" s="643"/>
      <c r="V48" s="643"/>
      <c r="W48" s="643"/>
      <c r="X48" s="643"/>
      <c r="Y48" s="643"/>
      <c r="Z48" s="643"/>
      <c r="AA48" s="643"/>
      <c r="AB48" s="643"/>
      <c r="AC48" s="643"/>
      <c r="AD48" s="643"/>
      <c r="AE48" s="643"/>
      <c r="AF48" s="643"/>
      <c r="AG48" s="643"/>
      <c r="AH48" s="643"/>
      <c r="AI48" s="643"/>
      <c r="AJ48" s="643"/>
      <c r="AK48" s="643"/>
      <c r="AL48" s="643"/>
      <c r="AM48" s="643"/>
      <c r="AN48" s="643"/>
      <c r="AO48" s="643"/>
      <c r="AP48" s="643"/>
      <c r="AQ48" s="643"/>
      <c r="AR48" s="643"/>
      <c r="AS48" s="643"/>
      <c r="AT48" s="643"/>
      <c r="AU48" s="643"/>
      <c r="AV48" s="643"/>
      <c r="AW48" s="643"/>
      <c r="AX48" s="643"/>
      <c r="AY48" s="643"/>
      <c r="AZ48" s="643"/>
      <c r="BA48" s="643"/>
      <c r="BB48" s="643"/>
      <c r="BC48" s="643"/>
      <c r="BD48" s="643"/>
      <c r="BE48" s="643"/>
      <c r="BF48" s="643"/>
      <c r="BG48" s="643"/>
      <c r="BH48" s="643"/>
      <c r="BI48" s="643"/>
      <c r="BJ48" s="643"/>
      <c r="BK48" s="643"/>
      <c r="BL48" s="643"/>
    </row>
    <row r="49" spans="1:64" s="642" customFormat="1">
      <c r="A49" s="653" t="s">
        <v>759</v>
      </c>
      <c r="B49" s="650" t="s">
        <v>758</v>
      </c>
      <c r="C49" s="649"/>
      <c r="D49" s="647">
        <v>23076</v>
      </c>
      <c r="E49" s="648"/>
      <c r="F49" s="647">
        <v>576</v>
      </c>
      <c r="G49" s="648"/>
      <c r="H49" s="647">
        <v>576</v>
      </c>
      <c r="I49" s="643"/>
      <c r="J49" s="647">
        <v>576</v>
      </c>
      <c r="K49" s="643"/>
      <c r="L49" s="647">
        <v>576</v>
      </c>
      <c r="M49" s="643"/>
      <c r="N49" s="643"/>
      <c r="O49" s="643"/>
      <c r="P49" s="643"/>
      <c r="Q49" s="643"/>
      <c r="R49" s="643"/>
      <c r="S49" s="643"/>
      <c r="T49" s="643"/>
      <c r="U49" s="643"/>
      <c r="V49" s="643"/>
      <c r="W49" s="643"/>
      <c r="X49" s="643"/>
      <c r="Y49" s="643"/>
      <c r="Z49" s="643"/>
      <c r="AA49" s="643"/>
      <c r="AB49" s="643"/>
      <c r="AC49" s="643"/>
      <c r="AD49" s="643"/>
      <c r="AE49" s="643"/>
      <c r="AF49" s="643"/>
      <c r="AG49" s="643"/>
      <c r="AH49" s="643"/>
      <c r="AI49" s="643"/>
      <c r="AJ49" s="643"/>
      <c r="AK49" s="643"/>
      <c r="AL49" s="643"/>
      <c r="AM49" s="643"/>
      <c r="AN49" s="643"/>
      <c r="AO49" s="643"/>
      <c r="AP49" s="643"/>
      <c r="AQ49" s="643"/>
      <c r="AR49" s="643"/>
      <c r="AS49" s="643"/>
      <c r="AT49" s="643"/>
      <c r="AU49" s="643"/>
      <c r="AV49" s="643"/>
      <c r="AW49" s="643"/>
      <c r="AX49" s="643"/>
      <c r="AY49" s="643"/>
      <c r="AZ49" s="643"/>
      <c r="BA49" s="643"/>
      <c r="BB49" s="643"/>
      <c r="BC49" s="643"/>
      <c r="BD49" s="643"/>
      <c r="BE49" s="643"/>
      <c r="BF49" s="643"/>
      <c r="BG49" s="643"/>
      <c r="BH49" s="643"/>
      <c r="BI49" s="643"/>
      <c r="BJ49" s="643"/>
      <c r="BK49" s="643"/>
      <c r="BL49" s="643"/>
    </row>
    <row r="50" spans="1:64" s="642" customFormat="1">
      <c r="A50" s="653" t="s">
        <v>757</v>
      </c>
      <c r="B50" s="650" t="s">
        <v>756</v>
      </c>
      <c r="C50" s="649"/>
      <c r="D50" s="647">
        <v>33801</v>
      </c>
      <c r="E50" s="648"/>
      <c r="F50" s="647">
        <v>33801</v>
      </c>
      <c r="G50" s="648"/>
      <c r="H50" s="647">
        <v>33801</v>
      </c>
      <c r="I50" s="643"/>
      <c r="J50" s="647">
        <v>33801</v>
      </c>
      <c r="K50" s="643"/>
      <c r="L50" s="647">
        <v>33801</v>
      </c>
      <c r="M50" s="643"/>
      <c r="N50" s="643"/>
      <c r="O50" s="643"/>
      <c r="P50" s="643"/>
      <c r="Q50" s="643"/>
      <c r="R50" s="643"/>
      <c r="S50" s="643"/>
      <c r="T50" s="643"/>
      <c r="U50" s="643"/>
      <c r="V50" s="643"/>
      <c r="W50" s="643"/>
      <c r="X50" s="643"/>
      <c r="Y50" s="643"/>
      <c r="Z50" s="643"/>
      <c r="AA50" s="643"/>
      <c r="AB50" s="643"/>
      <c r="AC50" s="643"/>
      <c r="AD50" s="643"/>
      <c r="AE50" s="643"/>
      <c r="AF50" s="643"/>
      <c r="AG50" s="643"/>
      <c r="AH50" s="643"/>
      <c r="AI50" s="643"/>
      <c r="AJ50" s="643"/>
      <c r="AK50" s="643"/>
      <c r="AL50" s="643"/>
      <c r="AM50" s="643"/>
      <c r="AN50" s="643"/>
      <c r="AO50" s="643"/>
      <c r="AP50" s="643"/>
      <c r="AQ50" s="643"/>
      <c r="AR50" s="643"/>
      <c r="AS50" s="643"/>
      <c r="AT50" s="643"/>
      <c r="AU50" s="643"/>
      <c r="AV50" s="643"/>
      <c r="AW50" s="643"/>
      <c r="AX50" s="643"/>
      <c r="AY50" s="643"/>
      <c r="AZ50" s="643"/>
      <c r="BA50" s="643"/>
      <c r="BB50" s="643"/>
      <c r="BC50" s="643"/>
      <c r="BD50" s="643"/>
      <c r="BE50" s="643"/>
      <c r="BF50" s="643"/>
      <c r="BG50" s="643"/>
      <c r="BH50" s="643"/>
      <c r="BI50" s="643"/>
      <c r="BJ50" s="643"/>
      <c r="BK50" s="643"/>
      <c r="BL50" s="643"/>
    </row>
    <row r="51" spans="1:64" s="642" customFormat="1">
      <c r="A51" s="653" t="s">
        <v>755</v>
      </c>
      <c r="B51" s="650" t="s">
        <v>754</v>
      </c>
      <c r="C51" s="649"/>
      <c r="D51" s="647">
        <v>20543</v>
      </c>
      <c r="E51" s="648"/>
      <c r="F51" s="647">
        <v>20543</v>
      </c>
      <c r="G51" s="648"/>
      <c r="H51" s="647">
        <v>20543</v>
      </c>
      <c r="I51" s="643"/>
      <c r="J51" s="647">
        <v>20543</v>
      </c>
      <c r="K51" s="643"/>
      <c r="L51" s="647">
        <v>20543</v>
      </c>
      <c r="M51" s="643"/>
      <c r="N51" s="643"/>
      <c r="O51" s="643"/>
      <c r="P51" s="643"/>
      <c r="Q51" s="643"/>
      <c r="R51" s="643"/>
      <c r="S51" s="643"/>
      <c r="T51" s="643"/>
      <c r="U51" s="643"/>
      <c r="V51" s="643"/>
      <c r="W51" s="643"/>
      <c r="X51" s="643"/>
      <c r="Y51" s="643"/>
      <c r="Z51" s="643"/>
      <c r="AA51" s="643"/>
      <c r="AB51" s="643"/>
      <c r="AC51" s="643"/>
      <c r="AD51" s="643"/>
      <c r="AE51" s="643"/>
      <c r="AF51" s="643"/>
      <c r="AG51" s="643"/>
      <c r="AH51" s="643"/>
      <c r="AI51" s="643"/>
      <c r="AJ51" s="643"/>
      <c r="AK51" s="643"/>
      <c r="AL51" s="643"/>
      <c r="AM51" s="643"/>
      <c r="AN51" s="643"/>
      <c r="AO51" s="643"/>
      <c r="AP51" s="643"/>
      <c r="AQ51" s="643"/>
      <c r="AR51" s="643"/>
      <c r="AS51" s="643"/>
      <c r="AT51" s="643"/>
      <c r="AU51" s="643"/>
      <c r="AV51" s="643"/>
      <c r="AW51" s="643"/>
      <c r="AX51" s="643"/>
      <c r="AY51" s="643"/>
      <c r="AZ51" s="643"/>
      <c r="BA51" s="643"/>
      <c r="BB51" s="643"/>
      <c r="BC51" s="643"/>
      <c r="BD51" s="643"/>
      <c r="BE51" s="643"/>
      <c r="BF51" s="643"/>
      <c r="BG51" s="643"/>
      <c r="BH51" s="643"/>
      <c r="BI51" s="643"/>
      <c r="BJ51" s="643"/>
      <c r="BK51" s="643"/>
      <c r="BL51" s="643"/>
    </row>
    <row r="52" spans="1:64" s="642" customFormat="1">
      <c r="A52" s="651">
        <v>339.21904000000001</v>
      </c>
      <c r="B52" s="650" t="s">
        <v>753</v>
      </c>
      <c r="C52" s="649"/>
      <c r="D52" s="647">
        <v>14810</v>
      </c>
      <c r="E52" s="648"/>
      <c r="F52" s="647">
        <v>14810</v>
      </c>
      <c r="G52" s="648"/>
      <c r="H52" s="647">
        <v>14810</v>
      </c>
      <c r="I52" s="643"/>
      <c r="J52" s="647">
        <v>14810</v>
      </c>
      <c r="K52" s="643"/>
      <c r="L52" s="647">
        <v>14810</v>
      </c>
      <c r="M52" s="643"/>
      <c r="N52" s="643"/>
      <c r="O52" s="643"/>
      <c r="P52" s="643"/>
      <c r="Q52" s="643"/>
      <c r="R52" s="643"/>
      <c r="S52" s="643"/>
      <c r="T52" s="643"/>
      <c r="U52" s="643"/>
      <c r="V52" s="643"/>
      <c r="W52" s="643"/>
      <c r="X52" s="643"/>
      <c r="Y52" s="643"/>
      <c r="Z52" s="643"/>
      <c r="AA52" s="643"/>
      <c r="AB52" s="643"/>
      <c r="AC52" s="643"/>
      <c r="AD52" s="643"/>
      <c r="AE52" s="643"/>
      <c r="AF52" s="643"/>
      <c r="AG52" s="643"/>
      <c r="AH52" s="643"/>
      <c r="AI52" s="643"/>
      <c r="AJ52" s="643"/>
      <c r="AK52" s="643"/>
      <c r="AL52" s="643"/>
      <c r="AM52" s="643"/>
      <c r="AN52" s="643"/>
      <c r="AO52" s="643"/>
      <c r="AP52" s="643"/>
      <c r="AQ52" s="643"/>
      <c r="AR52" s="643"/>
      <c r="AS52" s="643"/>
      <c r="AT52" s="643"/>
      <c r="AU52" s="643"/>
      <c r="AV52" s="643"/>
      <c r="AW52" s="643"/>
      <c r="AX52" s="643"/>
      <c r="AY52" s="643"/>
      <c r="AZ52" s="643"/>
      <c r="BA52" s="643"/>
      <c r="BB52" s="643"/>
      <c r="BC52" s="643"/>
      <c r="BD52" s="643"/>
      <c r="BE52" s="643"/>
      <c r="BF52" s="643"/>
      <c r="BG52" s="643"/>
      <c r="BH52" s="643"/>
      <c r="BI52" s="643"/>
      <c r="BJ52" s="643"/>
      <c r="BK52" s="643"/>
      <c r="BL52" s="643"/>
    </row>
    <row r="53" spans="1:64" s="642" customFormat="1">
      <c r="A53" s="651">
        <v>339.22075000000001</v>
      </c>
      <c r="B53" s="650" t="s">
        <v>752</v>
      </c>
      <c r="C53" s="649"/>
      <c r="D53" s="647">
        <v>8</v>
      </c>
      <c r="E53" s="648"/>
      <c r="F53" s="647">
        <v>8</v>
      </c>
      <c r="G53" s="648"/>
      <c r="H53" s="647">
        <v>8</v>
      </c>
      <c r="I53" s="643"/>
      <c r="J53" s="647">
        <v>8</v>
      </c>
      <c r="K53" s="643"/>
      <c r="L53" s="647">
        <v>8</v>
      </c>
      <c r="M53" s="643"/>
      <c r="N53" s="643"/>
      <c r="O53" s="643"/>
      <c r="P53" s="643"/>
      <c r="Q53" s="643"/>
      <c r="R53" s="643"/>
      <c r="S53" s="643"/>
      <c r="T53" s="643"/>
      <c r="U53" s="643"/>
      <c r="V53" s="643"/>
      <c r="W53" s="643"/>
      <c r="X53" s="643"/>
      <c r="Y53" s="643"/>
      <c r="Z53" s="643"/>
      <c r="AA53" s="643"/>
      <c r="AB53" s="643"/>
      <c r="AC53" s="643"/>
      <c r="AD53" s="643"/>
      <c r="AE53" s="643"/>
      <c r="AF53" s="643"/>
      <c r="AG53" s="643"/>
      <c r="AH53" s="643"/>
      <c r="AI53" s="643"/>
      <c r="AJ53" s="643"/>
      <c r="AK53" s="643"/>
      <c r="AL53" s="643"/>
      <c r="AM53" s="643"/>
      <c r="AN53" s="643"/>
      <c r="AO53" s="643"/>
      <c r="AP53" s="643"/>
      <c r="AQ53" s="643"/>
      <c r="AR53" s="643"/>
      <c r="AS53" s="643"/>
      <c r="AT53" s="643"/>
      <c r="AU53" s="643"/>
      <c r="AV53" s="643"/>
      <c r="AW53" s="643"/>
      <c r="AX53" s="643"/>
      <c r="AY53" s="643"/>
      <c r="AZ53" s="643"/>
      <c r="BA53" s="643"/>
      <c r="BB53" s="643"/>
      <c r="BC53" s="643"/>
      <c r="BD53" s="643"/>
      <c r="BE53" s="643"/>
      <c r="BF53" s="643"/>
      <c r="BG53" s="643"/>
      <c r="BH53" s="643"/>
      <c r="BI53" s="643"/>
      <c r="BJ53" s="643"/>
      <c r="BK53" s="643"/>
      <c r="BL53" s="643"/>
    </row>
    <row r="54" spans="1:64" s="642" customFormat="1">
      <c r="A54" s="653" t="s">
        <v>751</v>
      </c>
      <c r="B54" s="650" t="s">
        <v>750</v>
      </c>
      <c r="C54" s="649"/>
      <c r="D54" s="647">
        <v>25200</v>
      </c>
      <c r="E54" s="648"/>
      <c r="F54" s="647">
        <v>25200</v>
      </c>
      <c r="G54" s="648"/>
      <c r="H54" s="647">
        <v>25200</v>
      </c>
      <c r="I54" s="643"/>
      <c r="J54" s="647">
        <v>25200</v>
      </c>
      <c r="K54" s="643"/>
      <c r="L54" s="647">
        <v>25200</v>
      </c>
      <c r="M54" s="643"/>
      <c r="N54" s="643"/>
      <c r="O54" s="643"/>
      <c r="P54" s="643"/>
      <c r="Q54" s="643"/>
      <c r="R54" s="643"/>
      <c r="S54" s="643"/>
      <c r="T54" s="643"/>
      <c r="U54" s="643"/>
      <c r="V54" s="643"/>
      <c r="W54" s="643"/>
      <c r="X54" s="643"/>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3"/>
      <c r="AY54" s="643"/>
      <c r="AZ54" s="643"/>
      <c r="BA54" s="643"/>
      <c r="BB54" s="643"/>
      <c r="BC54" s="643"/>
      <c r="BD54" s="643"/>
      <c r="BE54" s="643"/>
      <c r="BF54" s="643"/>
      <c r="BG54" s="643"/>
      <c r="BH54" s="643"/>
      <c r="BI54" s="643"/>
      <c r="BJ54" s="643"/>
      <c r="BK54" s="643"/>
      <c r="BL54" s="643"/>
    </row>
    <row r="55" spans="1:64" s="642" customFormat="1">
      <c r="A55" s="653" t="s">
        <v>749</v>
      </c>
      <c r="B55" s="650" t="s">
        <v>748</v>
      </c>
      <c r="C55" s="649"/>
      <c r="D55" s="647">
        <v>555000</v>
      </c>
      <c r="E55" s="648"/>
      <c r="F55" s="647">
        <v>667000</v>
      </c>
      <c r="G55" s="648"/>
      <c r="H55" s="647">
        <v>432000</v>
      </c>
      <c r="I55" s="643"/>
      <c r="J55" s="647">
        <v>118000</v>
      </c>
      <c r="K55" s="643"/>
      <c r="L55" s="647">
        <v>118000</v>
      </c>
      <c r="M55" s="643"/>
      <c r="N55" s="643"/>
      <c r="O55" s="643"/>
      <c r="P55" s="643"/>
      <c r="Q55" s="643"/>
      <c r="R55" s="643"/>
      <c r="S55" s="643"/>
      <c r="T55" s="643"/>
      <c r="U55" s="643"/>
      <c r="V55" s="643"/>
      <c r="W55" s="643"/>
      <c r="X55" s="643"/>
      <c r="Y55" s="643"/>
      <c r="Z55" s="643"/>
      <c r="AA55" s="643"/>
      <c r="AB55" s="643"/>
      <c r="AC55" s="643"/>
      <c r="AD55" s="643"/>
      <c r="AE55" s="643"/>
      <c r="AF55" s="643"/>
      <c r="AG55" s="643"/>
      <c r="AH55" s="643"/>
      <c r="AI55" s="643"/>
      <c r="AJ55" s="643"/>
      <c r="AK55" s="643"/>
      <c r="AL55" s="643"/>
      <c r="AM55" s="643"/>
      <c r="AN55" s="643"/>
      <c r="AO55" s="643"/>
      <c r="AP55" s="643"/>
      <c r="AQ55" s="643"/>
      <c r="AR55" s="643"/>
      <c r="AS55" s="643"/>
      <c r="AT55" s="643"/>
      <c r="AU55" s="643"/>
      <c r="AV55" s="643"/>
      <c r="AW55" s="643"/>
      <c r="AX55" s="643"/>
      <c r="AY55" s="643"/>
      <c r="AZ55" s="643"/>
      <c r="BA55" s="643"/>
      <c r="BB55" s="643"/>
      <c r="BC55" s="643"/>
      <c r="BD55" s="643"/>
      <c r="BE55" s="643"/>
      <c r="BF55" s="643"/>
      <c r="BG55" s="643"/>
      <c r="BH55" s="643"/>
      <c r="BI55" s="643"/>
      <c r="BJ55" s="643"/>
      <c r="BK55" s="643"/>
      <c r="BL55" s="643"/>
    </row>
    <row r="56" spans="1:64" s="642" customFormat="1">
      <c r="A56" s="653" t="s">
        <v>747</v>
      </c>
      <c r="B56" s="650" t="s">
        <v>746</v>
      </c>
      <c r="C56" s="649"/>
      <c r="D56" s="647">
        <v>0</v>
      </c>
      <c r="E56" s="648"/>
      <c r="F56" s="647">
        <v>59000</v>
      </c>
      <c r="G56" s="648"/>
      <c r="H56" s="647">
        <v>0</v>
      </c>
      <c r="I56" s="643"/>
      <c r="J56" s="647">
        <v>0</v>
      </c>
      <c r="K56" s="643"/>
      <c r="L56" s="647">
        <v>0</v>
      </c>
      <c r="M56" s="643"/>
      <c r="N56" s="643"/>
      <c r="O56" s="643"/>
      <c r="P56" s="643"/>
      <c r="Q56" s="643"/>
      <c r="R56" s="643"/>
      <c r="S56" s="643"/>
      <c r="T56" s="643"/>
      <c r="U56" s="643"/>
      <c r="V56" s="643"/>
      <c r="W56" s="643"/>
      <c r="X56" s="643"/>
      <c r="Y56" s="643"/>
      <c r="Z56" s="643"/>
      <c r="AA56" s="643"/>
      <c r="AB56" s="643"/>
      <c r="AC56" s="643"/>
      <c r="AD56" s="643"/>
      <c r="AE56" s="643"/>
      <c r="AF56" s="643"/>
      <c r="AG56" s="643"/>
      <c r="AH56" s="643"/>
      <c r="AI56" s="643"/>
      <c r="AJ56" s="643"/>
      <c r="AK56" s="643"/>
      <c r="AL56" s="643"/>
      <c r="AM56" s="643"/>
      <c r="AN56" s="643"/>
      <c r="AO56" s="643"/>
      <c r="AP56" s="643"/>
      <c r="AQ56" s="643"/>
      <c r="AR56" s="643"/>
      <c r="AS56" s="643"/>
      <c r="AT56" s="643"/>
      <c r="AU56" s="643"/>
      <c r="AV56" s="643"/>
      <c r="AW56" s="643"/>
      <c r="AX56" s="643"/>
      <c r="AY56" s="643"/>
      <c r="AZ56" s="643"/>
      <c r="BA56" s="643"/>
      <c r="BB56" s="643"/>
      <c r="BC56" s="643"/>
      <c r="BD56" s="643"/>
      <c r="BE56" s="643"/>
      <c r="BF56" s="643"/>
      <c r="BG56" s="643"/>
      <c r="BH56" s="643"/>
      <c r="BI56" s="643"/>
      <c r="BJ56" s="643"/>
      <c r="BK56" s="643"/>
      <c r="BL56" s="643"/>
    </row>
    <row r="57" spans="1:64" s="642" customFormat="1">
      <c r="A57" s="653" t="s">
        <v>745</v>
      </c>
      <c r="B57" s="650" t="s">
        <v>744</v>
      </c>
      <c r="C57" s="649"/>
      <c r="D57" s="647">
        <v>3428</v>
      </c>
      <c r="E57" s="648"/>
      <c r="F57" s="647">
        <v>3428</v>
      </c>
      <c r="G57" s="648"/>
      <c r="H57" s="647">
        <v>3428</v>
      </c>
      <c r="I57" s="643"/>
      <c r="J57" s="647">
        <v>3428</v>
      </c>
      <c r="K57" s="643"/>
      <c r="L57" s="647">
        <v>3428</v>
      </c>
      <c r="M57" s="643"/>
      <c r="N57" s="643"/>
      <c r="O57" s="643"/>
      <c r="P57" s="643"/>
      <c r="Q57" s="643"/>
      <c r="R57" s="643"/>
      <c r="S57" s="643"/>
      <c r="T57" s="643"/>
      <c r="U57" s="643"/>
      <c r="V57" s="643"/>
      <c r="W57" s="643"/>
      <c r="X57" s="643"/>
      <c r="Y57" s="643"/>
      <c r="Z57" s="643"/>
      <c r="AA57" s="643"/>
      <c r="AB57" s="643"/>
      <c r="AC57" s="643"/>
      <c r="AD57" s="643"/>
      <c r="AE57" s="643"/>
      <c r="AF57" s="643"/>
      <c r="AG57" s="643"/>
      <c r="AH57" s="643"/>
      <c r="AI57" s="643"/>
      <c r="AJ57" s="643"/>
      <c r="AK57" s="643"/>
      <c r="AL57" s="643"/>
      <c r="AM57" s="643"/>
      <c r="AN57" s="643"/>
      <c r="AO57" s="643"/>
      <c r="AP57" s="643"/>
      <c r="AQ57" s="643"/>
      <c r="AR57" s="643"/>
      <c r="AS57" s="643"/>
      <c r="AT57" s="643"/>
      <c r="AU57" s="643"/>
      <c r="AV57" s="643"/>
      <c r="AW57" s="643"/>
      <c r="AX57" s="643"/>
      <c r="AY57" s="643"/>
      <c r="AZ57" s="643"/>
      <c r="BA57" s="643"/>
      <c r="BB57" s="643"/>
      <c r="BC57" s="643"/>
      <c r="BD57" s="643"/>
      <c r="BE57" s="643"/>
      <c r="BF57" s="643"/>
      <c r="BG57" s="643"/>
      <c r="BH57" s="643"/>
      <c r="BI57" s="643"/>
      <c r="BJ57" s="643"/>
      <c r="BK57" s="643"/>
      <c r="BL57" s="643"/>
    </row>
    <row r="58" spans="1:64" s="642" customFormat="1">
      <c r="A58" s="653" t="s">
        <v>743</v>
      </c>
      <c r="B58" s="650" t="s">
        <v>742</v>
      </c>
      <c r="C58" s="649"/>
      <c r="D58" s="647">
        <v>299</v>
      </c>
      <c r="E58" s="648"/>
      <c r="F58" s="647">
        <v>299</v>
      </c>
      <c r="G58" s="648"/>
      <c r="H58" s="647">
        <v>299</v>
      </c>
      <c r="I58" s="643"/>
      <c r="J58" s="647">
        <v>299</v>
      </c>
      <c r="K58" s="643"/>
      <c r="L58" s="647">
        <v>299</v>
      </c>
      <c r="M58" s="643"/>
      <c r="N58" s="643"/>
      <c r="O58" s="643"/>
      <c r="P58" s="643"/>
      <c r="Q58" s="643"/>
      <c r="R58" s="643"/>
      <c r="S58" s="643"/>
      <c r="T58" s="643"/>
      <c r="U58" s="643"/>
      <c r="V58" s="643"/>
      <c r="W58" s="643"/>
      <c r="X58" s="643"/>
      <c r="Y58" s="643"/>
      <c r="Z58" s="643"/>
      <c r="AA58" s="643"/>
      <c r="AB58" s="643"/>
      <c r="AC58" s="643"/>
      <c r="AD58" s="643"/>
      <c r="AE58" s="643"/>
      <c r="AF58" s="643"/>
      <c r="AG58" s="643"/>
      <c r="AH58" s="643"/>
      <c r="AI58" s="643"/>
      <c r="AJ58" s="643"/>
      <c r="AK58" s="643"/>
      <c r="AL58" s="643"/>
      <c r="AM58" s="643"/>
      <c r="AN58" s="643"/>
      <c r="AO58" s="643"/>
      <c r="AP58" s="643"/>
      <c r="AQ58" s="643"/>
      <c r="AR58" s="643"/>
      <c r="AS58" s="643"/>
      <c r="AT58" s="643"/>
      <c r="AU58" s="643"/>
      <c r="AV58" s="643"/>
      <c r="AW58" s="643"/>
      <c r="AX58" s="643"/>
      <c r="AY58" s="643"/>
      <c r="AZ58" s="643"/>
      <c r="BA58" s="643"/>
      <c r="BB58" s="643"/>
      <c r="BC58" s="643"/>
      <c r="BD58" s="643"/>
      <c r="BE58" s="643"/>
      <c r="BF58" s="643"/>
      <c r="BG58" s="643"/>
      <c r="BH58" s="643"/>
      <c r="BI58" s="643"/>
      <c r="BJ58" s="643"/>
      <c r="BK58" s="643"/>
      <c r="BL58" s="643"/>
    </row>
    <row r="59" spans="1:64" s="642" customFormat="1">
      <c r="A59" s="653" t="s">
        <v>741</v>
      </c>
      <c r="B59" s="650" t="s">
        <v>740</v>
      </c>
      <c r="C59" s="649"/>
      <c r="D59" s="647">
        <v>16221</v>
      </c>
      <c r="E59" s="648"/>
      <c r="F59" s="647">
        <v>15827</v>
      </c>
      <c r="G59" s="648"/>
      <c r="H59" s="647">
        <v>15827</v>
      </c>
      <c r="I59" s="643"/>
      <c r="J59" s="647">
        <v>15827</v>
      </c>
      <c r="K59" s="643"/>
      <c r="L59" s="647">
        <v>15827</v>
      </c>
      <c r="M59" s="643"/>
      <c r="N59" s="643"/>
      <c r="O59" s="643"/>
      <c r="P59" s="643"/>
      <c r="Q59" s="643"/>
      <c r="R59" s="643"/>
      <c r="S59" s="643"/>
      <c r="T59" s="643"/>
      <c r="U59" s="643"/>
      <c r="V59" s="643"/>
      <c r="W59" s="643"/>
      <c r="X59" s="643"/>
      <c r="Y59" s="643"/>
      <c r="Z59" s="643"/>
      <c r="AA59" s="643"/>
      <c r="AB59" s="643"/>
      <c r="AC59" s="643"/>
      <c r="AD59" s="643"/>
      <c r="AE59" s="643"/>
      <c r="AF59" s="643"/>
      <c r="AG59" s="643"/>
      <c r="AH59" s="643"/>
      <c r="AI59" s="643"/>
      <c r="AJ59" s="643"/>
      <c r="AK59" s="643"/>
      <c r="AL59" s="643"/>
      <c r="AM59" s="643"/>
      <c r="AN59" s="643"/>
      <c r="AO59" s="643"/>
      <c r="AP59" s="643"/>
      <c r="AQ59" s="643"/>
      <c r="AR59" s="643"/>
      <c r="AS59" s="643"/>
      <c r="AT59" s="643"/>
      <c r="AU59" s="643"/>
      <c r="AV59" s="643"/>
      <c r="AW59" s="643"/>
      <c r="AX59" s="643"/>
      <c r="AY59" s="643"/>
      <c r="AZ59" s="643"/>
      <c r="BA59" s="643"/>
      <c r="BB59" s="643"/>
      <c r="BC59" s="643"/>
      <c r="BD59" s="643"/>
      <c r="BE59" s="643"/>
      <c r="BF59" s="643"/>
      <c r="BG59" s="643"/>
      <c r="BH59" s="643"/>
      <c r="BI59" s="643"/>
      <c r="BJ59" s="643"/>
      <c r="BK59" s="643"/>
      <c r="BL59" s="643"/>
    </row>
    <row r="60" spans="1:64" s="642" customFormat="1">
      <c r="A60" s="653" t="s">
        <v>739</v>
      </c>
      <c r="B60" s="650" t="s">
        <v>738</v>
      </c>
      <c r="C60" s="649"/>
      <c r="D60" s="647">
        <v>201</v>
      </c>
      <c r="E60" s="648"/>
      <c r="F60" s="647">
        <v>201</v>
      </c>
      <c r="G60" s="648"/>
      <c r="H60" s="647">
        <v>201</v>
      </c>
      <c r="I60" s="643"/>
      <c r="J60" s="647">
        <v>201</v>
      </c>
      <c r="K60" s="643"/>
      <c r="L60" s="647">
        <v>201</v>
      </c>
      <c r="M60" s="643"/>
      <c r="N60" s="643"/>
      <c r="O60" s="643"/>
      <c r="P60" s="643"/>
      <c r="Q60" s="643"/>
      <c r="R60" s="643"/>
      <c r="S60" s="643"/>
      <c r="T60" s="643"/>
      <c r="U60" s="643"/>
      <c r="V60" s="643"/>
      <c r="W60" s="643"/>
      <c r="X60" s="643"/>
      <c r="Y60" s="643"/>
      <c r="Z60" s="643"/>
      <c r="AA60" s="643"/>
      <c r="AB60" s="643"/>
      <c r="AC60" s="643"/>
      <c r="AD60" s="643"/>
      <c r="AE60" s="643"/>
      <c r="AF60" s="643"/>
      <c r="AG60" s="643"/>
      <c r="AH60" s="643"/>
      <c r="AI60" s="643"/>
      <c r="AJ60" s="643"/>
      <c r="AK60" s="643"/>
      <c r="AL60" s="643"/>
      <c r="AM60" s="643"/>
      <c r="AN60" s="643"/>
      <c r="AO60" s="643"/>
      <c r="AP60" s="643"/>
      <c r="AQ60" s="643"/>
      <c r="AR60" s="643"/>
      <c r="AS60" s="643"/>
      <c r="AT60" s="643"/>
      <c r="AU60" s="643"/>
      <c r="AV60" s="643"/>
      <c r="AW60" s="643"/>
      <c r="AX60" s="643"/>
      <c r="AY60" s="643"/>
      <c r="AZ60" s="643"/>
      <c r="BA60" s="643"/>
      <c r="BB60" s="643"/>
      <c r="BC60" s="643"/>
      <c r="BD60" s="643"/>
      <c r="BE60" s="643"/>
      <c r="BF60" s="643"/>
      <c r="BG60" s="643"/>
      <c r="BH60" s="643"/>
      <c r="BI60" s="643"/>
      <c r="BJ60" s="643"/>
      <c r="BK60" s="643"/>
      <c r="BL60" s="643"/>
    </row>
    <row r="61" spans="1:64" s="642" customFormat="1">
      <c r="A61" s="653" t="s">
        <v>737</v>
      </c>
      <c r="B61" s="650" t="s">
        <v>736</v>
      </c>
      <c r="C61" s="649"/>
      <c r="D61" s="647">
        <v>2085</v>
      </c>
      <c r="E61" s="648"/>
      <c r="F61" s="647">
        <v>2085</v>
      </c>
      <c r="G61" s="648"/>
      <c r="H61" s="647">
        <v>2085</v>
      </c>
      <c r="I61" s="643"/>
      <c r="J61" s="647">
        <v>2085</v>
      </c>
      <c r="K61" s="643"/>
      <c r="L61" s="647">
        <v>2085</v>
      </c>
      <c r="M61" s="643"/>
      <c r="N61" s="643"/>
      <c r="O61" s="643"/>
      <c r="P61" s="643"/>
      <c r="Q61" s="643"/>
      <c r="R61" s="643"/>
      <c r="S61" s="643"/>
      <c r="T61" s="643"/>
      <c r="U61" s="643"/>
      <c r="V61" s="643"/>
      <c r="W61" s="643"/>
      <c r="X61" s="643"/>
      <c r="Y61" s="643"/>
      <c r="Z61" s="643"/>
      <c r="AA61" s="643"/>
      <c r="AB61" s="643"/>
      <c r="AC61" s="643"/>
      <c r="AD61" s="643"/>
      <c r="AE61" s="643"/>
      <c r="AF61" s="643"/>
      <c r="AG61" s="643"/>
      <c r="AH61" s="643"/>
      <c r="AI61" s="643"/>
      <c r="AJ61" s="643"/>
      <c r="AK61" s="643"/>
      <c r="AL61" s="643"/>
      <c r="AM61" s="643"/>
      <c r="AN61" s="643"/>
      <c r="AO61" s="643"/>
      <c r="AP61" s="643"/>
      <c r="AQ61" s="643"/>
      <c r="AR61" s="643"/>
      <c r="AS61" s="643"/>
      <c r="AT61" s="643"/>
      <c r="AU61" s="643"/>
      <c r="AV61" s="643"/>
      <c r="AW61" s="643"/>
      <c r="AX61" s="643"/>
      <c r="AY61" s="643"/>
      <c r="AZ61" s="643"/>
      <c r="BA61" s="643"/>
      <c r="BB61" s="643"/>
      <c r="BC61" s="643"/>
      <c r="BD61" s="643"/>
      <c r="BE61" s="643"/>
      <c r="BF61" s="643"/>
      <c r="BG61" s="643"/>
      <c r="BH61" s="643"/>
      <c r="BI61" s="643"/>
      <c r="BJ61" s="643"/>
      <c r="BK61" s="643"/>
      <c r="BL61" s="643"/>
    </row>
    <row r="62" spans="1:64" s="642" customFormat="1" ht="11.25" customHeight="1">
      <c r="A62" s="651">
        <v>339.22095999999999</v>
      </c>
      <c r="B62" s="650" t="s">
        <v>735</v>
      </c>
      <c r="C62" s="649"/>
      <c r="D62" s="647">
        <v>9830</v>
      </c>
      <c r="E62" s="648"/>
      <c r="F62" s="647">
        <v>29080</v>
      </c>
      <c r="G62" s="648"/>
      <c r="H62" s="647">
        <v>9830</v>
      </c>
      <c r="I62" s="643"/>
      <c r="J62" s="647">
        <v>9830</v>
      </c>
      <c r="K62" s="643"/>
      <c r="L62" s="647">
        <v>9830</v>
      </c>
      <c r="M62" s="643"/>
      <c r="N62" s="643"/>
      <c r="O62" s="643"/>
      <c r="P62" s="643"/>
      <c r="Q62" s="643"/>
      <c r="R62" s="643"/>
      <c r="S62" s="643"/>
      <c r="T62" s="643"/>
      <c r="U62" s="643"/>
      <c r="V62" s="643"/>
      <c r="W62" s="643"/>
      <c r="X62" s="643"/>
      <c r="Y62" s="643"/>
      <c r="Z62" s="643"/>
      <c r="AA62" s="643"/>
      <c r="AB62" s="643"/>
      <c r="AC62" s="643"/>
      <c r="AD62" s="643"/>
      <c r="AE62" s="643"/>
      <c r="AF62" s="643"/>
      <c r="AG62" s="643"/>
      <c r="AH62" s="643"/>
      <c r="AI62" s="643"/>
      <c r="AJ62" s="643"/>
      <c r="AK62" s="643"/>
      <c r="AL62" s="643"/>
      <c r="AM62" s="643"/>
      <c r="AN62" s="643"/>
      <c r="AO62" s="643"/>
      <c r="AP62" s="643"/>
      <c r="AQ62" s="643"/>
      <c r="AR62" s="643"/>
      <c r="AS62" s="643"/>
      <c r="AT62" s="643"/>
      <c r="AU62" s="643"/>
      <c r="AV62" s="643"/>
      <c r="AW62" s="643"/>
      <c r="AX62" s="643"/>
      <c r="AY62" s="643"/>
      <c r="AZ62" s="643"/>
      <c r="BA62" s="643"/>
      <c r="BB62" s="643"/>
      <c r="BC62" s="643"/>
      <c r="BD62" s="643"/>
      <c r="BE62" s="643"/>
      <c r="BF62" s="643"/>
      <c r="BG62" s="643"/>
      <c r="BH62" s="643"/>
      <c r="BI62" s="643"/>
      <c r="BJ62" s="643"/>
      <c r="BK62" s="643"/>
      <c r="BL62" s="643"/>
    </row>
    <row r="63" spans="1:64" s="642" customFormat="1" ht="11.25" customHeight="1">
      <c r="A63" s="654" t="s">
        <v>734</v>
      </c>
      <c r="B63" s="650" t="s">
        <v>733</v>
      </c>
      <c r="C63" s="649"/>
      <c r="D63" s="647">
        <v>782</v>
      </c>
      <c r="E63" s="648"/>
      <c r="F63" s="647">
        <v>782</v>
      </c>
      <c r="G63" s="648"/>
      <c r="H63" s="647">
        <v>782</v>
      </c>
      <c r="I63" s="643"/>
      <c r="J63" s="647">
        <v>782</v>
      </c>
      <c r="K63" s="643"/>
      <c r="L63" s="647">
        <v>782</v>
      </c>
      <c r="M63" s="643"/>
      <c r="N63" s="643"/>
      <c r="O63" s="643"/>
      <c r="P63" s="643"/>
      <c r="Q63" s="643"/>
      <c r="R63" s="643"/>
      <c r="S63" s="643"/>
      <c r="T63" s="643"/>
      <c r="U63" s="643"/>
      <c r="V63" s="643"/>
      <c r="W63" s="643"/>
      <c r="X63" s="643"/>
      <c r="Y63" s="643"/>
      <c r="Z63" s="643"/>
      <c r="AA63" s="643"/>
      <c r="AB63" s="643"/>
      <c r="AC63" s="643"/>
      <c r="AD63" s="643"/>
      <c r="AE63" s="643"/>
      <c r="AF63" s="643"/>
      <c r="AG63" s="643"/>
      <c r="AH63" s="643"/>
      <c r="AI63" s="643"/>
      <c r="AJ63" s="643"/>
      <c r="AK63" s="643"/>
      <c r="AL63" s="643"/>
      <c r="AM63" s="643"/>
      <c r="AN63" s="643"/>
      <c r="AO63" s="643"/>
      <c r="AP63" s="643"/>
      <c r="AQ63" s="643"/>
      <c r="AR63" s="643"/>
      <c r="AS63" s="643"/>
      <c r="AT63" s="643"/>
      <c r="AU63" s="643"/>
      <c r="AV63" s="643"/>
      <c r="AW63" s="643"/>
      <c r="AX63" s="643"/>
      <c r="AY63" s="643"/>
      <c r="AZ63" s="643"/>
      <c r="BA63" s="643"/>
      <c r="BB63" s="643"/>
      <c r="BC63" s="643"/>
      <c r="BD63" s="643"/>
      <c r="BE63" s="643"/>
      <c r="BF63" s="643"/>
      <c r="BG63" s="643"/>
      <c r="BH63" s="643"/>
      <c r="BI63" s="643"/>
      <c r="BJ63" s="643"/>
      <c r="BK63" s="643"/>
      <c r="BL63" s="643"/>
    </row>
    <row r="64" spans="1:64" s="642" customFormat="1">
      <c r="A64" s="651">
        <v>339.22097000000002</v>
      </c>
      <c r="B64" s="650" t="s">
        <v>732</v>
      </c>
      <c r="C64" s="649"/>
      <c r="D64" s="647">
        <v>5</v>
      </c>
      <c r="E64" s="648"/>
      <c r="F64" s="647">
        <v>5</v>
      </c>
      <c r="G64" s="648"/>
      <c r="H64" s="647">
        <v>5</v>
      </c>
      <c r="I64" s="643"/>
      <c r="J64" s="647">
        <v>5</v>
      </c>
      <c r="K64" s="643"/>
      <c r="L64" s="647">
        <v>5</v>
      </c>
      <c r="M64" s="643"/>
      <c r="N64" s="643"/>
      <c r="O64" s="643"/>
      <c r="P64" s="643"/>
      <c r="Q64" s="643"/>
      <c r="R64" s="643"/>
      <c r="S64" s="643"/>
      <c r="T64" s="643"/>
      <c r="U64" s="643"/>
      <c r="V64" s="643"/>
      <c r="W64" s="643"/>
      <c r="X64" s="643"/>
      <c r="Y64" s="643"/>
      <c r="Z64" s="643"/>
      <c r="AA64" s="643"/>
      <c r="AB64" s="643"/>
      <c r="AC64" s="643"/>
      <c r="AD64" s="643"/>
      <c r="AE64" s="643"/>
      <c r="AF64" s="643"/>
      <c r="AG64" s="643"/>
      <c r="AH64" s="643"/>
      <c r="AI64" s="643"/>
      <c r="AJ64" s="643"/>
      <c r="AK64" s="643"/>
      <c r="AL64" s="643"/>
      <c r="AM64" s="643"/>
      <c r="AN64" s="643"/>
      <c r="AO64" s="643"/>
      <c r="AP64" s="643"/>
      <c r="AQ64" s="643"/>
      <c r="AR64" s="643"/>
      <c r="AS64" s="643"/>
      <c r="AT64" s="643"/>
      <c r="AU64" s="643"/>
      <c r="AV64" s="643"/>
      <c r="AW64" s="643"/>
      <c r="AX64" s="643"/>
      <c r="AY64" s="643"/>
      <c r="AZ64" s="643"/>
      <c r="BA64" s="643"/>
      <c r="BB64" s="643"/>
      <c r="BC64" s="643"/>
      <c r="BD64" s="643"/>
      <c r="BE64" s="643"/>
      <c r="BF64" s="643"/>
      <c r="BG64" s="643"/>
      <c r="BH64" s="643"/>
      <c r="BI64" s="643"/>
      <c r="BJ64" s="643"/>
      <c r="BK64" s="643"/>
      <c r="BL64" s="643"/>
    </row>
    <row r="65" spans="1:64" s="642" customFormat="1">
      <c r="A65" s="651">
        <v>160.20902000000001</v>
      </c>
      <c r="B65" s="650" t="s">
        <v>731</v>
      </c>
      <c r="C65" s="649"/>
      <c r="D65" s="647">
        <v>4225</v>
      </c>
      <c r="E65" s="648"/>
      <c r="F65" s="647">
        <v>4274</v>
      </c>
      <c r="G65" s="648"/>
      <c r="H65" s="647">
        <v>4274</v>
      </c>
      <c r="I65" s="643"/>
      <c r="J65" s="647">
        <v>4274</v>
      </c>
      <c r="K65" s="643"/>
      <c r="L65" s="647">
        <v>4274</v>
      </c>
      <c r="M65" s="643"/>
      <c r="N65" s="643"/>
      <c r="O65" s="643"/>
      <c r="P65" s="643"/>
      <c r="Q65" s="643"/>
      <c r="R65" s="643"/>
      <c r="S65" s="643"/>
      <c r="T65" s="643"/>
      <c r="U65" s="643"/>
      <c r="V65" s="643"/>
      <c r="W65" s="643"/>
      <c r="X65" s="643"/>
      <c r="Y65" s="643"/>
      <c r="Z65" s="643"/>
      <c r="AA65" s="643"/>
      <c r="AB65" s="643"/>
      <c r="AC65" s="643"/>
      <c r="AD65" s="643"/>
      <c r="AE65" s="643"/>
      <c r="AF65" s="643"/>
      <c r="AG65" s="643"/>
      <c r="AH65" s="643"/>
      <c r="AI65" s="643"/>
      <c r="AJ65" s="643"/>
      <c r="AK65" s="643"/>
      <c r="AL65" s="643"/>
      <c r="AM65" s="643"/>
      <c r="AN65" s="643"/>
      <c r="AO65" s="643"/>
      <c r="AP65" s="643"/>
      <c r="AQ65" s="643"/>
      <c r="AR65" s="643"/>
      <c r="AS65" s="643"/>
      <c r="AT65" s="643"/>
      <c r="AU65" s="643"/>
      <c r="AV65" s="643"/>
      <c r="AW65" s="643"/>
      <c r="AX65" s="643"/>
      <c r="AY65" s="643"/>
      <c r="AZ65" s="643"/>
      <c r="BA65" s="643"/>
      <c r="BB65" s="643"/>
      <c r="BC65" s="643"/>
      <c r="BD65" s="643"/>
      <c r="BE65" s="643"/>
      <c r="BF65" s="643"/>
      <c r="BG65" s="643"/>
      <c r="BH65" s="643"/>
      <c r="BI65" s="643"/>
      <c r="BJ65" s="643"/>
      <c r="BK65" s="643"/>
      <c r="BL65" s="643"/>
    </row>
    <row r="66" spans="1:64" s="642" customFormat="1">
      <c r="A66" s="651">
        <v>301.21066000000002</v>
      </c>
      <c r="B66" s="650" t="s">
        <v>730</v>
      </c>
      <c r="C66" s="649"/>
      <c r="D66" s="647">
        <v>103</v>
      </c>
      <c r="E66" s="648"/>
      <c r="F66" s="647">
        <v>103</v>
      </c>
      <c r="G66" s="648"/>
      <c r="H66" s="647">
        <v>103</v>
      </c>
      <c r="I66" s="643"/>
      <c r="J66" s="647">
        <v>103</v>
      </c>
      <c r="K66" s="643"/>
      <c r="L66" s="647">
        <v>103</v>
      </c>
      <c r="M66" s="643"/>
      <c r="N66" s="643"/>
      <c r="O66" s="643"/>
      <c r="P66" s="643"/>
      <c r="Q66" s="643"/>
      <c r="R66" s="643"/>
      <c r="S66" s="643"/>
      <c r="T66" s="643"/>
      <c r="U66" s="643"/>
      <c r="V66" s="643"/>
      <c r="W66" s="643"/>
      <c r="X66" s="643"/>
      <c r="Y66" s="643"/>
      <c r="Z66" s="643"/>
      <c r="AA66" s="643"/>
      <c r="AB66" s="643"/>
      <c r="AC66" s="643"/>
      <c r="AD66" s="643"/>
      <c r="AE66" s="643"/>
      <c r="AF66" s="643"/>
      <c r="AG66" s="643"/>
      <c r="AH66" s="643"/>
      <c r="AI66" s="643"/>
      <c r="AJ66" s="643"/>
      <c r="AK66" s="643"/>
      <c r="AL66" s="643"/>
      <c r="AM66" s="643"/>
      <c r="AN66" s="643"/>
      <c r="AO66" s="643"/>
      <c r="AP66" s="643"/>
      <c r="AQ66" s="643"/>
      <c r="AR66" s="643"/>
      <c r="AS66" s="643"/>
      <c r="AT66" s="643"/>
      <c r="AU66" s="643"/>
      <c r="AV66" s="643"/>
      <c r="AW66" s="643"/>
      <c r="AX66" s="643"/>
      <c r="AY66" s="643"/>
      <c r="AZ66" s="643"/>
      <c r="BA66" s="643"/>
      <c r="BB66" s="643"/>
      <c r="BC66" s="643"/>
      <c r="BD66" s="643"/>
      <c r="BE66" s="643"/>
      <c r="BF66" s="643"/>
      <c r="BG66" s="643"/>
      <c r="BH66" s="643"/>
      <c r="BI66" s="643"/>
      <c r="BJ66" s="643"/>
      <c r="BK66" s="643"/>
      <c r="BL66" s="643"/>
    </row>
    <row r="67" spans="1:64" s="642" customFormat="1">
      <c r="A67" s="655" t="s">
        <v>729</v>
      </c>
      <c r="B67" s="650" t="s">
        <v>728</v>
      </c>
      <c r="C67" s="649"/>
      <c r="D67" s="647">
        <v>1256900</v>
      </c>
      <c r="E67" s="648"/>
      <c r="F67" s="647">
        <v>1189706</v>
      </c>
      <c r="G67" s="648"/>
      <c r="H67" s="647">
        <v>1065599</v>
      </c>
      <c r="I67" s="643"/>
      <c r="J67" s="647">
        <v>1009671</v>
      </c>
      <c r="K67" s="643"/>
      <c r="L67" s="647">
        <v>936604</v>
      </c>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c r="AO67" s="643"/>
      <c r="AP67" s="643"/>
      <c r="AQ67" s="643"/>
      <c r="AR67" s="643"/>
      <c r="AS67" s="643"/>
      <c r="AT67" s="643"/>
      <c r="AU67" s="643"/>
      <c r="AV67" s="643"/>
      <c r="AW67" s="643"/>
      <c r="AX67" s="643"/>
      <c r="AY67" s="643"/>
      <c r="AZ67" s="643"/>
      <c r="BA67" s="643"/>
      <c r="BB67" s="643"/>
      <c r="BC67" s="643"/>
      <c r="BD67" s="643"/>
      <c r="BE67" s="643"/>
      <c r="BF67" s="643"/>
      <c r="BG67" s="643"/>
      <c r="BH67" s="643"/>
      <c r="BI67" s="643"/>
      <c r="BJ67" s="643"/>
      <c r="BK67" s="643"/>
      <c r="BL67" s="643"/>
    </row>
    <row r="68" spans="1:64" s="642" customFormat="1">
      <c r="A68" s="651">
        <v>339.21908999999999</v>
      </c>
      <c r="B68" s="650" t="s">
        <v>727</v>
      </c>
      <c r="C68" s="649"/>
      <c r="D68" s="647">
        <v>37958</v>
      </c>
      <c r="E68" s="648"/>
      <c r="F68" s="647">
        <v>0</v>
      </c>
      <c r="G68" s="648"/>
      <c r="H68" s="647">
        <v>0</v>
      </c>
      <c r="I68" s="643"/>
      <c r="J68" s="647">
        <v>0</v>
      </c>
      <c r="K68" s="643"/>
      <c r="L68" s="647">
        <v>0</v>
      </c>
      <c r="M68" s="643"/>
      <c r="N68" s="643"/>
      <c r="O68" s="643"/>
      <c r="P68" s="643"/>
      <c r="Q68" s="643"/>
      <c r="R68" s="643"/>
      <c r="S68" s="643"/>
      <c r="T68" s="643"/>
      <c r="U68" s="643"/>
      <c r="V68" s="643"/>
      <c r="W68" s="643"/>
      <c r="X68" s="643"/>
      <c r="Y68" s="643"/>
      <c r="Z68" s="643"/>
      <c r="AA68" s="643"/>
      <c r="AB68" s="643"/>
      <c r="AC68" s="643"/>
      <c r="AD68" s="643"/>
      <c r="AE68" s="643"/>
      <c r="AF68" s="643"/>
      <c r="AG68" s="643"/>
      <c r="AH68" s="643"/>
      <c r="AI68" s="643"/>
      <c r="AJ68" s="643"/>
      <c r="AK68" s="643"/>
      <c r="AL68" s="643"/>
      <c r="AM68" s="643"/>
      <c r="AN68" s="643"/>
      <c r="AO68" s="643"/>
      <c r="AP68" s="643"/>
      <c r="AQ68" s="643"/>
      <c r="AR68" s="643"/>
      <c r="AS68" s="643"/>
      <c r="AT68" s="643"/>
      <c r="AU68" s="643"/>
      <c r="AV68" s="643"/>
      <c r="AW68" s="643"/>
      <c r="AX68" s="643"/>
      <c r="AY68" s="643"/>
      <c r="AZ68" s="643"/>
      <c r="BA68" s="643"/>
      <c r="BB68" s="643"/>
      <c r="BC68" s="643"/>
      <c r="BD68" s="643"/>
      <c r="BE68" s="643"/>
      <c r="BF68" s="643"/>
      <c r="BG68" s="643"/>
      <c r="BH68" s="643"/>
      <c r="BI68" s="643"/>
      <c r="BJ68" s="643"/>
      <c r="BK68" s="643"/>
      <c r="BL68" s="643"/>
    </row>
    <row r="69" spans="1:64" s="642" customFormat="1">
      <c r="A69" s="651">
        <v>225.23652000000001</v>
      </c>
      <c r="B69" s="650" t="s">
        <v>726</v>
      </c>
      <c r="C69" s="649"/>
      <c r="D69" s="647">
        <v>225</v>
      </c>
      <c r="E69" s="648"/>
      <c r="F69" s="647">
        <v>0</v>
      </c>
      <c r="G69" s="648"/>
      <c r="H69" s="647">
        <v>0</v>
      </c>
      <c r="I69" s="643"/>
      <c r="J69" s="647">
        <v>0</v>
      </c>
      <c r="K69" s="643"/>
      <c r="L69" s="647">
        <v>0</v>
      </c>
      <c r="M69" s="643"/>
      <c r="N69" s="643"/>
      <c r="O69" s="643"/>
      <c r="P69" s="643"/>
      <c r="Q69" s="643"/>
      <c r="R69" s="643"/>
      <c r="S69" s="643"/>
      <c r="T69" s="643"/>
      <c r="U69" s="643"/>
      <c r="V69" s="643"/>
      <c r="W69" s="643"/>
      <c r="X69" s="643"/>
      <c r="Y69" s="643"/>
      <c r="Z69" s="643"/>
      <c r="AA69" s="643"/>
      <c r="AB69" s="643"/>
      <c r="AC69" s="643"/>
      <c r="AD69" s="643"/>
      <c r="AE69" s="643"/>
      <c r="AF69" s="643"/>
      <c r="AG69" s="643"/>
      <c r="AH69" s="643"/>
      <c r="AI69" s="643"/>
      <c r="AJ69" s="643"/>
      <c r="AK69" s="643"/>
      <c r="AL69" s="643"/>
      <c r="AM69" s="643"/>
      <c r="AN69" s="643"/>
      <c r="AO69" s="643"/>
      <c r="AP69" s="643"/>
      <c r="AQ69" s="643"/>
      <c r="AR69" s="643"/>
      <c r="AS69" s="643"/>
      <c r="AT69" s="643"/>
      <c r="AU69" s="643"/>
      <c r="AV69" s="643"/>
      <c r="AW69" s="643"/>
      <c r="AX69" s="643"/>
      <c r="AY69" s="643"/>
      <c r="AZ69" s="643"/>
      <c r="BA69" s="643"/>
      <c r="BB69" s="643"/>
      <c r="BC69" s="643"/>
      <c r="BD69" s="643"/>
      <c r="BE69" s="643"/>
      <c r="BF69" s="643"/>
      <c r="BG69" s="643"/>
      <c r="BH69" s="643"/>
      <c r="BI69" s="643"/>
      <c r="BJ69" s="643"/>
      <c r="BK69" s="643"/>
      <c r="BL69" s="643"/>
    </row>
    <row r="70" spans="1:64" s="642" customFormat="1">
      <c r="A70" s="651" t="s">
        <v>725</v>
      </c>
      <c r="B70" s="650" t="s">
        <v>724</v>
      </c>
      <c r="C70" s="649"/>
      <c r="D70" s="647">
        <v>0</v>
      </c>
      <c r="E70" s="648"/>
      <c r="F70" s="647">
        <v>150</v>
      </c>
      <c r="G70" s="648"/>
      <c r="H70" s="647">
        <v>0</v>
      </c>
      <c r="I70" s="643"/>
      <c r="J70" s="647">
        <v>0</v>
      </c>
      <c r="K70" s="643"/>
      <c r="L70" s="647">
        <v>0</v>
      </c>
      <c r="M70" s="643"/>
      <c r="N70" s="643"/>
      <c r="O70" s="643"/>
      <c r="P70" s="643"/>
      <c r="Q70" s="643"/>
      <c r="R70" s="643"/>
      <c r="S70" s="643"/>
      <c r="T70" s="643"/>
      <c r="U70" s="643"/>
      <c r="V70" s="643"/>
      <c r="W70" s="643"/>
      <c r="X70" s="643"/>
      <c r="Y70" s="643"/>
      <c r="Z70" s="643"/>
      <c r="AA70" s="643"/>
      <c r="AB70" s="643"/>
      <c r="AC70" s="643"/>
      <c r="AD70" s="643"/>
      <c r="AE70" s="643"/>
      <c r="AF70" s="643"/>
      <c r="AG70" s="643"/>
      <c r="AH70" s="643"/>
      <c r="AI70" s="643"/>
      <c r="AJ70" s="643"/>
      <c r="AK70" s="643"/>
      <c r="AL70" s="643"/>
      <c r="AM70" s="643"/>
      <c r="AN70" s="643"/>
      <c r="AO70" s="643"/>
      <c r="AP70" s="643"/>
      <c r="AQ70" s="643"/>
      <c r="AR70" s="643"/>
      <c r="AS70" s="643"/>
      <c r="AT70" s="643"/>
      <c r="AU70" s="643"/>
      <c r="AV70" s="643"/>
      <c r="AW70" s="643"/>
      <c r="AX70" s="643"/>
      <c r="AY70" s="643"/>
      <c r="AZ70" s="643"/>
      <c r="BA70" s="643"/>
      <c r="BB70" s="643"/>
      <c r="BC70" s="643"/>
      <c r="BD70" s="643"/>
      <c r="BE70" s="643"/>
      <c r="BF70" s="643"/>
      <c r="BG70" s="643"/>
      <c r="BH70" s="643"/>
      <c r="BI70" s="643"/>
      <c r="BJ70" s="643"/>
      <c r="BK70" s="643"/>
      <c r="BL70" s="643"/>
    </row>
    <row r="71" spans="1:64" s="642" customFormat="1">
      <c r="A71" s="651">
        <v>314.21451999999999</v>
      </c>
      <c r="B71" s="650" t="s">
        <v>723</v>
      </c>
      <c r="C71" s="649"/>
      <c r="D71" s="647">
        <v>6404</v>
      </c>
      <c r="E71" s="648"/>
      <c r="F71" s="647">
        <v>6404</v>
      </c>
      <c r="G71" s="648"/>
      <c r="H71" s="647">
        <v>6404</v>
      </c>
      <c r="I71" s="643"/>
      <c r="J71" s="647">
        <v>6404</v>
      </c>
      <c r="K71" s="643"/>
      <c r="L71" s="647">
        <v>6404</v>
      </c>
      <c r="M71" s="643"/>
      <c r="N71" s="643"/>
      <c r="O71" s="643"/>
      <c r="P71" s="643"/>
      <c r="Q71" s="643"/>
      <c r="R71" s="643"/>
      <c r="S71" s="643"/>
      <c r="T71" s="643"/>
      <c r="U71" s="643"/>
      <c r="V71" s="643"/>
      <c r="W71" s="643"/>
      <c r="X71" s="643"/>
      <c r="Y71" s="643"/>
      <c r="Z71" s="643"/>
      <c r="AA71" s="643"/>
      <c r="AB71" s="643"/>
      <c r="AC71" s="643"/>
      <c r="AD71" s="643"/>
      <c r="AE71" s="643"/>
      <c r="AF71" s="643"/>
      <c r="AG71" s="643"/>
      <c r="AH71" s="643"/>
      <c r="AI71" s="643"/>
      <c r="AJ71" s="643"/>
      <c r="AK71" s="643"/>
      <c r="AL71" s="643"/>
      <c r="AM71" s="643"/>
      <c r="AN71" s="643"/>
      <c r="AO71" s="643"/>
      <c r="AP71" s="643"/>
      <c r="AQ71" s="643"/>
      <c r="AR71" s="643"/>
      <c r="AS71" s="643"/>
      <c r="AT71" s="643"/>
      <c r="AU71" s="643"/>
      <c r="AV71" s="643"/>
      <c r="AW71" s="643"/>
      <c r="AX71" s="643"/>
      <c r="AY71" s="643"/>
      <c r="AZ71" s="643"/>
      <c r="BA71" s="643"/>
      <c r="BB71" s="643"/>
      <c r="BC71" s="643"/>
      <c r="BD71" s="643"/>
      <c r="BE71" s="643"/>
      <c r="BF71" s="643"/>
      <c r="BG71" s="643"/>
      <c r="BH71" s="643"/>
      <c r="BI71" s="643"/>
      <c r="BJ71" s="643"/>
      <c r="BK71" s="643"/>
      <c r="BL71" s="643"/>
    </row>
    <row r="72" spans="1:64" s="642" customFormat="1">
      <c r="A72" s="651">
        <v>225.23651000000001</v>
      </c>
      <c r="B72" s="650" t="s">
        <v>722</v>
      </c>
      <c r="C72" s="649"/>
      <c r="D72" s="647">
        <v>2000</v>
      </c>
      <c r="E72" s="648"/>
      <c r="F72" s="647">
        <v>2000</v>
      </c>
      <c r="G72" s="648"/>
      <c r="H72" s="647">
        <v>2000</v>
      </c>
      <c r="I72" s="643"/>
      <c r="J72" s="647">
        <v>2000</v>
      </c>
      <c r="K72" s="643"/>
      <c r="L72" s="647">
        <v>2000</v>
      </c>
      <c r="M72" s="643"/>
      <c r="N72" s="643"/>
      <c r="O72" s="643"/>
      <c r="P72" s="643"/>
      <c r="Q72" s="643"/>
      <c r="R72" s="643"/>
      <c r="S72" s="643"/>
      <c r="T72" s="643"/>
      <c r="U72" s="643"/>
      <c r="V72" s="643"/>
      <c r="W72" s="643"/>
      <c r="X72" s="643"/>
      <c r="Y72" s="643"/>
      <c r="Z72" s="643"/>
      <c r="AA72" s="643"/>
      <c r="AB72" s="643"/>
      <c r="AC72" s="643"/>
      <c r="AD72" s="643"/>
      <c r="AE72" s="643"/>
      <c r="AF72" s="643"/>
      <c r="AG72" s="643"/>
      <c r="AH72" s="643"/>
      <c r="AI72" s="643"/>
      <c r="AJ72" s="643"/>
      <c r="AK72" s="643"/>
      <c r="AL72" s="643"/>
      <c r="AM72" s="643"/>
      <c r="AN72" s="643"/>
      <c r="AO72" s="643"/>
      <c r="AP72" s="643"/>
      <c r="AQ72" s="643"/>
      <c r="AR72" s="643"/>
      <c r="AS72" s="643"/>
      <c r="AT72" s="643"/>
      <c r="AU72" s="643"/>
      <c r="AV72" s="643"/>
      <c r="AW72" s="643"/>
      <c r="AX72" s="643"/>
      <c r="AY72" s="643"/>
      <c r="AZ72" s="643"/>
      <c r="BA72" s="643"/>
      <c r="BB72" s="643"/>
      <c r="BC72" s="643"/>
      <c r="BD72" s="643"/>
      <c r="BE72" s="643"/>
      <c r="BF72" s="643"/>
      <c r="BG72" s="643"/>
      <c r="BH72" s="643"/>
      <c r="BI72" s="643"/>
      <c r="BJ72" s="643"/>
      <c r="BK72" s="643"/>
      <c r="BL72" s="643"/>
    </row>
    <row r="73" spans="1:64" s="642" customFormat="1">
      <c r="A73" s="651">
        <v>339.22143999999997</v>
      </c>
      <c r="B73" s="650" t="s">
        <v>721</v>
      </c>
      <c r="C73" s="649"/>
      <c r="D73" s="647">
        <v>67</v>
      </c>
      <c r="E73" s="648"/>
      <c r="F73" s="647">
        <v>67</v>
      </c>
      <c r="G73" s="648"/>
      <c r="H73" s="647">
        <v>67</v>
      </c>
      <c r="I73" s="643"/>
      <c r="J73" s="647">
        <v>67</v>
      </c>
      <c r="K73" s="643"/>
      <c r="L73" s="647">
        <v>67</v>
      </c>
      <c r="M73" s="643"/>
      <c r="N73" s="643"/>
      <c r="O73" s="643"/>
      <c r="P73" s="643"/>
      <c r="Q73" s="643"/>
      <c r="R73" s="643"/>
      <c r="S73" s="643"/>
      <c r="T73" s="643"/>
      <c r="U73" s="643"/>
      <c r="V73" s="643"/>
      <c r="W73" s="643"/>
      <c r="X73" s="643"/>
      <c r="Y73" s="643"/>
      <c r="Z73" s="643"/>
      <c r="AA73" s="643"/>
      <c r="AB73" s="643"/>
      <c r="AC73" s="643"/>
      <c r="AD73" s="643"/>
      <c r="AE73" s="643"/>
      <c r="AF73" s="643"/>
      <c r="AG73" s="643"/>
      <c r="AH73" s="643"/>
      <c r="AI73" s="643"/>
      <c r="AJ73" s="643"/>
      <c r="AK73" s="643"/>
      <c r="AL73" s="643"/>
      <c r="AM73" s="643"/>
      <c r="AN73" s="643"/>
      <c r="AO73" s="643"/>
      <c r="AP73" s="643"/>
      <c r="AQ73" s="643"/>
      <c r="AR73" s="643"/>
      <c r="AS73" s="643"/>
      <c r="AT73" s="643"/>
      <c r="AU73" s="643"/>
      <c r="AV73" s="643"/>
      <c r="AW73" s="643"/>
      <c r="AX73" s="643"/>
      <c r="AY73" s="643"/>
      <c r="AZ73" s="643"/>
      <c r="BA73" s="643"/>
      <c r="BB73" s="643"/>
      <c r="BC73" s="643"/>
      <c r="BD73" s="643"/>
      <c r="BE73" s="643"/>
      <c r="BF73" s="643"/>
      <c r="BG73" s="643"/>
      <c r="BH73" s="643"/>
      <c r="BI73" s="643"/>
      <c r="BJ73" s="643"/>
      <c r="BK73" s="643"/>
      <c r="BL73" s="643"/>
    </row>
    <row r="74" spans="1:64" s="642" customFormat="1">
      <c r="A74" s="651">
        <v>354.22800999999998</v>
      </c>
      <c r="B74" s="650" t="s">
        <v>720</v>
      </c>
      <c r="C74" s="649"/>
      <c r="D74" s="647">
        <v>1100</v>
      </c>
      <c r="E74" s="648"/>
      <c r="F74" s="647">
        <v>1400</v>
      </c>
      <c r="G74" s="648"/>
      <c r="H74" s="647">
        <v>1100</v>
      </c>
      <c r="I74" s="643"/>
      <c r="J74" s="647">
        <v>1100</v>
      </c>
      <c r="K74" s="643"/>
      <c r="L74" s="647">
        <v>0</v>
      </c>
      <c r="M74" s="643"/>
      <c r="N74" s="643"/>
      <c r="O74" s="643"/>
      <c r="P74" s="643"/>
      <c r="Q74" s="643"/>
      <c r="R74" s="643"/>
      <c r="S74" s="643"/>
      <c r="T74" s="643"/>
      <c r="U74" s="643"/>
      <c r="V74" s="643"/>
      <c r="W74" s="643"/>
      <c r="X74" s="643"/>
      <c r="Y74" s="643"/>
      <c r="Z74" s="643"/>
      <c r="AA74" s="643"/>
      <c r="AB74" s="643"/>
      <c r="AC74" s="643"/>
      <c r="AD74" s="643"/>
      <c r="AE74" s="643"/>
      <c r="AF74" s="643"/>
      <c r="AG74" s="643"/>
      <c r="AH74" s="643"/>
      <c r="AI74" s="643"/>
      <c r="AJ74" s="643"/>
      <c r="AK74" s="643"/>
      <c r="AL74" s="643"/>
      <c r="AM74" s="643"/>
      <c r="AN74" s="643"/>
      <c r="AO74" s="643"/>
      <c r="AP74" s="643"/>
      <c r="AQ74" s="643"/>
      <c r="AR74" s="643"/>
      <c r="AS74" s="643"/>
      <c r="AT74" s="643"/>
      <c r="AU74" s="643"/>
      <c r="AV74" s="643"/>
      <c r="AW74" s="643"/>
      <c r="AX74" s="643"/>
      <c r="AY74" s="643"/>
      <c r="AZ74" s="643"/>
      <c r="BA74" s="643"/>
      <c r="BB74" s="643"/>
      <c r="BC74" s="643"/>
      <c r="BD74" s="643"/>
      <c r="BE74" s="643"/>
      <c r="BF74" s="643"/>
      <c r="BG74" s="643"/>
      <c r="BH74" s="643"/>
      <c r="BI74" s="643"/>
      <c r="BJ74" s="643"/>
      <c r="BK74" s="643"/>
      <c r="BL74" s="643"/>
    </row>
    <row r="75" spans="1:64" s="642" customFormat="1">
      <c r="A75" s="651">
        <v>339.22142000000002</v>
      </c>
      <c r="B75" s="650" t="s">
        <v>719</v>
      </c>
      <c r="C75" s="649"/>
      <c r="D75" s="647">
        <v>119</v>
      </c>
      <c r="E75" s="648"/>
      <c r="F75" s="647">
        <v>119</v>
      </c>
      <c r="G75" s="648"/>
      <c r="H75" s="647">
        <v>119</v>
      </c>
      <c r="I75" s="643"/>
      <c r="J75" s="647">
        <v>119</v>
      </c>
      <c r="K75" s="643"/>
      <c r="L75" s="647">
        <v>119</v>
      </c>
      <c r="M75" s="643"/>
      <c r="N75" s="643"/>
      <c r="O75" s="643"/>
      <c r="P75" s="643"/>
      <c r="Q75" s="643"/>
      <c r="R75" s="643"/>
      <c r="S75" s="643"/>
      <c r="T75" s="643"/>
      <c r="U75" s="643"/>
      <c r="V75" s="643"/>
      <c r="W75" s="643"/>
      <c r="X75" s="643"/>
      <c r="Y75" s="643"/>
      <c r="Z75" s="643"/>
      <c r="AA75" s="643"/>
      <c r="AB75" s="643"/>
      <c r="AC75" s="643"/>
      <c r="AD75" s="643"/>
      <c r="AE75" s="643"/>
      <c r="AF75" s="643"/>
      <c r="AG75" s="643"/>
      <c r="AH75" s="643"/>
      <c r="AI75" s="643"/>
      <c r="AJ75" s="643"/>
      <c r="AK75" s="643"/>
      <c r="AL75" s="643"/>
      <c r="AM75" s="643"/>
      <c r="AN75" s="643"/>
      <c r="AO75" s="643"/>
      <c r="AP75" s="643"/>
      <c r="AQ75" s="643"/>
      <c r="AR75" s="643"/>
      <c r="AS75" s="643"/>
      <c r="AT75" s="643"/>
      <c r="AU75" s="643"/>
      <c r="AV75" s="643"/>
      <c r="AW75" s="643"/>
      <c r="AX75" s="643"/>
      <c r="AY75" s="643"/>
      <c r="AZ75" s="643"/>
      <c r="BA75" s="643"/>
      <c r="BB75" s="643"/>
      <c r="BC75" s="643"/>
      <c r="BD75" s="643"/>
      <c r="BE75" s="643"/>
      <c r="BF75" s="643"/>
      <c r="BG75" s="643"/>
      <c r="BH75" s="643"/>
      <c r="BI75" s="643"/>
      <c r="BJ75" s="643"/>
      <c r="BK75" s="643"/>
      <c r="BL75" s="643"/>
    </row>
    <row r="76" spans="1:64" s="642" customFormat="1">
      <c r="A76" s="651">
        <v>339.22140999999999</v>
      </c>
      <c r="B76" s="650" t="s">
        <v>718</v>
      </c>
      <c r="C76" s="649"/>
      <c r="D76" s="647">
        <v>107</v>
      </c>
      <c r="E76" s="648"/>
      <c r="F76" s="647">
        <v>107</v>
      </c>
      <c r="G76" s="648"/>
      <c r="H76" s="647">
        <v>107</v>
      </c>
      <c r="I76" s="643"/>
      <c r="J76" s="647">
        <v>107</v>
      </c>
      <c r="K76" s="643"/>
      <c r="L76" s="647">
        <v>107</v>
      </c>
      <c r="M76" s="643"/>
      <c r="N76" s="643"/>
      <c r="O76" s="643"/>
      <c r="P76" s="643"/>
      <c r="Q76" s="643"/>
      <c r="R76" s="643"/>
      <c r="S76" s="643"/>
      <c r="T76" s="643"/>
      <c r="U76" s="643"/>
      <c r="V76" s="643"/>
      <c r="W76" s="643"/>
      <c r="X76" s="643"/>
      <c r="Y76" s="643"/>
      <c r="Z76" s="643"/>
      <c r="AA76" s="643"/>
      <c r="AB76" s="643"/>
      <c r="AC76" s="643"/>
      <c r="AD76" s="643"/>
      <c r="AE76" s="643"/>
      <c r="AF76" s="643"/>
      <c r="AG76" s="643"/>
      <c r="AH76" s="643"/>
      <c r="AI76" s="643"/>
      <c r="AJ76" s="643"/>
      <c r="AK76" s="643"/>
      <c r="AL76" s="643"/>
      <c r="AM76" s="643"/>
      <c r="AN76" s="643"/>
      <c r="AO76" s="643"/>
      <c r="AP76" s="643"/>
      <c r="AQ76" s="643"/>
      <c r="AR76" s="643"/>
      <c r="AS76" s="643"/>
      <c r="AT76" s="643"/>
      <c r="AU76" s="643"/>
      <c r="AV76" s="643"/>
      <c r="AW76" s="643"/>
      <c r="AX76" s="643"/>
      <c r="AY76" s="643"/>
      <c r="AZ76" s="643"/>
      <c r="BA76" s="643"/>
      <c r="BB76" s="643"/>
      <c r="BC76" s="643"/>
      <c r="BD76" s="643"/>
      <c r="BE76" s="643"/>
      <c r="BF76" s="643"/>
      <c r="BG76" s="643"/>
      <c r="BH76" s="643"/>
      <c r="BI76" s="643"/>
      <c r="BJ76" s="643"/>
      <c r="BK76" s="643"/>
      <c r="BL76" s="643"/>
    </row>
    <row r="77" spans="1:64" s="642" customFormat="1">
      <c r="A77" s="656" t="s">
        <v>717</v>
      </c>
      <c r="B77" s="650" t="s">
        <v>716</v>
      </c>
      <c r="C77" s="649"/>
      <c r="D77" s="647">
        <v>105</v>
      </c>
      <c r="E77" s="648"/>
      <c r="F77" s="647">
        <v>105</v>
      </c>
      <c r="G77" s="648"/>
      <c r="H77" s="647">
        <v>105</v>
      </c>
      <c r="I77" s="643"/>
      <c r="J77" s="647">
        <v>105</v>
      </c>
      <c r="K77" s="643"/>
      <c r="L77" s="647">
        <v>105</v>
      </c>
      <c r="M77" s="643"/>
      <c r="N77" s="643"/>
      <c r="O77" s="643"/>
      <c r="P77" s="643"/>
      <c r="Q77" s="643"/>
      <c r="R77" s="643"/>
      <c r="S77" s="643"/>
      <c r="T77" s="643"/>
      <c r="U77" s="643"/>
      <c r="V77" s="643"/>
      <c r="W77" s="643"/>
      <c r="X77" s="643"/>
      <c r="Y77" s="643"/>
      <c r="Z77" s="643"/>
      <c r="AA77" s="643"/>
      <c r="AB77" s="643"/>
      <c r="AC77" s="643"/>
      <c r="AD77" s="643"/>
      <c r="AE77" s="643"/>
      <c r="AF77" s="643"/>
      <c r="AG77" s="643"/>
      <c r="AH77" s="643"/>
      <c r="AI77" s="643"/>
      <c r="AJ77" s="643"/>
      <c r="AK77" s="643"/>
      <c r="AL77" s="643"/>
      <c r="AM77" s="643"/>
      <c r="AN77" s="643"/>
      <c r="AO77" s="643"/>
      <c r="AP77" s="643"/>
      <c r="AQ77" s="643"/>
      <c r="AR77" s="643"/>
      <c r="AS77" s="643"/>
      <c r="AT77" s="643"/>
      <c r="AU77" s="643"/>
      <c r="AV77" s="643"/>
      <c r="AW77" s="643"/>
      <c r="AX77" s="643"/>
      <c r="AY77" s="643"/>
      <c r="AZ77" s="643"/>
      <c r="BA77" s="643"/>
      <c r="BB77" s="643"/>
      <c r="BC77" s="643"/>
      <c r="BD77" s="643"/>
      <c r="BE77" s="643"/>
      <c r="BF77" s="643"/>
      <c r="BG77" s="643"/>
      <c r="BH77" s="643"/>
      <c r="BI77" s="643"/>
      <c r="BJ77" s="643"/>
      <c r="BK77" s="643"/>
      <c r="BL77" s="643"/>
    </row>
    <row r="78" spans="1:64" s="642" customFormat="1">
      <c r="A78" s="656" t="s">
        <v>715</v>
      </c>
      <c r="B78" s="650" t="s">
        <v>714</v>
      </c>
      <c r="C78" s="649"/>
      <c r="D78" s="647">
        <v>3000</v>
      </c>
      <c r="E78" s="648"/>
      <c r="F78" s="647">
        <v>3000</v>
      </c>
      <c r="G78" s="648"/>
      <c r="H78" s="647">
        <v>3000</v>
      </c>
      <c r="I78" s="643"/>
      <c r="J78" s="647">
        <v>3000</v>
      </c>
      <c r="K78" s="643"/>
      <c r="L78" s="647">
        <v>3000</v>
      </c>
      <c r="M78" s="643"/>
      <c r="N78" s="643"/>
      <c r="O78" s="643"/>
      <c r="P78" s="643"/>
      <c r="Q78" s="643"/>
      <c r="R78" s="643"/>
      <c r="S78" s="643"/>
      <c r="T78" s="643"/>
      <c r="U78" s="643"/>
      <c r="V78" s="643"/>
      <c r="W78" s="643"/>
      <c r="X78" s="643"/>
      <c r="Y78" s="643"/>
      <c r="Z78" s="643"/>
      <c r="AA78" s="643"/>
      <c r="AB78" s="643"/>
      <c r="AC78" s="643"/>
      <c r="AD78" s="643"/>
      <c r="AE78" s="643"/>
      <c r="AF78" s="643"/>
      <c r="AG78" s="643"/>
      <c r="AH78" s="643"/>
      <c r="AI78" s="643"/>
      <c r="AJ78" s="643"/>
      <c r="AK78" s="643"/>
      <c r="AL78" s="643"/>
      <c r="AM78" s="643"/>
      <c r="AN78" s="643"/>
      <c r="AO78" s="643"/>
      <c r="AP78" s="643"/>
      <c r="AQ78" s="643"/>
      <c r="AR78" s="643"/>
      <c r="AS78" s="643"/>
      <c r="AT78" s="643"/>
      <c r="AU78" s="643"/>
      <c r="AV78" s="643"/>
      <c r="AW78" s="643"/>
      <c r="AX78" s="643"/>
      <c r="AY78" s="643"/>
      <c r="AZ78" s="643"/>
      <c r="BA78" s="643"/>
      <c r="BB78" s="643"/>
      <c r="BC78" s="643"/>
      <c r="BD78" s="643"/>
      <c r="BE78" s="643"/>
      <c r="BF78" s="643"/>
      <c r="BG78" s="643"/>
      <c r="BH78" s="643"/>
      <c r="BI78" s="643"/>
      <c r="BJ78" s="643"/>
      <c r="BK78" s="643"/>
      <c r="BL78" s="643"/>
    </row>
    <row r="79" spans="1:64" s="642" customFormat="1" ht="11.25" customHeight="1">
      <c r="A79" s="651">
        <v>339.22050999999999</v>
      </c>
      <c r="B79" s="650" t="s">
        <v>713</v>
      </c>
      <c r="C79" s="649"/>
      <c r="D79" s="647">
        <v>2777</v>
      </c>
      <c r="E79" s="648"/>
      <c r="F79" s="647">
        <v>2777</v>
      </c>
      <c r="G79" s="648"/>
      <c r="H79" s="647">
        <v>2777</v>
      </c>
      <c r="I79" s="643"/>
      <c r="J79" s="647">
        <v>2777</v>
      </c>
      <c r="K79" s="643"/>
      <c r="L79" s="647">
        <v>2777</v>
      </c>
      <c r="M79" s="643"/>
      <c r="N79" s="643"/>
      <c r="O79" s="643"/>
      <c r="P79" s="643"/>
      <c r="Q79" s="643"/>
      <c r="R79" s="643"/>
      <c r="S79" s="643"/>
      <c r="T79" s="643"/>
      <c r="U79" s="643"/>
      <c r="V79" s="643"/>
      <c r="W79" s="643"/>
      <c r="X79" s="643"/>
      <c r="Y79" s="643"/>
      <c r="Z79" s="643"/>
      <c r="AA79" s="643"/>
      <c r="AB79" s="643"/>
      <c r="AC79" s="643"/>
      <c r="AD79" s="643"/>
      <c r="AE79" s="643"/>
      <c r="AF79" s="643"/>
      <c r="AG79" s="643"/>
      <c r="AH79" s="643"/>
      <c r="AI79" s="643"/>
      <c r="AJ79" s="643"/>
      <c r="AK79" s="643"/>
      <c r="AL79" s="643"/>
      <c r="AM79" s="643"/>
      <c r="AN79" s="643"/>
      <c r="AO79" s="643"/>
      <c r="AP79" s="643"/>
      <c r="AQ79" s="643"/>
      <c r="AR79" s="643"/>
      <c r="AS79" s="643"/>
      <c r="AT79" s="643"/>
      <c r="AU79" s="643"/>
      <c r="AV79" s="643"/>
      <c r="AW79" s="643"/>
      <c r="AX79" s="643"/>
      <c r="AY79" s="643"/>
      <c r="AZ79" s="643"/>
      <c r="BA79" s="643"/>
      <c r="BB79" s="643"/>
      <c r="BC79" s="643"/>
      <c r="BD79" s="643"/>
      <c r="BE79" s="643"/>
      <c r="BF79" s="643"/>
      <c r="BG79" s="643"/>
      <c r="BH79" s="643"/>
      <c r="BI79" s="643"/>
      <c r="BJ79" s="643"/>
      <c r="BK79" s="643"/>
      <c r="BL79" s="643"/>
    </row>
    <row r="80" spans="1:64" s="642" customFormat="1">
      <c r="A80" s="656">
        <v>339.22239000000002</v>
      </c>
      <c r="B80" s="650" t="s">
        <v>712</v>
      </c>
      <c r="C80" s="649"/>
      <c r="D80" s="647">
        <v>100000</v>
      </c>
      <c r="E80" s="648"/>
      <c r="F80" s="647">
        <v>100000</v>
      </c>
      <c r="G80" s="648"/>
      <c r="H80" s="647">
        <v>100000</v>
      </c>
      <c r="I80" s="643"/>
      <c r="J80" s="647">
        <v>100000</v>
      </c>
      <c r="K80" s="643"/>
      <c r="L80" s="647">
        <v>100000</v>
      </c>
      <c r="M80" s="643"/>
      <c r="N80" s="643"/>
      <c r="O80" s="643"/>
      <c r="P80" s="643"/>
      <c r="Q80" s="643"/>
      <c r="R80" s="643"/>
      <c r="S80" s="643"/>
      <c r="T80" s="643"/>
      <c r="U80" s="643"/>
      <c r="V80" s="643"/>
      <c r="W80" s="643"/>
      <c r="X80" s="643"/>
      <c r="Y80" s="643"/>
      <c r="Z80" s="643"/>
      <c r="AA80" s="643"/>
      <c r="AB80" s="643"/>
      <c r="AC80" s="643"/>
      <c r="AD80" s="643"/>
      <c r="AE80" s="643"/>
      <c r="AF80" s="643"/>
      <c r="AG80" s="643"/>
      <c r="AH80" s="643"/>
      <c r="AI80" s="643"/>
      <c r="AJ80" s="643"/>
      <c r="AK80" s="643"/>
      <c r="AL80" s="643"/>
      <c r="AM80" s="643"/>
      <c r="AN80" s="643"/>
      <c r="AO80" s="643"/>
      <c r="AP80" s="643"/>
      <c r="AQ80" s="643"/>
      <c r="AR80" s="643"/>
      <c r="AS80" s="643"/>
      <c r="AT80" s="643"/>
      <c r="AU80" s="643"/>
      <c r="AV80" s="643"/>
      <c r="AW80" s="643"/>
      <c r="AX80" s="643"/>
      <c r="AY80" s="643"/>
      <c r="AZ80" s="643"/>
      <c r="BA80" s="643"/>
      <c r="BB80" s="643"/>
      <c r="BC80" s="643"/>
      <c r="BD80" s="643"/>
      <c r="BE80" s="643"/>
      <c r="BF80" s="643"/>
      <c r="BG80" s="643"/>
      <c r="BH80" s="643"/>
      <c r="BI80" s="643"/>
      <c r="BJ80" s="643"/>
      <c r="BK80" s="643"/>
      <c r="BL80" s="643"/>
    </row>
    <row r="81" spans="1:64" s="642" customFormat="1">
      <c r="A81" s="651" t="s">
        <v>711</v>
      </c>
      <c r="B81" s="650" t="s">
        <v>710</v>
      </c>
      <c r="C81" s="649"/>
      <c r="D81" s="647">
        <v>1000</v>
      </c>
      <c r="E81" s="648"/>
      <c r="F81" s="647">
        <v>1000</v>
      </c>
      <c r="G81" s="648"/>
      <c r="H81" s="647">
        <v>1000</v>
      </c>
      <c r="I81" s="643"/>
      <c r="J81" s="647">
        <v>1000</v>
      </c>
      <c r="K81" s="643"/>
      <c r="L81" s="647">
        <v>1000</v>
      </c>
      <c r="M81" s="643"/>
      <c r="N81" s="643"/>
      <c r="O81" s="643"/>
      <c r="P81" s="643"/>
      <c r="Q81" s="643"/>
      <c r="R81" s="643"/>
      <c r="S81" s="643"/>
      <c r="T81" s="643"/>
      <c r="U81" s="643"/>
      <c r="V81" s="643"/>
      <c r="W81" s="643"/>
      <c r="X81" s="643"/>
      <c r="Y81" s="643"/>
      <c r="Z81" s="643"/>
      <c r="AA81" s="643"/>
      <c r="AB81" s="643"/>
      <c r="AC81" s="643"/>
      <c r="AD81" s="643"/>
      <c r="AE81" s="643"/>
      <c r="AF81" s="643"/>
      <c r="AG81" s="643"/>
      <c r="AH81" s="643"/>
      <c r="AI81" s="643"/>
      <c r="AJ81" s="643"/>
      <c r="AK81" s="643"/>
      <c r="AL81" s="643"/>
      <c r="AM81" s="643"/>
      <c r="AN81" s="643"/>
      <c r="AO81" s="643"/>
      <c r="AP81" s="643"/>
      <c r="AQ81" s="643"/>
      <c r="AR81" s="643"/>
      <c r="AS81" s="643"/>
      <c r="AT81" s="643"/>
      <c r="AU81" s="643"/>
      <c r="AV81" s="643"/>
      <c r="AW81" s="643"/>
      <c r="AX81" s="643"/>
      <c r="AY81" s="643"/>
      <c r="AZ81" s="643"/>
      <c r="BA81" s="643"/>
      <c r="BB81" s="643"/>
      <c r="BC81" s="643"/>
      <c r="BD81" s="643"/>
      <c r="BE81" s="643"/>
      <c r="BF81" s="643"/>
      <c r="BG81" s="643"/>
      <c r="BH81" s="643"/>
      <c r="BI81" s="643"/>
      <c r="BJ81" s="643"/>
      <c r="BK81" s="643"/>
      <c r="BL81" s="643"/>
    </row>
    <row r="82" spans="1:64" s="642" customFormat="1">
      <c r="A82" s="651">
        <v>339.22163</v>
      </c>
      <c r="B82" s="650" t="s">
        <v>709</v>
      </c>
      <c r="C82" s="649"/>
      <c r="D82" s="647">
        <v>1568</v>
      </c>
      <c r="E82" s="648"/>
      <c r="F82" s="647">
        <v>1568</v>
      </c>
      <c r="G82" s="648"/>
      <c r="H82" s="647">
        <v>1568</v>
      </c>
      <c r="I82" s="643"/>
      <c r="J82" s="647">
        <v>1568</v>
      </c>
      <c r="K82" s="643"/>
      <c r="L82" s="647">
        <v>1568</v>
      </c>
      <c r="M82" s="643"/>
      <c r="N82" s="643"/>
      <c r="O82" s="643"/>
      <c r="P82" s="643"/>
      <c r="Q82" s="643"/>
      <c r="R82" s="643"/>
      <c r="S82" s="643"/>
      <c r="T82" s="643"/>
      <c r="U82" s="643"/>
      <c r="V82" s="643"/>
      <c r="W82" s="643"/>
      <c r="X82" s="643"/>
      <c r="Y82" s="643"/>
      <c r="Z82" s="643"/>
      <c r="AA82" s="643"/>
      <c r="AB82" s="643"/>
      <c r="AC82" s="643"/>
      <c r="AD82" s="643"/>
      <c r="AE82" s="643"/>
      <c r="AF82" s="643"/>
      <c r="AG82" s="643"/>
      <c r="AH82" s="643"/>
      <c r="AI82" s="643"/>
      <c r="AJ82" s="643"/>
      <c r="AK82" s="643"/>
      <c r="AL82" s="643"/>
      <c r="AM82" s="643"/>
      <c r="AN82" s="643"/>
      <c r="AO82" s="643"/>
      <c r="AP82" s="643"/>
      <c r="AQ82" s="643"/>
      <c r="AR82" s="643"/>
      <c r="AS82" s="643"/>
      <c r="AT82" s="643"/>
      <c r="AU82" s="643"/>
      <c r="AV82" s="643"/>
      <c r="AW82" s="643"/>
      <c r="AX82" s="643"/>
      <c r="AY82" s="643"/>
      <c r="AZ82" s="643"/>
      <c r="BA82" s="643"/>
      <c r="BB82" s="643"/>
      <c r="BC82" s="643"/>
      <c r="BD82" s="643"/>
      <c r="BE82" s="643"/>
      <c r="BF82" s="643"/>
      <c r="BG82" s="643"/>
      <c r="BH82" s="643"/>
      <c r="BI82" s="643"/>
      <c r="BJ82" s="643"/>
      <c r="BK82" s="643"/>
      <c r="BL82" s="643"/>
    </row>
    <row r="83" spans="1:64" s="642" customFormat="1">
      <c r="A83" s="654" t="s">
        <v>708</v>
      </c>
      <c r="B83" s="650" t="s">
        <v>707</v>
      </c>
      <c r="C83" s="649"/>
      <c r="D83" s="647">
        <v>102</v>
      </c>
      <c r="E83" s="648"/>
      <c r="F83" s="647">
        <v>102</v>
      </c>
      <c r="G83" s="648"/>
      <c r="H83" s="647">
        <v>102</v>
      </c>
      <c r="I83" s="643"/>
      <c r="J83" s="647">
        <v>102</v>
      </c>
      <c r="K83" s="643"/>
      <c r="L83" s="647">
        <v>102</v>
      </c>
      <c r="M83" s="643"/>
      <c r="N83" s="643"/>
      <c r="O83" s="643"/>
      <c r="P83" s="643"/>
      <c r="Q83" s="643"/>
      <c r="R83" s="643"/>
      <c r="S83" s="643"/>
      <c r="T83" s="643"/>
      <c r="U83" s="643"/>
      <c r="V83" s="643"/>
      <c r="W83" s="643"/>
      <c r="X83" s="643"/>
      <c r="Y83" s="643"/>
      <c r="Z83" s="643"/>
      <c r="AA83" s="643"/>
      <c r="AB83" s="643"/>
      <c r="AC83" s="643"/>
      <c r="AD83" s="643"/>
      <c r="AE83" s="643"/>
      <c r="AF83" s="643"/>
      <c r="AG83" s="643"/>
      <c r="AH83" s="643"/>
      <c r="AI83" s="643"/>
      <c r="AJ83" s="643"/>
      <c r="AK83" s="643"/>
      <c r="AL83" s="643"/>
      <c r="AM83" s="643"/>
      <c r="AN83" s="643"/>
      <c r="AO83" s="643"/>
      <c r="AP83" s="643"/>
      <c r="AQ83" s="643"/>
      <c r="AR83" s="643"/>
      <c r="AS83" s="643"/>
      <c r="AT83" s="643"/>
      <c r="AU83" s="643"/>
      <c r="AV83" s="643"/>
      <c r="AW83" s="643"/>
      <c r="AX83" s="643"/>
      <c r="AY83" s="643"/>
      <c r="AZ83" s="643"/>
      <c r="BA83" s="643"/>
      <c r="BB83" s="643"/>
      <c r="BC83" s="643"/>
      <c r="BD83" s="643"/>
      <c r="BE83" s="643"/>
      <c r="BF83" s="643"/>
      <c r="BG83" s="643"/>
      <c r="BH83" s="643"/>
      <c r="BI83" s="643"/>
      <c r="BJ83" s="643"/>
      <c r="BK83" s="643"/>
      <c r="BL83" s="643"/>
    </row>
    <row r="84" spans="1:64" s="642" customFormat="1">
      <c r="A84" s="654" t="s">
        <v>706</v>
      </c>
      <c r="B84" s="650" t="s">
        <v>705</v>
      </c>
      <c r="C84" s="649"/>
      <c r="D84" s="647">
        <v>158</v>
      </c>
      <c r="E84" s="648"/>
      <c r="F84" s="647">
        <v>158</v>
      </c>
      <c r="G84" s="648"/>
      <c r="H84" s="647">
        <v>158</v>
      </c>
      <c r="I84" s="643"/>
      <c r="J84" s="647">
        <v>158</v>
      </c>
      <c r="K84" s="643"/>
      <c r="L84" s="647">
        <v>158</v>
      </c>
      <c r="M84" s="643"/>
      <c r="N84" s="643"/>
      <c r="O84" s="643"/>
      <c r="P84" s="643"/>
      <c r="Q84" s="643"/>
      <c r="R84" s="643"/>
      <c r="S84" s="643"/>
      <c r="T84" s="643"/>
      <c r="U84" s="643"/>
      <c r="V84" s="643"/>
      <c r="W84" s="643"/>
      <c r="X84" s="643"/>
      <c r="Y84" s="643"/>
      <c r="Z84" s="643"/>
      <c r="AA84" s="643"/>
      <c r="AB84" s="643"/>
      <c r="AC84" s="643"/>
      <c r="AD84" s="643"/>
      <c r="AE84" s="643"/>
      <c r="AF84" s="643"/>
      <c r="AG84" s="643"/>
      <c r="AH84" s="643"/>
      <c r="AI84" s="643"/>
      <c r="AJ84" s="643"/>
      <c r="AK84" s="643"/>
      <c r="AL84" s="643"/>
      <c r="AM84" s="643"/>
      <c r="AN84" s="643"/>
      <c r="AO84" s="643"/>
      <c r="AP84" s="643"/>
      <c r="AQ84" s="643"/>
      <c r="AR84" s="643"/>
      <c r="AS84" s="643"/>
      <c r="AT84" s="643"/>
      <c r="AU84" s="643"/>
      <c r="AV84" s="643"/>
      <c r="AW84" s="643"/>
      <c r="AX84" s="643"/>
      <c r="AY84" s="643"/>
      <c r="AZ84" s="643"/>
      <c r="BA84" s="643"/>
      <c r="BB84" s="643"/>
      <c r="BC84" s="643"/>
      <c r="BD84" s="643"/>
      <c r="BE84" s="643"/>
      <c r="BF84" s="643"/>
      <c r="BG84" s="643"/>
      <c r="BH84" s="643"/>
      <c r="BI84" s="643"/>
      <c r="BJ84" s="643"/>
      <c r="BK84" s="643"/>
      <c r="BL84" s="643"/>
    </row>
    <row r="85" spans="1:64" s="642" customFormat="1">
      <c r="A85" s="654" t="s">
        <v>704</v>
      </c>
      <c r="B85" s="650" t="s">
        <v>703</v>
      </c>
      <c r="C85" s="649"/>
      <c r="D85" s="647">
        <v>1500</v>
      </c>
      <c r="E85" s="648"/>
      <c r="F85" s="647">
        <v>0</v>
      </c>
      <c r="G85" s="648"/>
      <c r="H85" s="647">
        <v>0</v>
      </c>
      <c r="I85" s="643"/>
      <c r="J85" s="647">
        <v>0</v>
      </c>
      <c r="K85" s="643"/>
      <c r="L85" s="647">
        <v>0</v>
      </c>
      <c r="M85" s="643"/>
      <c r="N85" s="643"/>
      <c r="O85" s="643"/>
      <c r="P85" s="643"/>
      <c r="Q85" s="643"/>
      <c r="R85" s="643"/>
      <c r="S85" s="643"/>
      <c r="T85" s="643"/>
      <c r="U85" s="643"/>
      <c r="V85" s="643"/>
      <c r="W85" s="643"/>
      <c r="X85" s="643"/>
      <c r="Y85" s="643"/>
      <c r="Z85" s="643"/>
      <c r="AA85" s="643"/>
      <c r="AB85" s="643"/>
      <c r="AC85" s="643"/>
      <c r="AD85" s="643"/>
      <c r="AE85" s="643"/>
      <c r="AF85" s="643"/>
      <c r="AG85" s="643"/>
      <c r="AH85" s="643"/>
      <c r="AI85" s="643"/>
      <c r="AJ85" s="643"/>
      <c r="AK85" s="643"/>
      <c r="AL85" s="643"/>
      <c r="AM85" s="643"/>
      <c r="AN85" s="643"/>
      <c r="AO85" s="643"/>
      <c r="AP85" s="643"/>
      <c r="AQ85" s="643"/>
      <c r="AR85" s="643"/>
      <c r="AS85" s="643"/>
      <c r="AT85" s="643"/>
      <c r="AU85" s="643"/>
      <c r="AV85" s="643"/>
      <c r="AW85" s="643"/>
      <c r="AX85" s="643"/>
      <c r="AY85" s="643"/>
      <c r="AZ85" s="643"/>
      <c r="BA85" s="643"/>
      <c r="BB85" s="643"/>
      <c r="BC85" s="643"/>
      <c r="BD85" s="643"/>
      <c r="BE85" s="643"/>
      <c r="BF85" s="643"/>
      <c r="BG85" s="643"/>
      <c r="BH85" s="643"/>
      <c r="BI85" s="643"/>
      <c r="BJ85" s="643"/>
      <c r="BK85" s="643"/>
      <c r="BL85" s="643"/>
    </row>
    <row r="86" spans="1:64" s="642" customFormat="1">
      <c r="A86" s="651">
        <v>339.22088000000002</v>
      </c>
      <c r="B86" s="650" t="s">
        <v>702</v>
      </c>
      <c r="C86" s="649"/>
      <c r="D86" s="647">
        <v>291</v>
      </c>
      <c r="E86" s="648"/>
      <c r="F86" s="647">
        <v>291</v>
      </c>
      <c r="G86" s="648"/>
      <c r="H86" s="647">
        <v>291</v>
      </c>
      <c r="I86" s="643"/>
      <c r="J86" s="647">
        <v>291</v>
      </c>
      <c r="K86" s="643"/>
      <c r="L86" s="647">
        <v>291</v>
      </c>
      <c r="M86" s="643"/>
      <c r="N86" s="643"/>
      <c r="O86" s="643"/>
      <c r="P86" s="643"/>
      <c r="Q86" s="643"/>
      <c r="R86" s="643"/>
      <c r="S86" s="643"/>
      <c r="T86" s="643"/>
      <c r="U86" s="643"/>
      <c r="V86" s="643"/>
      <c r="W86" s="643"/>
      <c r="X86" s="643"/>
      <c r="Y86" s="643"/>
      <c r="Z86" s="643"/>
      <c r="AA86" s="643"/>
      <c r="AB86" s="643"/>
      <c r="AC86" s="643"/>
      <c r="AD86" s="643"/>
      <c r="AE86" s="643"/>
      <c r="AF86" s="643"/>
      <c r="AG86" s="643"/>
      <c r="AH86" s="643"/>
      <c r="AI86" s="643"/>
      <c r="AJ86" s="643"/>
      <c r="AK86" s="643"/>
      <c r="AL86" s="643"/>
      <c r="AM86" s="643"/>
      <c r="AN86" s="643"/>
      <c r="AO86" s="643"/>
      <c r="AP86" s="643"/>
      <c r="AQ86" s="643"/>
      <c r="AR86" s="643"/>
      <c r="AS86" s="643"/>
      <c r="AT86" s="643"/>
      <c r="AU86" s="643"/>
      <c r="AV86" s="643"/>
      <c r="AW86" s="643"/>
      <c r="AX86" s="643"/>
      <c r="AY86" s="643"/>
      <c r="AZ86" s="643"/>
      <c r="BA86" s="643"/>
      <c r="BB86" s="643"/>
      <c r="BC86" s="643"/>
      <c r="BD86" s="643"/>
      <c r="BE86" s="643"/>
      <c r="BF86" s="643"/>
      <c r="BG86" s="643"/>
      <c r="BH86" s="643"/>
      <c r="BI86" s="643"/>
      <c r="BJ86" s="643"/>
      <c r="BK86" s="643"/>
      <c r="BL86" s="643"/>
    </row>
    <row r="87" spans="1:64" s="642" customFormat="1">
      <c r="A87" s="651">
        <v>339.22122999999999</v>
      </c>
      <c r="B87" s="650" t="s">
        <v>701</v>
      </c>
      <c r="C87" s="649"/>
      <c r="D87" s="647">
        <v>5161</v>
      </c>
      <c r="E87" s="648"/>
      <c r="F87" s="647">
        <v>30161</v>
      </c>
      <c r="G87" s="648"/>
      <c r="H87" s="647">
        <v>5161</v>
      </c>
      <c r="I87" s="643"/>
      <c r="J87" s="647">
        <v>5161</v>
      </c>
      <c r="K87" s="643"/>
      <c r="L87" s="647">
        <v>5161</v>
      </c>
      <c r="M87" s="643"/>
      <c r="N87" s="643"/>
      <c r="O87" s="643"/>
      <c r="P87" s="643"/>
      <c r="Q87" s="643"/>
      <c r="R87" s="643"/>
      <c r="S87" s="643"/>
      <c r="T87" s="643"/>
      <c r="U87" s="643"/>
      <c r="V87" s="643"/>
      <c r="W87" s="643"/>
      <c r="X87" s="643"/>
      <c r="Y87" s="643"/>
      <c r="Z87" s="643"/>
      <c r="AA87" s="643"/>
      <c r="AB87" s="643"/>
      <c r="AC87" s="643"/>
      <c r="AD87" s="643"/>
      <c r="AE87" s="643"/>
      <c r="AF87" s="643"/>
      <c r="AG87" s="643"/>
      <c r="AH87" s="643"/>
      <c r="AI87" s="643"/>
      <c r="AJ87" s="643"/>
      <c r="AK87" s="643"/>
      <c r="AL87" s="643"/>
      <c r="AM87" s="643"/>
      <c r="AN87" s="643"/>
      <c r="AO87" s="643"/>
      <c r="AP87" s="643"/>
      <c r="AQ87" s="643"/>
      <c r="AR87" s="643"/>
      <c r="AS87" s="643"/>
      <c r="AT87" s="643"/>
      <c r="AU87" s="643"/>
      <c r="AV87" s="643"/>
      <c r="AW87" s="643"/>
      <c r="AX87" s="643"/>
      <c r="AY87" s="643"/>
      <c r="AZ87" s="643"/>
      <c r="BA87" s="643"/>
      <c r="BB87" s="643"/>
      <c r="BC87" s="643"/>
      <c r="BD87" s="643"/>
      <c r="BE87" s="643"/>
      <c r="BF87" s="643"/>
      <c r="BG87" s="643"/>
      <c r="BH87" s="643"/>
      <c r="BI87" s="643"/>
      <c r="BJ87" s="643"/>
      <c r="BK87" s="643"/>
      <c r="BL87" s="643"/>
    </row>
    <row r="88" spans="1:64" s="642" customFormat="1">
      <c r="A88" s="651">
        <v>339.22010999999998</v>
      </c>
      <c r="B88" s="650" t="s">
        <v>700</v>
      </c>
      <c r="C88" s="649"/>
      <c r="D88" s="647">
        <v>5671</v>
      </c>
      <c r="E88" s="648"/>
      <c r="F88" s="647">
        <v>7871</v>
      </c>
      <c r="G88" s="648"/>
      <c r="H88" s="647">
        <v>7871</v>
      </c>
      <c r="I88" s="643"/>
      <c r="J88" s="647">
        <v>7871</v>
      </c>
      <c r="K88" s="643"/>
      <c r="L88" s="647">
        <v>7871</v>
      </c>
      <c r="M88" s="643"/>
      <c r="N88" s="643"/>
      <c r="O88" s="643"/>
      <c r="P88" s="643"/>
      <c r="Q88" s="643"/>
      <c r="R88" s="643"/>
      <c r="S88" s="643"/>
      <c r="T88" s="643"/>
      <c r="U88" s="643"/>
      <c r="V88" s="643"/>
      <c r="W88" s="643"/>
      <c r="X88" s="643"/>
      <c r="Y88" s="643"/>
      <c r="Z88" s="643"/>
      <c r="AA88" s="643"/>
      <c r="AB88" s="643"/>
      <c r="AC88" s="643"/>
      <c r="AD88" s="643"/>
      <c r="AE88" s="643"/>
      <c r="AF88" s="643"/>
      <c r="AG88" s="643"/>
      <c r="AH88" s="643"/>
      <c r="AI88" s="643"/>
      <c r="AJ88" s="643"/>
      <c r="AK88" s="643"/>
      <c r="AL88" s="643"/>
      <c r="AM88" s="643"/>
      <c r="AN88" s="643"/>
      <c r="AO88" s="643"/>
      <c r="AP88" s="643"/>
      <c r="AQ88" s="643"/>
      <c r="AR88" s="643"/>
      <c r="AS88" s="643"/>
      <c r="AT88" s="643"/>
      <c r="AU88" s="643"/>
      <c r="AV88" s="643"/>
      <c r="AW88" s="643"/>
      <c r="AX88" s="643"/>
      <c r="AY88" s="643"/>
      <c r="AZ88" s="643"/>
      <c r="BA88" s="643"/>
      <c r="BB88" s="643"/>
      <c r="BC88" s="643"/>
      <c r="BD88" s="643"/>
      <c r="BE88" s="643"/>
      <c r="BF88" s="643"/>
      <c r="BG88" s="643"/>
      <c r="BH88" s="643"/>
      <c r="BI88" s="643"/>
      <c r="BJ88" s="643"/>
      <c r="BK88" s="643"/>
      <c r="BL88" s="643"/>
    </row>
    <row r="89" spans="1:64" s="642" customFormat="1">
      <c r="A89" s="651">
        <v>339.21965</v>
      </c>
      <c r="B89" s="650" t="s">
        <v>699</v>
      </c>
      <c r="C89" s="649"/>
      <c r="D89" s="647">
        <v>216</v>
      </c>
      <c r="E89" s="648"/>
      <c r="F89" s="647">
        <v>216</v>
      </c>
      <c r="G89" s="648"/>
      <c r="H89" s="647">
        <v>216</v>
      </c>
      <c r="I89" s="643"/>
      <c r="J89" s="647">
        <v>216</v>
      </c>
      <c r="K89" s="643"/>
      <c r="L89" s="647">
        <v>216</v>
      </c>
      <c r="M89" s="643"/>
      <c r="N89" s="643"/>
      <c r="O89" s="643"/>
      <c r="P89" s="643"/>
      <c r="Q89" s="643"/>
      <c r="R89" s="643"/>
      <c r="S89" s="643"/>
      <c r="T89" s="643"/>
      <c r="U89" s="643"/>
      <c r="V89" s="643"/>
      <c r="W89" s="643"/>
      <c r="X89" s="643"/>
      <c r="Y89" s="643"/>
      <c r="Z89" s="643"/>
      <c r="AA89" s="643"/>
      <c r="AB89" s="643"/>
      <c r="AC89" s="643"/>
      <c r="AD89" s="643"/>
      <c r="AE89" s="643"/>
      <c r="AF89" s="643"/>
      <c r="AG89" s="643"/>
      <c r="AH89" s="643"/>
      <c r="AI89" s="643"/>
      <c r="AJ89" s="643"/>
      <c r="AK89" s="643"/>
      <c r="AL89" s="643"/>
      <c r="AM89" s="643"/>
      <c r="AN89" s="643"/>
      <c r="AO89" s="643"/>
      <c r="AP89" s="643"/>
      <c r="AQ89" s="643"/>
      <c r="AR89" s="643"/>
      <c r="AS89" s="643"/>
      <c r="AT89" s="643"/>
      <c r="AU89" s="643"/>
      <c r="AV89" s="643"/>
      <c r="AW89" s="643"/>
      <c r="AX89" s="643"/>
      <c r="AY89" s="643"/>
      <c r="AZ89" s="643"/>
      <c r="BA89" s="643"/>
      <c r="BB89" s="643"/>
      <c r="BC89" s="643"/>
      <c r="BD89" s="643"/>
      <c r="BE89" s="643"/>
      <c r="BF89" s="643"/>
      <c r="BG89" s="643"/>
      <c r="BH89" s="643"/>
      <c r="BI89" s="643"/>
      <c r="BJ89" s="643"/>
      <c r="BK89" s="643"/>
      <c r="BL89" s="643"/>
    </row>
    <row r="90" spans="1:64" s="642" customFormat="1">
      <c r="A90" s="651">
        <v>339.21944000000002</v>
      </c>
      <c r="B90" s="650" t="s">
        <v>698</v>
      </c>
      <c r="C90" s="649"/>
      <c r="D90" s="647">
        <v>1350</v>
      </c>
      <c r="E90" s="648"/>
      <c r="F90" s="647">
        <v>1350</v>
      </c>
      <c r="G90" s="648"/>
      <c r="H90" s="647">
        <v>1350</v>
      </c>
      <c r="I90" s="643"/>
      <c r="J90" s="647">
        <v>1350</v>
      </c>
      <c r="K90" s="643"/>
      <c r="L90" s="647">
        <v>1350</v>
      </c>
      <c r="M90" s="643"/>
      <c r="N90" s="643"/>
      <c r="O90" s="643"/>
      <c r="P90" s="643"/>
      <c r="Q90" s="643"/>
      <c r="R90" s="643"/>
      <c r="S90" s="643"/>
      <c r="T90" s="643"/>
      <c r="U90" s="643"/>
      <c r="V90" s="643"/>
      <c r="W90" s="643"/>
      <c r="X90" s="643"/>
      <c r="Y90" s="643"/>
      <c r="Z90" s="643"/>
      <c r="AA90" s="643"/>
      <c r="AB90" s="643"/>
      <c r="AC90" s="643"/>
      <c r="AD90" s="643"/>
      <c r="AE90" s="643"/>
      <c r="AF90" s="643"/>
      <c r="AG90" s="643"/>
      <c r="AH90" s="643"/>
      <c r="AI90" s="643"/>
      <c r="AJ90" s="643"/>
      <c r="AK90" s="643"/>
      <c r="AL90" s="643"/>
      <c r="AM90" s="643"/>
      <c r="AN90" s="643"/>
      <c r="AO90" s="643"/>
      <c r="AP90" s="643"/>
      <c r="AQ90" s="643"/>
      <c r="AR90" s="643"/>
      <c r="AS90" s="643"/>
      <c r="AT90" s="643"/>
      <c r="AU90" s="643"/>
      <c r="AV90" s="643"/>
      <c r="AW90" s="643"/>
      <c r="AX90" s="643"/>
      <c r="AY90" s="643"/>
      <c r="AZ90" s="643"/>
      <c r="BA90" s="643"/>
      <c r="BB90" s="643"/>
      <c r="BC90" s="643"/>
      <c r="BD90" s="643"/>
      <c r="BE90" s="643"/>
      <c r="BF90" s="643"/>
      <c r="BG90" s="643"/>
      <c r="BH90" s="643"/>
      <c r="BI90" s="643"/>
      <c r="BJ90" s="643"/>
      <c r="BK90" s="643"/>
      <c r="BL90" s="643"/>
    </row>
    <row r="91" spans="1:64" s="642" customFormat="1">
      <c r="A91" s="651">
        <v>339.21992999999998</v>
      </c>
      <c r="B91" s="650" t="s">
        <v>697</v>
      </c>
      <c r="C91" s="649"/>
      <c r="D91" s="647">
        <v>2</v>
      </c>
      <c r="E91" s="648"/>
      <c r="F91" s="647">
        <v>2</v>
      </c>
      <c r="G91" s="648"/>
      <c r="H91" s="647">
        <v>2</v>
      </c>
      <c r="I91" s="643"/>
      <c r="J91" s="647">
        <v>2</v>
      </c>
      <c r="K91" s="643"/>
      <c r="L91" s="647">
        <v>2</v>
      </c>
      <c r="M91" s="643"/>
      <c r="N91" s="643"/>
      <c r="O91" s="643"/>
      <c r="P91" s="643"/>
      <c r="Q91" s="643"/>
      <c r="R91" s="643"/>
      <c r="S91" s="643"/>
      <c r="T91" s="643"/>
      <c r="U91" s="643"/>
      <c r="V91" s="643"/>
      <c r="W91" s="643"/>
      <c r="X91" s="643"/>
      <c r="Y91" s="643"/>
      <c r="Z91" s="643"/>
      <c r="AA91" s="643"/>
      <c r="AB91" s="643"/>
      <c r="AC91" s="643"/>
      <c r="AD91" s="643"/>
      <c r="AE91" s="643"/>
      <c r="AF91" s="643"/>
      <c r="AG91" s="643"/>
      <c r="AH91" s="643"/>
      <c r="AI91" s="643"/>
      <c r="AJ91" s="643"/>
      <c r="AK91" s="643"/>
      <c r="AL91" s="643"/>
      <c r="AM91" s="643"/>
      <c r="AN91" s="643"/>
      <c r="AO91" s="643"/>
      <c r="AP91" s="643"/>
      <c r="AQ91" s="643"/>
      <c r="AR91" s="643"/>
      <c r="AS91" s="643"/>
      <c r="AT91" s="643"/>
      <c r="AU91" s="643"/>
      <c r="AV91" s="643"/>
      <c r="AW91" s="643"/>
      <c r="AX91" s="643"/>
      <c r="AY91" s="643"/>
      <c r="AZ91" s="643"/>
      <c r="BA91" s="643"/>
      <c r="BB91" s="643"/>
      <c r="BC91" s="643"/>
      <c r="BD91" s="643"/>
      <c r="BE91" s="643"/>
      <c r="BF91" s="643"/>
      <c r="BG91" s="643"/>
      <c r="BH91" s="643"/>
      <c r="BI91" s="643"/>
      <c r="BJ91" s="643"/>
      <c r="BK91" s="643"/>
      <c r="BL91" s="643"/>
    </row>
    <row r="92" spans="1:64" s="642" customFormat="1">
      <c r="A92" s="651">
        <v>301.21066999999999</v>
      </c>
      <c r="B92" s="650" t="s">
        <v>696</v>
      </c>
      <c r="C92" s="649"/>
      <c r="D92" s="647">
        <v>200</v>
      </c>
      <c r="E92" s="648"/>
      <c r="F92" s="647">
        <v>200</v>
      </c>
      <c r="G92" s="648"/>
      <c r="H92" s="647">
        <v>200</v>
      </c>
      <c r="I92" s="643"/>
      <c r="J92" s="647">
        <v>200</v>
      </c>
      <c r="K92" s="643"/>
      <c r="L92" s="647">
        <v>200</v>
      </c>
      <c r="M92" s="643"/>
      <c r="N92" s="643"/>
      <c r="O92" s="643"/>
      <c r="P92" s="643"/>
      <c r="Q92" s="643"/>
      <c r="R92" s="643"/>
      <c r="S92" s="643"/>
      <c r="T92" s="643"/>
      <c r="U92" s="643"/>
      <c r="V92" s="643"/>
      <c r="W92" s="643"/>
      <c r="X92" s="643"/>
      <c r="Y92" s="643"/>
      <c r="Z92" s="643"/>
      <c r="AA92" s="643"/>
      <c r="AB92" s="643"/>
      <c r="AC92" s="643"/>
      <c r="AD92" s="643"/>
      <c r="AE92" s="643"/>
      <c r="AF92" s="643"/>
      <c r="AG92" s="643"/>
      <c r="AH92" s="643"/>
      <c r="AI92" s="643"/>
      <c r="AJ92" s="643"/>
      <c r="AK92" s="643"/>
      <c r="AL92" s="643"/>
      <c r="AM92" s="643"/>
      <c r="AN92" s="643"/>
      <c r="AO92" s="643"/>
      <c r="AP92" s="643"/>
      <c r="AQ92" s="643"/>
      <c r="AR92" s="643"/>
      <c r="AS92" s="643"/>
      <c r="AT92" s="643"/>
      <c r="AU92" s="643"/>
      <c r="AV92" s="643"/>
      <c r="AW92" s="643"/>
      <c r="AX92" s="643"/>
      <c r="AY92" s="643"/>
      <c r="AZ92" s="643"/>
      <c r="BA92" s="643"/>
      <c r="BB92" s="643"/>
      <c r="BC92" s="643"/>
      <c r="BD92" s="643"/>
      <c r="BE92" s="643"/>
      <c r="BF92" s="643"/>
      <c r="BG92" s="643"/>
      <c r="BH92" s="643"/>
      <c r="BI92" s="643"/>
      <c r="BJ92" s="643"/>
      <c r="BK92" s="643"/>
      <c r="BL92" s="643"/>
    </row>
    <row r="93" spans="1:64" s="642" customFormat="1">
      <c r="A93" s="651">
        <v>339.22046</v>
      </c>
      <c r="B93" s="650" t="s">
        <v>695</v>
      </c>
      <c r="C93" s="649"/>
      <c r="D93" s="647">
        <v>329</v>
      </c>
      <c r="E93" s="648"/>
      <c r="F93" s="647">
        <v>329</v>
      </c>
      <c r="G93" s="648"/>
      <c r="H93" s="647">
        <v>329</v>
      </c>
      <c r="I93" s="643"/>
      <c r="J93" s="647">
        <v>329</v>
      </c>
      <c r="K93" s="643"/>
      <c r="L93" s="647">
        <v>329</v>
      </c>
      <c r="M93" s="643"/>
      <c r="N93" s="643"/>
      <c r="O93" s="643"/>
      <c r="P93" s="643"/>
      <c r="Q93" s="643"/>
      <c r="R93" s="643"/>
      <c r="S93" s="643"/>
      <c r="T93" s="643"/>
      <c r="U93" s="643"/>
      <c r="V93" s="643"/>
      <c r="W93" s="643"/>
      <c r="X93" s="643"/>
      <c r="Y93" s="643"/>
      <c r="Z93" s="643"/>
      <c r="AA93" s="643"/>
      <c r="AB93" s="643"/>
      <c r="AC93" s="643"/>
      <c r="AD93" s="643"/>
      <c r="AE93" s="643"/>
      <c r="AF93" s="643"/>
      <c r="AG93" s="643"/>
      <c r="AH93" s="643"/>
      <c r="AI93" s="643"/>
      <c r="AJ93" s="643"/>
      <c r="AK93" s="643"/>
      <c r="AL93" s="643"/>
      <c r="AM93" s="643"/>
      <c r="AN93" s="643"/>
      <c r="AO93" s="643"/>
      <c r="AP93" s="643"/>
      <c r="AQ93" s="643"/>
      <c r="AR93" s="643"/>
      <c r="AS93" s="643"/>
      <c r="AT93" s="643"/>
      <c r="AU93" s="643"/>
      <c r="AV93" s="643"/>
      <c r="AW93" s="643"/>
      <c r="AX93" s="643"/>
      <c r="AY93" s="643"/>
      <c r="AZ93" s="643"/>
      <c r="BA93" s="643"/>
      <c r="BB93" s="643"/>
      <c r="BC93" s="643"/>
      <c r="BD93" s="643"/>
      <c r="BE93" s="643"/>
      <c r="BF93" s="643"/>
      <c r="BG93" s="643"/>
      <c r="BH93" s="643"/>
      <c r="BI93" s="643"/>
      <c r="BJ93" s="643"/>
      <c r="BK93" s="643"/>
      <c r="BL93" s="643"/>
    </row>
    <row r="94" spans="1:64" s="642" customFormat="1">
      <c r="A94" s="651">
        <v>339.22021000000001</v>
      </c>
      <c r="B94" s="650" t="s">
        <v>694</v>
      </c>
      <c r="C94" s="649"/>
      <c r="D94" s="647">
        <v>20</v>
      </c>
      <c r="E94" s="648"/>
      <c r="F94" s="647">
        <v>20</v>
      </c>
      <c r="G94" s="648"/>
      <c r="H94" s="647">
        <v>20</v>
      </c>
      <c r="I94" s="643"/>
      <c r="J94" s="647">
        <v>20</v>
      </c>
      <c r="K94" s="643"/>
      <c r="L94" s="647">
        <v>20</v>
      </c>
      <c r="M94" s="643"/>
      <c r="N94" s="643"/>
      <c r="O94" s="643"/>
      <c r="P94" s="643"/>
      <c r="Q94" s="643"/>
      <c r="R94" s="643"/>
      <c r="S94" s="643"/>
      <c r="T94" s="643"/>
      <c r="U94" s="643"/>
      <c r="V94" s="643"/>
      <c r="W94" s="643"/>
      <c r="X94" s="643"/>
      <c r="Y94" s="643"/>
      <c r="Z94" s="643"/>
      <c r="AA94" s="643"/>
      <c r="AB94" s="643"/>
      <c r="AC94" s="643"/>
      <c r="AD94" s="643"/>
      <c r="AE94" s="643"/>
      <c r="AF94" s="643"/>
      <c r="AG94" s="643"/>
      <c r="AH94" s="643"/>
      <c r="AI94" s="643"/>
      <c r="AJ94" s="643"/>
      <c r="AK94" s="643"/>
      <c r="AL94" s="643"/>
      <c r="AM94" s="643"/>
      <c r="AN94" s="643"/>
      <c r="AO94" s="643"/>
      <c r="AP94" s="643"/>
      <c r="AQ94" s="643"/>
      <c r="AR94" s="643"/>
      <c r="AS94" s="643"/>
      <c r="AT94" s="643"/>
      <c r="AU94" s="643"/>
      <c r="AV94" s="643"/>
      <c r="AW94" s="643"/>
      <c r="AX94" s="643"/>
      <c r="AY94" s="643"/>
      <c r="AZ94" s="643"/>
      <c r="BA94" s="643"/>
      <c r="BB94" s="643"/>
      <c r="BC94" s="643"/>
      <c r="BD94" s="643"/>
      <c r="BE94" s="643"/>
      <c r="BF94" s="643"/>
      <c r="BG94" s="643"/>
      <c r="BH94" s="643"/>
      <c r="BI94" s="643"/>
      <c r="BJ94" s="643"/>
      <c r="BK94" s="643"/>
      <c r="BL94" s="643"/>
    </row>
    <row r="95" spans="1:64" s="642" customFormat="1">
      <c r="A95" s="651">
        <v>339.21911999999998</v>
      </c>
      <c r="B95" s="650" t="s">
        <v>693</v>
      </c>
      <c r="C95" s="649"/>
      <c r="D95" s="647">
        <v>458</v>
      </c>
      <c r="E95" s="648"/>
      <c r="F95" s="647">
        <v>458</v>
      </c>
      <c r="G95" s="648"/>
      <c r="H95" s="647">
        <v>458</v>
      </c>
      <c r="I95" s="643"/>
      <c r="J95" s="647">
        <v>458</v>
      </c>
      <c r="K95" s="643"/>
      <c r="L95" s="647">
        <v>458</v>
      </c>
      <c r="M95" s="643"/>
      <c r="N95" s="643"/>
      <c r="O95" s="643"/>
      <c r="P95" s="643"/>
      <c r="Q95" s="643"/>
      <c r="R95" s="643"/>
      <c r="S95" s="643"/>
      <c r="T95" s="643"/>
      <c r="U95" s="643"/>
      <c r="V95" s="643"/>
      <c r="W95" s="643"/>
      <c r="X95" s="643"/>
      <c r="Y95" s="643"/>
      <c r="Z95" s="643"/>
      <c r="AA95" s="643"/>
      <c r="AB95" s="643"/>
      <c r="AC95" s="643"/>
      <c r="AD95" s="643"/>
      <c r="AE95" s="643"/>
      <c r="AF95" s="643"/>
      <c r="AG95" s="643"/>
      <c r="AH95" s="643"/>
      <c r="AI95" s="643"/>
      <c r="AJ95" s="643"/>
      <c r="AK95" s="643"/>
      <c r="AL95" s="643"/>
      <c r="AM95" s="643"/>
      <c r="AN95" s="643"/>
      <c r="AO95" s="643"/>
      <c r="AP95" s="643"/>
      <c r="AQ95" s="643"/>
      <c r="AR95" s="643"/>
      <c r="AS95" s="643"/>
      <c r="AT95" s="643"/>
      <c r="AU95" s="643"/>
      <c r="AV95" s="643"/>
      <c r="AW95" s="643"/>
      <c r="AX95" s="643"/>
      <c r="AY95" s="643"/>
      <c r="AZ95" s="643"/>
      <c r="BA95" s="643"/>
      <c r="BB95" s="643"/>
      <c r="BC95" s="643"/>
      <c r="BD95" s="643"/>
      <c r="BE95" s="643"/>
      <c r="BF95" s="643"/>
      <c r="BG95" s="643"/>
      <c r="BH95" s="643"/>
      <c r="BI95" s="643"/>
      <c r="BJ95" s="643"/>
      <c r="BK95" s="643"/>
      <c r="BL95" s="643"/>
    </row>
    <row r="96" spans="1:64" s="642" customFormat="1">
      <c r="A96" s="651">
        <v>339.22156000000001</v>
      </c>
      <c r="B96" s="650" t="s">
        <v>692</v>
      </c>
      <c r="C96" s="649"/>
      <c r="D96" s="647">
        <v>115</v>
      </c>
      <c r="E96" s="648"/>
      <c r="F96" s="647">
        <v>115</v>
      </c>
      <c r="G96" s="648"/>
      <c r="H96" s="647">
        <v>115</v>
      </c>
      <c r="I96" s="643"/>
      <c r="J96" s="647">
        <v>115</v>
      </c>
      <c r="K96" s="643"/>
      <c r="L96" s="647">
        <v>115</v>
      </c>
      <c r="M96" s="643"/>
      <c r="N96" s="643"/>
      <c r="O96" s="643"/>
      <c r="P96" s="643"/>
      <c r="Q96" s="643"/>
      <c r="R96" s="643"/>
      <c r="S96" s="643"/>
      <c r="T96" s="643"/>
      <c r="U96" s="643"/>
      <c r="V96" s="643"/>
      <c r="W96" s="643"/>
      <c r="X96" s="643"/>
      <c r="Y96" s="643"/>
      <c r="Z96" s="643"/>
      <c r="AA96" s="643"/>
      <c r="AB96" s="643"/>
      <c r="AC96" s="643"/>
      <c r="AD96" s="643"/>
      <c r="AE96" s="643"/>
      <c r="AF96" s="643"/>
      <c r="AG96" s="643"/>
      <c r="AH96" s="643"/>
      <c r="AI96" s="643"/>
      <c r="AJ96" s="643"/>
      <c r="AK96" s="643"/>
      <c r="AL96" s="643"/>
      <c r="AM96" s="643"/>
      <c r="AN96" s="643"/>
      <c r="AO96" s="643"/>
      <c r="AP96" s="643"/>
      <c r="AQ96" s="643"/>
      <c r="AR96" s="643"/>
      <c r="AS96" s="643"/>
      <c r="AT96" s="643"/>
      <c r="AU96" s="643"/>
      <c r="AV96" s="643"/>
      <c r="AW96" s="643"/>
      <c r="AX96" s="643"/>
      <c r="AY96" s="643"/>
      <c r="AZ96" s="643"/>
      <c r="BA96" s="643"/>
      <c r="BB96" s="643"/>
      <c r="BC96" s="643"/>
      <c r="BD96" s="643"/>
      <c r="BE96" s="643"/>
      <c r="BF96" s="643"/>
      <c r="BG96" s="643"/>
      <c r="BH96" s="643"/>
      <c r="BI96" s="643"/>
      <c r="BJ96" s="643"/>
      <c r="BK96" s="643"/>
      <c r="BL96" s="643"/>
    </row>
    <row r="97" spans="1:64" s="642" customFormat="1">
      <c r="A97" s="655" t="s">
        <v>691</v>
      </c>
      <c r="B97" s="650" t="s">
        <v>690</v>
      </c>
      <c r="C97" s="649"/>
      <c r="D97" s="647">
        <v>-263307</v>
      </c>
      <c r="E97" s="648"/>
      <c r="F97" s="647">
        <v>-338783</v>
      </c>
      <c r="G97" s="648"/>
      <c r="H97" s="647">
        <v>-350000</v>
      </c>
      <c r="I97" s="643"/>
      <c r="J97" s="647">
        <v>-350000</v>
      </c>
      <c r="K97" s="643"/>
      <c r="L97" s="647">
        <v>-350000</v>
      </c>
      <c r="M97" s="643"/>
      <c r="N97" s="643"/>
      <c r="O97" s="643"/>
      <c r="P97" s="643"/>
      <c r="Q97" s="643"/>
      <c r="R97" s="643"/>
      <c r="S97" s="643"/>
      <c r="T97" s="643"/>
      <c r="U97" s="643"/>
      <c r="V97" s="643"/>
      <c r="W97" s="643"/>
      <c r="X97" s="643"/>
      <c r="Y97" s="643"/>
      <c r="Z97" s="643"/>
      <c r="AA97" s="643"/>
      <c r="AB97" s="643"/>
      <c r="AC97" s="643"/>
      <c r="AD97" s="643"/>
      <c r="AE97" s="643"/>
      <c r="AF97" s="643"/>
      <c r="AG97" s="643"/>
      <c r="AH97" s="643"/>
      <c r="AI97" s="643"/>
      <c r="AJ97" s="643"/>
      <c r="AK97" s="643"/>
      <c r="AL97" s="643"/>
      <c r="AM97" s="643"/>
      <c r="AN97" s="643"/>
      <c r="AO97" s="643"/>
      <c r="AP97" s="643"/>
      <c r="AQ97" s="643"/>
      <c r="AR97" s="643"/>
      <c r="AS97" s="643"/>
      <c r="AT97" s="643"/>
      <c r="AU97" s="643"/>
      <c r="AV97" s="643"/>
      <c r="AW97" s="643"/>
      <c r="AX97" s="643"/>
      <c r="AY97" s="643"/>
      <c r="AZ97" s="643"/>
      <c r="BA97" s="643"/>
      <c r="BB97" s="643"/>
      <c r="BC97" s="643"/>
      <c r="BD97" s="643"/>
      <c r="BE97" s="643"/>
      <c r="BF97" s="643"/>
      <c r="BG97" s="643"/>
      <c r="BH97" s="643"/>
      <c r="BI97" s="643"/>
      <c r="BJ97" s="643"/>
      <c r="BK97" s="643"/>
      <c r="BL97" s="643"/>
    </row>
    <row r="98" spans="1:64" s="642" customFormat="1">
      <c r="A98" s="651">
        <v>339.22023999999999</v>
      </c>
      <c r="B98" s="650" t="s">
        <v>689</v>
      </c>
      <c r="C98" s="649"/>
      <c r="D98" s="647">
        <v>18677</v>
      </c>
      <c r="E98" s="648"/>
      <c r="F98" s="647">
        <v>18677</v>
      </c>
      <c r="G98" s="648"/>
      <c r="H98" s="647">
        <v>18677</v>
      </c>
      <c r="I98" s="643"/>
      <c r="J98" s="647">
        <v>18677</v>
      </c>
      <c r="K98" s="643"/>
      <c r="L98" s="647">
        <v>18677</v>
      </c>
      <c r="M98" s="643"/>
      <c r="N98" s="643"/>
      <c r="O98" s="643"/>
      <c r="P98" s="643"/>
      <c r="Q98" s="643"/>
      <c r="R98" s="643"/>
      <c r="S98" s="643"/>
      <c r="T98" s="643"/>
      <c r="U98" s="643"/>
      <c r="V98" s="643"/>
      <c r="W98" s="643"/>
      <c r="X98" s="643"/>
      <c r="Y98" s="643"/>
      <c r="Z98" s="643"/>
      <c r="AA98" s="643"/>
      <c r="AB98" s="643"/>
      <c r="AC98" s="643"/>
      <c r="AD98" s="643"/>
      <c r="AE98" s="643"/>
      <c r="AF98" s="643"/>
      <c r="AG98" s="643"/>
      <c r="AH98" s="643"/>
      <c r="AI98" s="643"/>
      <c r="AJ98" s="643"/>
      <c r="AK98" s="643"/>
      <c r="AL98" s="643"/>
      <c r="AM98" s="643"/>
      <c r="AN98" s="643"/>
      <c r="AO98" s="643"/>
      <c r="AP98" s="643"/>
      <c r="AQ98" s="643"/>
      <c r="AR98" s="643"/>
      <c r="AS98" s="643"/>
      <c r="AT98" s="643"/>
      <c r="AU98" s="643"/>
      <c r="AV98" s="643"/>
      <c r="AW98" s="643"/>
      <c r="AX98" s="643"/>
      <c r="AY98" s="643"/>
      <c r="AZ98" s="643"/>
      <c r="BA98" s="643"/>
      <c r="BB98" s="643"/>
      <c r="BC98" s="643"/>
      <c r="BD98" s="643"/>
      <c r="BE98" s="643"/>
      <c r="BF98" s="643"/>
      <c r="BG98" s="643"/>
      <c r="BH98" s="643"/>
      <c r="BI98" s="643"/>
      <c r="BJ98" s="643"/>
      <c r="BK98" s="643"/>
      <c r="BL98" s="643"/>
    </row>
    <row r="99" spans="1:64" s="642" customFormat="1">
      <c r="A99" s="651">
        <v>339.22028</v>
      </c>
      <c r="B99" s="650" t="s">
        <v>688</v>
      </c>
      <c r="C99" s="649"/>
      <c r="D99" s="647">
        <v>6725</v>
      </c>
      <c r="E99" s="648"/>
      <c r="F99" s="647">
        <v>1822</v>
      </c>
      <c r="G99" s="648"/>
      <c r="H99" s="647">
        <v>1822</v>
      </c>
      <c r="I99" s="643"/>
      <c r="J99" s="647">
        <v>1822</v>
      </c>
      <c r="K99" s="643"/>
      <c r="L99" s="647">
        <v>1822</v>
      </c>
      <c r="M99" s="643"/>
      <c r="N99" s="643"/>
      <c r="O99" s="643"/>
      <c r="P99" s="643"/>
      <c r="Q99" s="643"/>
      <c r="R99" s="643"/>
      <c r="S99" s="643"/>
      <c r="T99" s="643"/>
      <c r="U99" s="643"/>
      <c r="V99" s="643"/>
      <c r="W99" s="643"/>
      <c r="X99" s="643"/>
      <c r="Y99" s="643"/>
      <c r="Z99" s="643"/>
      <c r="AA99" s="643"/>
      <c r="AB99" s="643"/>
      <c r="AC99" s="643"/>
      <c r="AD99" s="643"/>
      <c r="AE99" s="643"/>
      <c r="AF99" s="643"/>
      <c r="AG99" s="643"/>
      <c r="AH99" s="643"/>
      <c r="AI99" s="643"/>
      <c r="AJ99" s="643"/>
      <c r="AK99" s="643"/>
      <c r="AL99" s="643"/>
      <c r="AM99" s="643"/>
      <c r="AN99" s="643"/>
      <c r="AO99" s="643"/>
      <c r="AP99" s="643"/>
      <c r="AQ99" s="643"/>
      <c r="AR99" s="643"/>
      <c r="AS99" s="643"/>
      <c r="AT99" s="643"/>
      <c r="AU99" s="643"/>
      <c r="AV99" s="643"/>
      <c r="AW99" s="643"/>
      <c r="AX99" s="643"/>
      <c r="AY99" s="643"/>
      <c r="AZ99" s="643"/>
      <c r="BA99" s="643"/>
      <c r="BB99" s="643"/>
      <c r="BC99" s="643"/>
      <c r="BD99" s="643"/>
      <c r="BE99" s="643"/>
      <c r="BF99" s="643"/>
      <c r="BG99" s="643"/>
      <c r="BH99" s="643"/>
      <c r="BI99" s="643"/>
      <c r="BJ99" s="643"/>
      <c r="BK99" s="643"/>
      <c r="BL99" s="643"/>
    </row>
    <row r="100" spans="1:64" s="642" customFormat="1">
      <c r="A100" s="651">
        <v>354.22802000000001</v>
      </c>
      <c r="B100" s="650" t="s">
        <v>687</v>
      </c>
      <c r="C100" s="649"/>
      <c r="D100" s="647">
        <v>115420</v>
      </c>
      <c r="E100" s="648"/>
      <c r="F100" s="647">
        <v>112420</v>
      </c>
      <c r="G100" s="648"/>
      <c r="H100" s="647">
        <v>112420</v>
      </c>
      <c r="I100" s="643"/>
      <c r="J100" s="647">
        <v>112420</v>
      </c>
      <c r="K100" s="643"/>
      <c r="L100" s="647">
        <v>112420</v>
      </c>
      <c r="M100" s="643"/>
      <c r="N100" s="643"/>
      <c r="O100" s="643"/>
      <c r="P100" s="643"/>
      <c r="Q100" s="643"/>
      <c r="R100" s="643"/>
      <c r="S100" s="643"/>
      <c r="T100" s="643"/>
      <c r="U100" s="643"/>
      <c r="V100" s="643"/>
      <c r="W100" s="643"/>
      <c r="X100" s="643"/>
      <c r="Y100" s="643"/>
      <c r="Z100" s="643"/>
      <c r="AA100" s="643"/>
      <c r="AB100" s="643"/>
      <c r="AC100" s="643"/>
      <c r="AD100" s="643"/>
      <c r="AE100" s="643"/>
      <c r="AF100" s="643"/>
      <c r="AG100" s="643"/>
      <c r="AH100" s="643"/>
      <c r="AI100" s="643"/>
      <c r="AJ100" s="643"/>
      <c r="AK100" s="643"/>
      <c r="AL100" s="643"/>
      <c r="AM100" s="643"/>
      <c r="AN100" s="643"/>
      <c r="AO100" s="643"/>
      <c r="AP100" s="643"/>
      <c r="AQ100" s="643"/>
      <c r="AR100" s="643"/>
      <c r="AS100" s="643"/>
      <c r="AT100" s="643"/>
      <c r="AU100" s="643"/>
      <c r="AV100" s="643"/>
      <c r="AW100" s="643"/>
      <c r="AX100" s="643"/>
      <c r="AY100" s="643"/>
      <c r="AZ100" s="643"/>
      <c r="BA100" s="643"/>
      <c r="BB100" s="643"/>
      <c r="BC100" s="643"/>
      <c r="BD100" s="643"/>
      <c r="BE100" s="643"/>
      <c r="BF100" s="643"/>
      <c r="BG100" s="643"/>
      <c r="BH100" s="643"/>
      <c r="BI100" s="643"/>
      <c r="BJ100" s="643"/>
      <c r="BK100" s="643"/>
      <c r="BL100" s="643"/>
    </row>
    <row r="101" spans="1:64" s="642" customFormat="1">
      <c r="A101" s="651">
        <v>345.22653000000003</v>
      </c>
      <c r="B101" s="650" t="s">
        <v>686</v>
      </c>
      <c r="C101" s="649"/>
      <c r="D101" s="647">
        <v>32000</v>
      </c>
      <c r="E101" s="648"/>
      <c r="F101" s="647">
        <v>32000</v>
      </c>
      <c r="G101" s="648"/>
      <c r="H101" s="647">
        <v>32000</v>
      </c>
      <c r="I101" s="643"/>
      <c r="J101" s="647">
        <v>32000</v>
      </c>
      <c r="K101" s="643"/>
      <c r="L101" s="647">
        <v>32000</v>
      </c>
      <c r="M101" s="643"/>
      <c r="N101" s="643"/>
      <c r="O101" s="643"/>
      <c r="P101" s="643"/>
      <c r="Q101" s="643"/>
      <c r="R101" s="643"/>
      <c r="S101" s="643"/>
      <c r="T101" s="643"/>
      <c r="U101" s="643"/>
      <c r="V101" s="643"/>
      <c r="W101" s="643"/>
      <c r="X101" s="643"/>
      <c r="Y101" s="643"/>
      <c r="Z101" s="643"/>
      <c r="AA101" s="643"/>
      <c r="AB101" s="643"/>
      <c r="AC101" s="643"/>
      <c r="AD101" s="643"/>
      <c r="AE101" s="643"/>
      <c r="AF101" s="643"/>
      <c r="AG101" s="643"/>
      <c r="AH101" s="643"/>
      <c r="AI101" s="643"/>
      <c r="AJ101" s="643"/>
      <c r="AK101" s="643"/>
      <c r="AL101" s="643"/>
      <c r="AM101" s="643"/>
      <c r="AN101" s="643"/>
      <c r="AO101" s="643"/>
      <c r="AP101" s="643"/>
      <c r="AQ101" s="643"/>
      <c r="AR101" s="643"/>
      <c r="AS101" s="643"/>
      <c r="AT101" s="643"/>
      <c r="AU101" s="643"/>
      <c r="AV101" s="643"/>
      <c r="AW101" s="643"/>
      <c r="AX101" s="643"/>
      <c r="AY101" s="643"/>
      <c r="AZ101" s="643"/>
      <c r="BA101" s="643"/>
      <c r="BB101" s="643"/>
      <c r="BC101" s="643"/>
      <c r="BD101" s="643"/>
      <c r="BE101" s="643"/>
      <c r="BF101" s="643"/>
      <c r="BG101" s="643"/>
      <c r="BH101" s="643"/>
      <c r="BI101" s="643"/>
      <c r="BJ101" s="643"/>
      <c r="BK101" s="643"/>
      <c r="BL101" s="643"/>
    </row>
    <row r="102" spans="1:64" s="642" customFormat="1">
      <c r="A102" s="651">
        <v>345.22656000000001</v>
      </c>
      <c r="B102" s="650" t="s">
        <v>685</v>
      </c>
      <c r="C102" s="649"/>
      <c r="D102" s="647">
        <v>43352</v>
      </c>
      <c r="E102" s="648"/>
      <c r="F102" s="647">
        <v>39884</v>
      </c>
      <c r="G102" s="648"/>
      <c r="H102" s="647">
        <v>43308</v>
      </c>
      <c r="I102" s="643"/>
      <c r="J102" s="647">
        <v>57300</v>
      </c>
      <c r="K102" s="643"/>
      <c r="L102" s="647">
        <v>60292</v>
      </c>
      <c r="M102" s="643"/>
      <c r="N102" s="643"/>
      <c r="O102" s="643"/>
      <c r="P102" s="643"/>
      <c r="Q102" s="643"/>
      <c r="R102" s="643"/>
      <c r="S102" s="643"/>
      <c r="T102" s="643"/>
      <c r="U102" s="643"/>
      <c r="V102" s="643"/>
      <c r="W102" s="643"/>
      <c r="X102" s="643"/>
      <c r="Y102" s="643"/>
      <c r="Z102" s="643"/>
      <c r="AA102" s="643"/>
      <c r="AB102" s="643"/>
      <c r="AC102" s="643"/>
      <c r="AD102" s="643"/>
      <c r="AE102" s="643"/>
      <c r="AF102" s="643"/>
      <c r="AG102" s="643"/>
      <c r="AH102" s="643"/>
      <c r="AI102" s="643"/>
      <c r="AJ102" s="643"/>
      <c r="AK102" s="643"/>
      <c r="AL102" s="643"/>
      <c r="AM102" s="643"/>
      <c r="AN102" s="643"/>
      <c r="AO102" s="643"/>
      <c r="AP102" s="643"/>
      <c r="AQ102" s="643"/>
      <c r="AR102" s="643"/>
      <c r="AS102" s="643"/>
      <c r="AT102" s="643"/>
      <c r="AU102" s="643"/>
      <c r="AV102" s="643"/>
      <c r="AW102" s="643"/>
      <c r="AX102" s="643"/>
      <c r="AY102" s="643"/>
      <c r="AZ102" s="643"/>
      <c r="BA102" s="643"/>
      <c r="BB102" s="643"/>
      <c r="BC102" s="643"/>
      <c r="BD102" s="643"/>
      <c r="BE102" s="643"/>
      <c r="BF102" s="643"/>
      <c r="BG102" s="643"/>
      <c r="BH102" s="643"/>
      <c r="BI102" s="643"/>
      <c r="BJ102" s="643"/>
      <c r="BK102" s="643"/>
      <c r="BL102" s="643"/>
    </row>
    <row r="103" spans="1:64" s="642" customFormat="1">
      <c r="A103" s="651">
        <v>339.21902</v>
      </c>
      <c r="B103" s="650" t="s">
        <v>684</v>
      </c>
      <c r="C103" s="649"/>
      <c r="D103" s="647">
        <v>4214</v>
      </c>
      <c r="E103" s="648"/>
      <c r="F103" s="647">
        <v>4214</v>
      </c>
      <c r="G103" s="648"/>
      <c r="H103" s="647">
        <v>4214</v>
      </c>
      <c r="I103" s="643"/>
      <c r="J103" s="647">
        <v>4214</v>
      </c>
      <c r="K103" s="643"/>
      <c r="L103" s="647">
        <v>4214</v>
      </c>
      <c r="M103" s="643"/>
      <c r="N103" s="643"/>
      <c r="O103" s="643"/>
      <c r="P103" s="643"/>
      <c r="Q103" s="643"/>
      <c r="R103" s="643"/>
      <c r="S103" s="643"/>
      <c r="T103" s="643"/>
      <c r="U103" s="643"/>
      <c r="V103" s="643"/>
      <c r="W103" s="643"/>
      <c r="X103" s="643"/>
      <c r="Y103" s="643"/>
      <c r="Z103" s="643"/>
      <c r="AA103" s="643"/>
      <c r="AB103" s="643"/>
      <c r="AC103" s="643"/>
      <c r="AD103" s="643"/>
      <c r="AE103" s="643"/>
      <c r="AF103" s="643"/>
      <c r="AG103" s="643"/>
      <c r="AH103" s="643"/>
      <c r="AI103" s="643"/>
      <c r="AJ103" s="643"/>
      <c r="AK103" s="643"/>
      <c r="AL103" s="643"/>
      <c r="AM103" s="643"/>
      <c r="AN103" s="643"/>
      <c r="AO103" s="643"/>
      <c r="AP103" s="643"/>
      <c r="AQ103" s="643"/>
      <c r="AR103" s="643"/>
      <c r="AS103" s="643"/>
      <c r="AT103" s="643"/>
      <c r="AU103" s="643"/>
      <c r="AV103" s="643"/>
      <c r="AW103" s="643"/>
      <c r="AX103" s="643"/>
      <c r="AY103" s="643"/>
      <c r="AZ103" s="643"/>
      <c r="BA103" s="643"/>
      <c r="BB103" s="643"/>
      <c r="BC103" s="643"/>
      <c r="BD103" s="643"/>
      <c r="BE103" s="643"/>
      <c r="BF103" s="643"/>
      <c r="BG103" s="643"/>
      <c r="BH103" s="643"/>
      <c r="BI103" s="643"/>
      <c r="BJ103" s="643"/>
      <c r="BK103" s="643"/>
      <c r="BL103" s="643"/>
    </row>
    <row r="104" spans="1:64" s="642" customFormat="1">
      <c r="A104" s="651">
        <v>339.22161999999997</v>
      </c>
      <c r="B104" s="650" t="s">
        <v>683</v>
      </c>
      <c r="C104" s="649"/>
      <c r="D104" s="647">
        <v>5320</v>
      </c>
      <c r="E104" s="648"/>
      <c r="F104" s="647">
        <v>5320</v>
      </c>
      <c r="G104" s="648"/>
      <c r="H104" s="647">
        <v>5320</v>
      </c>
      <c r="I104" s="643"/>
      <c r="J104" s="647">
        <v>5320</v>
      </c>
      <c r="K104" s="643"/>
      <c r="L104" s="647">
        <v>5320</v>
      </c>
      <c r="M104" s="643"/>
      <c r="N104" s="643"/>
      <c r="O104" s="643"/>
      <c r="P104" s="643"/>
      <c r="Q104" s="643"/>
      <c r="R104" s="643"/>
      <c r="S104" s="643"/>
      <c r="T104" s="643"/>
      <c r="U104" s="643"/>
      <c r="V104" s="643"/>
      <c r="W104" s="643"/>
      <c r="X104" s="643"/>
      <c r="Y104" s="643"/>
      <c r="Z104" s="643"/>
      <c r="AA104" s="643"/>
      <c r="AB104" s="643"/>
      <c r="AC104" s="643"/>
      <c r="AD104" s="643"/>
      <c r="AE104" s="643"/>
      <c r="AF104" s="643"/>
      <c r="AG104" s="643"/>
      <c r="AH104" s="643"/>
      <c r="AI104" s="643"/>
      <c r="AJ104" s="643"/>
      <c r="AK104" s="643"/>
      <c r="AL104" s="643"/>
      <c r="AM104" s="643"/>
      <c r="AN104" s="643"/>
      <c r="AO104" s="643"/>
      <c r="AP104" s="643"/>
      <c r="AQ104" s="643"/>
      <c r="AR104" s="643"/>
      <c r="AS104" s="643"/>
      <c r="AT104" s="643"/>
      <c r="AU104" s="643"/>
      <c r="AV104" s="643"/>
      <c r="AW104" s="643"/>
      <c r="AX104" s="643"/>
      <c r="AY104" s="643"/>
      <c r="AZ104" s="643"/>
      <c r="BA104" s="643"/>
      <c r="BB104" s="643"/>
      <c r="BC104" s="643"/>
      <c r="BD104" s="643"/>
      <c r="BE104" s="643"/>
      <c r="BF104" s="643"/>
      <c r="BG104" s="643"/>
      <c r="BH104" s="643"/>
      <c r="BI104" s="643"/>
      <c r="BJ104" s="643"/>
      <c r="BK104" s="643"/>
      <c r="BL104" s="643"/>
    </row>
    <row r="105" spans="1:64" s="642" customFormat="1">
      <c r="A105" s="651">
        <v>339.22055</v>
      </c>
      <c r="B105" s="650" t="s">
        <v>682</v>
      </c>
      <c r="C105" s="649"/>
      <c r="D105" s="647">
        <v>0</v>
      </c>
      <c r="E105" s="648"/>
      <c r="F105" s="647">
        <v>2288</v>
      </c>
      <c r="G105" s="648"/>
      <c r="H105" s="647">
        <v>2288</v>
      </c>
      <c r="I105" s="643"/>
      <c r="J105" s="647">
        <v>2288</v>
      </c>
      <c r="K105" s="643"/>
      <c r="L105" s="647">
        <v>2288</v>
      </c>
      <c r="M105" s="643"/>
      <c r="N105" s="643"/>
      <c r="O105" s="643"/>
      <c r="P105" s="643"/>
      <c r="Q105" s="643"/>
      <c r="R105" s="643"/>
      <c r="S105" s="643"/>
      <c r="T105" s="643"/>
      <c r="U105" s="643"/>
      <c r="V105" s="643"/>
      <c r="W105" s="643"/>
      <c r="X105" s="643"/>
      <c r="Y105" s="643"/>
      <c r="Z105" s="643"/>
      <c r="AA105" s="643"/>
      <c r="AB105" s="643"/>
      <c r="AC105" s="643"/>
      <c r="AD105" s="643"/>
      <c r="AE105" s="643"/>
      <c r="AF105" s="643"/>
      <c r="AG105" s="643"/>
      <c r="AH105" s="643"/>
      <c r="AI105" s="643"/>
      <c r="AJ105" s="643"/>
      <c r="AK105" s="643"/>
      <c r="AL105" s="643"/>
      <c r="AM105" s="643"/>
      <c r="AN105" s="643"/>
      <c r="AO105" s="643"/>
      <c r="AP105" s="643"/>
      <c r="AQ105" s="643"/>
      <c r="AR105" s="643"/>
      <c r="AS105" s="643"/>
      <c r="AT105" s="643"/>
      <c r="AU105" s="643"/>
      <c r="AV105" s="643"/>
      <c r="AW105" s="643"/>
      <c r="AX105" s="643"/>
      <c r="AY105" s="643"/>
      <c r="AZ105" s="643"/>
      <c r="BA105" s="643"/>
      <c r="BB105" s="643"/>
      <c r="BC105" s="643"/>
      <c r="BD105" s="643"/>
      <c r="BE105" s="643"/>
      <c r="BF105" s="643"/>
      <c r="BG105" s="643"/>
      <c r="BH105" s="643"/>
      <c r="BI105" s="643"/>
      <c r="BJ105" s="643"/>
      <c r="BK105" s="643"/>
      <c r="BL105" s="643"/>
    </row>
    <row r="106" spans="1:64" s="642" customFormat="1">
      <c r="A106" s="651">
        <v>339.21960999999999</v>
      </c>
      <c r="B106" s="650" t="s">
        <v>681</v>
      </c>
      <c r="C106" s="649"/>
      <c r="D106" s="647">
        <v>8</v>
      </c>
      <c r="E106" s="648"/>
      <c r="F106" s="647">
        <v>8</v>
      </c>
      <c r="G106" s="648"/>
      <c r="H106" s="647">
        <v>8</v>
      </c>
      <c r="I106" s="643"/>
      <c r="J106" s="647">
        <v>8</v>
      </c>
      <c r="K106" s="643"/>
      <c r="L106" s="647">
        <v>8</v>
      </c>
      <c r="M106" s="643"/>
      <c r="N106" s="643"/>
      <c r="O106" s="643"/>
      <c r="P106" s="643"/>
      <c r="Q106" s="643"/>
      <c r="R106" s="643"/>
      <c r="S106" s="643"/>
      <c r="T106" s="643"/>
      <c r="U106" s="643"/>
      <c r="V106" s="643"/>
      <c r="W106" s="643"/>
      <c r="X106" s="643"/>
      <c r="Y106" s="643"/>
      <c r="Z106" s="643"/>
      <c r="AA106" s="643"/>
      <c r="AB106" s="643"/>
      <c r="AC106" s="643"/>
      <c r="AD106" s="643"/>
      <c r="AE106" s="643"/>
      <c r="AF106" s="643"/>
      <c r="AG106" s="643"/>
      <c r="AH106" s="643"/>
      <c r="AI106" s="643"/>
      <c r="AJ106" s="643"/>
      <c r="AK106" s="643"/>
      <c r="AL106" s="643"/>
      <c r="AM106" s="643"/>
      <c r="AN106" s="643"/>
      <c r="AO106" s="643"/>
      <c r="AP106" s="643"/>
      <c r="AQ106" s="643"/>
      <c r="AR106" s="643"/>
      <c r="AS106" s="643"/>
      <c r="AT106" s="643"/>
      <c r="AU106" s="643"/>
      <c r="AV106" s="643"/>
      <c r="AW106" s="643"/>
      <c r="AX106" s="643"/>
      <c r="AY106" s="643"/>
      <c r="AZ106" s="643"/>
      <c r="BA106" s="643"/>
      <c r="BB106" s="643"/>
      <c r="BC106" s="643"/>
      <c r="BD106" s="643"/>
      <c r="BE106" s="643"/>
      <c r="BF106" s="643"/>
      <c r="BG106" s="643"/>
      <c r="BH106" s="643"/>
      <c r="BI106" s="643"/>
      <c r="BJ106" s="643"/>
      <c r="BK106" s="643"/>
      <c r="BL106" s="643"/>
    </row>
    <row r="107" spans="1:64" s="642" customFormat="1">
      <c r="A107" s="651">
        <v>339.22066999999998</v>
      </c>
      <c r="B107" s="650" t="s">
        <v>680</v>
      </c>
      <c r="C107" s="649"/>
      <c r="D107" s="647">
        <v>885</v>
      </c>
      <c r="E107" s="648"/>
      <c r="F107" s="647">
        <v>1988</v>
      </c>
      <c r="G107" s="648"/>
      <c r="H107" s="647">
        <v>2428</v>
      </c>
      <c r="I107" s="643"/>
      <c r="J107" s="647">
        <v>2443</v>
      </c>
      <c r="K107" s="643"/>
      <c r="L107" s="647">
        <v>2443</v>
      </c>
      <c r="M107" s="643"/>
      <c r="N107" s="643"/>
      <c r="O107" s="643"/>
      <c r="P107" s="643"/>
      <c r="Q107" s="643"/>
      <c r="R107" s="643"/>
      <c r="S107" s="643"/>
      <c r="T107" s="643"/>
      <c r="U107" s="643"/>
      <c r="V107" s="643"/>
      <c r="W107" s="643"/>
      <c r="X107" s="643"/>
      <c r="Y107" s="643"/>
      <c r="Z107" s="643"/>
      <c r="AA107" s="643"/>
      <c r="AB107" s="643"/>
      <c r="AC107" s="643"/>
      <c r="AD107" s="643"/>
      <c r="AE107" s="643"/>
      <c r="AF107" s="643"/>
      <c r="AG107" s="643"/>
      <c r="AH107" s="643"/>
      <c r="AI107" s="643"/>
      <c r="AJ107" s="643"/>
      <c r="AK107" s="643"/>
      <c r="AL107" s="643"/>
      <c r="AM107" s="643"/>
      <c r="AN107" s="643"/>
      <c r="AO107" s="643"/>
      <c r="AP107" s="643"/>
      <c r="AQ107" s="643"/>
      <c r="AR107" s="643"/>
      <c r="AS107" s="643"/>
      <c r="AT107" s="643"/>
      <c r="AU107" s="643"/>
      <c r="AV107" s="643"/>
      <c r="AW107" s="643"/>
      <c r="AX107" s="643"/>
      <c r="AY107" s="643"/>
      <c r="AZ107" s="643"/>
      <c r="BA107" s="643"/>
      <c r="BB107" s="643"/>
      <c r="BC107" s="643"/>
      <c r="BD107" s="643"/>
      <c r="BE107" s="643"/>
      <c r="BF107" s="643"/>
      <c r="BG107" s="643"/>
      <c r="BH107" s="643"/>
      <c r="BI107" s="643"/>
      <c r="BJ107" s="643"/>
      <c r="BK107" s="643"/>
      <c r="BL107" s="643"/>
    </row>
    <row r="108" spans="1:64" s="642" customFormat="1">
      <c r="A108" s="651">
        <v>339.21933000000001</v>
      </c>
      <c r="B108" s="650" t="s">
        <v>679</v>
      </c>
      <c r="C108" s="649"/>
      <c r="D108" s="647">
        <v>1803</v>
      </c>
      <c r="E108" s="648"/>
      <c r="F108" s="647">
        <v>1803</v>
      </c>
      <c r="G108" s="648"/>
      <c r="H108" s="647">
        <v>1803</v>
      </c>
      <c r="I108" s="643"/>
      <c r="J108" s="647">
        <v>1803</v>
      </c>
      <c r="K108" s="643"/>
      <c r="L108" s="647">
        <v>1803</v>
      </c>
      <c r="M108" s="643"/>
      <c r="N108" s="643"/>
      <c r="O108" s="643"/>
      <c r="P108" s="643"/>
      <c r="Q108" s="643"/>
      <c r="R108" s="643"/>
      <c r="S108" s="643"/>
      <c r="T108" s="643"/>
      <c r="U108" s="643"/>
      <c r="V108" s="643"/>
      <c r="W108" s="643"/>
      <c r="X108" s="643"/>
      <c r="Y108" s="643"/>
      <c r="Z108" s="643"/>
      <c r="AA108" s="643"/>
      <c r="AB108" s="643"/>
      <c r="AC108" s="643"/>
      <c r="AD108" s="643"/>
      <c r="AE108" s="643"/>
      <c r="AF108" s="643"/>
      <c r="AG108" s="643"/>
      <c r="AH108" s="643"/>
      <c r="AI108" s="643"/>
      <c r="AJ108" s="643"/>
      <c r="AK108" s="643"/>
      <c r="AL108" s="643"/>
      <c r="AM108" s="643"/>
      <c r="AN108" s="643"/>
      <c r="AO108" s="643"/>
      <c r="AP108" s="643"/>
      <c r="AQ108" s="643"/>
      <c r="AR108" s="643"/>
      <c r="AS108" s="643"/>
      <c r="AT108" s="643"/>
      <c r="AU108" s="643"/>
      <c r="AV108" s="643"/>
      <c r="AW108" s="643"/>
      <c r="AX108" s="643"/>
      <c r="AY108" s="643"/>
      <c r="AZ108" s="643"/>
      <c r="BA108" s="643"/>
      <c r="BB108" s="643"/>
      <c r="BC108" s="643"/>
      <c r="BD108" s="643"/>
      <c r="BE108" s="643"/>
      <c r="BF108" s="643"/>
      <c r="BG108" s="643"/>
      <c r="BH108" s="643"/>
      <c r="BI108" s="643"/>
      <c r="BJ108" s="643"/>
      <c r="BK108" s="643"/>
      <c r="BL108" s="643"/>
    </row>
    <row r="109" spans="1:64" s="642" customFormat="1">
      <c r="A109" s="651">
        <v>339.22169000000002</v>
      </c>
      <c r="B109" s="650" t="s">
        <v>678</v>
      </c>
      <c r="C109" s="649"/>
      <c r="D109" s="647">
        <v>213350</v>
      </c>
      <c r="E109" s="648"/>
      <c r="F109" s="647">
        <v>132150</v>
      </c>
      <c r="G109" s="648"/>
      <c r="H109" s="647">
        <v>132150</v>
      </c>
      <c r="I109" s="643"/>
      <c r="J109" s="647">
        <v>132150</v>
      </c>
      <c r="K109" s="643"/>
      <c r="L109" s="647">
        <v>132150</v>
      </c>
      <c r="M109" s="643"/>
      <c r="N109" s="643"/>
      <c r="O109" s="643"/>
      <c r="P109" s="643"/>
      <c r="Q109" s="643"/>
      <c r="R109" s="643"/>
      <c r="S109" s="643"/>
      <c r="T109" s="643"/>
      <c r="U109" s="643"/>
      <c r="V109" s="643"/>
      <c r="W109" s="643"/>
      <c r="X109" s="643"/>
      <c r="Y109" s="643"/>
      <c r="Z109" s="643"/>
      <c r="AA109" s="643"/>
      <c r="AB109" s="643"/>
      <c r="AC109" s="643"/>
      <c r="AD109" s="643"/>
      <c r="AE109" s="643"/>
      <c r="AF109" s="643"/>
      <c r="AG109" s="643"/>
      <c r="AH109" s="643"/>
      <c r="AI109" s="643"/>
      <c r="AJ109" s="643"/>
      <c r="AK109" s="643"/>
      <c r="AL109" s="643"/>
      <c r="AM109" s="643"/>
      <c r="AN109" s="643"/>
      <c r="AO109" s="643"/>
      <c r="AP109" s="643"/>
      <c r="AQ109" s="643"/>
      <c r="AR109" s="643"/>
      <c r="AS109" s="643"/>
      <c r="AT109" s="643"/>
      <c r="AU109" s="643"/>
      <c r="AV109" s="643"/>
      <c r="AW109" s="643"/>
      <c r="AX109" s="643"/>
      <c r="AY109" s="643"/>
      <c r="AZ109" s="643"/>
      <c r="BA109" s="643"/>
      <c r="BB109" s="643"/>
      <c r="BC109" s="643"/>
      <c r="BD109" s="643"/>
      <c r="BE109" s="643"/>
      <c r="BF109" s="643"/>
      <c r="BG109" s="643"/>
      <c r="BH109" s="643"/>
      <c r="BI109" s="643"/>
      <c r="BJ109" s="643"/>
      <c r="BK109" s="643"/>
      <c r="BL109" s="643"/>
    </row>
    <row r="110" spans="1:64" s="642" customFormat="1">
      <c r="A110" s="651">
        <v>339.22044</v>
      </c>
      <c r="B110" s="650" t="s">
        <v>677</v>
      </c>
      <c r="C110" s="649"/>
      <c r="D110" s="647">
        <v>10</v>
      </c>
      <c r="E110" s="648"/>
      <c r="F110" s="647">
        <v>10</v>
      </c>
      <c r="G110" s="648"/>
      <c r="H110" s="647">
        <v>10</v>
      </c>
      <c r="I110" s="643"/>
      <c r="J110" s="647">
        <v>10</v>
      </c>
      <c r="K110" s="643"/>
      <c r="L110" s="647">
        <v>10</v>
      </c>
      <c r="M110" s="643"/>
      <c r="N110" s="643"/>
      <c r="O110" s="643"/>
      <c r="P110" s="643"/>
      <c r="Q110" s="643"/>
      <c r="R110" s="643"/>
      <c r="S110" s="643"/>
      <c r="T110" s="643"/>
      <c r="U110" s="643"/>
      <c r="V110" s="643"/>
      <c r="W110" s="643"/>
      <c r="X110" s="643"/>
      <c r="Y110" s="643"/>
      <c r="Z110" s="643"/>
      <c r="AA110" s="643"/>
      <c r="AB110" s="643"/>
      <c r="AC110" s="643"/>
      <c r="AD110" s="643"/>
      <c r="AE110" s="643"/>
      <c r="AF110" s="643"/>
      <c r="AG110" s="643"/>
      <c r="AH110" s="643"/>
      <c r="AI110" s="643"/>
      <c r="AJ110" s="643"/>
      <c r="AK110" s="643"/>
      <c r="AL110" s="643"/>
      <c r="AM110" s="643"/>
      <c r="AN110" s="643"/>
      <c r="AO110" s="643"/>
      <c r="AP110" s="643"/>
      <c r="AQ110" s="643"/>
      <c r="AR110" s="643"/>
      <c r="AS110" s="643"/>
      <c r="AT110" s="643"/>
      <c r="AU110" s="643"/>
      <c r="AV110" s="643"/>
      <c r="AW110" s="643"/>
      <c r="AX110" s="643"/>
      <c r="AY110" s="643"/>
      <c r="AZ110" s="643"/>
      <c r="BA110" s="643"/>
      <c r="BB110" s="643"/>
      <c r="BC110" s="643"/>
      <c r="BD110" s="643"/>
      <c r="BE110" s="643"/>
      <c r="BF110" s="643"/>
      <c r="BG110" s="643"/>
      <c r="BH110" s="643"/>
      <c r="BI110" s="643"/>
      <c r="BJ110" s="643"/>
      <c r="BK110" s="643"/>
      <c r="BL110" s="643"/>
    </row>
    <row r="111" spans="1:64" s="643" customFormat="1">
      <c r="A111" s="654" t="s">
        <v>676</v>
      </c>
      <c r="B111" s="650" t="s">
        <v>675</v>
      </c>
      <c r="C111" s="649"/>
      <c r="D111" s="647">
        <v>23</v>
      </c>
      <c r="E111" s="648"/>
      <c r="F111" s="647">
        <v>23</v>
      </c>
      <c r="G111" s="648"/>
      <c r="H111" s="647">
        <v>23</v>
      </c>
      <c r="J111" s="647">
        <v>23</v>
      </c>
      <c r="L111" s="647">
        <v>23</v>
      </c>
    </row>
    <row r="112" spans="1:64" s="643" customFormat="1">
      <c r="A112" s="651">
        <v>339.22172</v>
      </c>
      <c r="B112" s="650" t="s">
        <v>674</v>
      </c>
      <c r="C112" s="649"/>
      <c r="D112" s="647">
        <v>175</v>
      </c>
      <c r="E112" s="648"/>
      <c r="F112" s="647">
        <v>175</v>
      </c>
      <c r="G112" s="648"/>
      <c r="H112" s="647">
        <v>175</v>
      </c>
      <c r="J112" s="647">
        <v>175</v>
      </c>
      <c r="L112" s="647">
        <v>175</v>
      </c>
    </row>
    <row r="113" spans="1:64" s="643" customFormat="1">
      <c r="A113" s="653" t="s">
        <v>673</v>
      </c>
      <c r="B113" s="650" t="s">
        <v>672</v>
      </c>
      <c r="C113" s="649"/>
      <c r="D113" s="647">
        <v>50569</v>
      </c>
      <c r="E113" s="648"/>
      <c r="F113" s="647">
        <v>50569</v>
      </c>
      <c r="G113" s="648"/>
      <c r="H113" s="647">
        <v>50569</v>
      </c>
      <c r="J113" s="647">
        <v>50569</v>
      </c>
      <c r="L113" s="647">
        <v>50569</v>
      </c>
    </row>
    <row r="114" spans="1:64" s="643" customFormat="1">
      <c r="A114" s="651">
        <v>482.23601000000002</v>
      </c>
      <c r="B114" s="650" t="s">
        <v>671</v>
      </c>
      <c r="C114" s="649"/>
      <c r="D114" s="647">
        <v>11583</v>
      </c>
      <c r="E114" s="648"/>
      <c r="F114" s="647">
        <v>11583</v>
      </c>
      <c r="G114" s="648"/>
      <c r="H114" s="647">
        <v>11583</v>
      </c>
      <c r="J114" s="647">
        <v>11583</v>
      </c>
      <c r="L114" s="647">
        <v>11583</v>
      </c>
    </row>
    <row r="115" spans="1:64" s="643" customFormat="1">
      <c r="A115" s="651">
        <v>339.22102999999998</v>
      </c>
      <c r="B115" s="650" t="s">
        <v>670</v>
      </c>
      <c r="C115" s="649"/>
      <c r="D115" s="647">
        <v>2405</v>
      </c>
      <c r="E115" s="648"/>
      <c r="F115" s="647">
        <v>2405</v>
      </c>
      <c r="G115" s="648"/>
      <c r="H115" s="647">
        <v>2405</v>
      </c>
      <c r="J115" s="647">
        <v>2405</v>
      </c>
      <c r="L115" s="647">
        <v>2405</v>
      </c>
    </row>
    <row r="116" spans="1:64" s="643" customFormat="1">
      <c r="A116" s="651">
        <v>160.20903000000001</v>
      </c>
      <c r="B116" s="650" t="s">
        <v>669</v>
      </c>
      <c r="C116" s="649"/>
      <c r="D116" s="647">
        <v>666</v>
      </c>
      <c r="E116" s="648"/>
      <c r="F116" s="647">
        <v>666</v>
      </c>
      <c r="G116" s="648"/>
      <c r="H116" s="647">
        <v>666</v>
      </c>
      <c r="J116" s="647">
        <v>666</v>
      </c>
      <c r="L116" s="647">
        <v>666</v>
      </c>
    </row>
    <row r="117" spans="1:64" s="643" customFormat="1">
      <c r="A117" s="651">
        <v>365.23050999999998</v>
      </c>
      <c r="B117" s="650" t="s">
        <v>668</v>
      </c>
      <c r="C117" s="649"/>
      <c r="D117" s="647">
        <v>32</v>
      </c>
      <c r="E117" s="648"/>
      <c r="F117" s="647">
        <v>32</v>
      </c>
      <c r="G117" s="648"/>
      <c r="H117" s="647">
        <v>32</v>
      </c>
      <c r="J117" s="647">
        <v>32</v>
      </c>
      <c r="L117" s="647">
        <v>32</v>
      </c>
    </row>
    <row r="118" spans="1:64" s="643" customFormat="1">
      <c r="A118" s="651">
        <v>339.21994999999998</v>
      </c>
      <c r="B118" s="650" t="s">
        <v>667</v>
      </c>
      <c r="C118" s="649"/>
      <c r="D118" s="647">
        <v>16352</v>
      </c>
      <c r="E118" s="648"/>
      <c r="F118" s="647">
        <v>16352</v>
      </c>
      <c r="G118" s="648"/>
      <c r="H118" s="647">
        <v>16352</v>
      </c>
      <c r="J118" s="647">
        <v>16352</v>
      </c>
      <c r="L118" s="647">
        <v>16352</v>
      </c>
    </row>
    <row r="119" spans="1:64" s="642" customFormat="1">
      <c r="A119" s="651">
        <v>339.22185999999999</v>
      </c>
      <c r="B119" s="650" t="s">
        <v>666</v>
      </c>
      <c r="C119" s="649"/>
      <c r="D119" s="647">
        <v>55000</v>
      </c>
      <c r="E119" s="648"/>
      <c r="F119" s="647">
        <v>0</v>
      </c>
      <c r="G119" s="648"/>
      <c r="H119" s="647">
        <v>0</v>
      </c>
      <c r="I119" s="643"/>
      <c r="J119" s="647">
        <v>0</v>
      </c>
      <c r="K119" s="643"/>
      <c r="L119" s="647">
        <v>0</v>
      </c>
      <c r="M119" s="643"/>
      <c r="N119" s="643"/>
      <c r="O119" s="643"/>
      <c r="P119" s="643"/>
      <c r="Q119" s="643"/>
      <c r="R119" s="643"/>
      <c r="S119" s="643"/>
      <c r="T119" s="643"/>
      <c r="U119" s="643"/>
      <c r="V119" s="643"/>
      <c r="W119" s="643"/>
      <c r="X119" s="643"/>
      <c r="Y119" s="643"/>
      <c r="Z119" s="643"/>
      <c r="AA119" s="643"/>
      <c r="AB119" s="643"/>
      <c r="AC119" s="643"/>
      <c r="AD119" s="643"/>
      <c r="AE119" s="643"/>
      <c r="AF119" s="643"/>
      <c r="AG119" s="643"/>
      <c r="AH119" s="643"/>
      <c r="AI119" s="643"/>
      <c r="AJ119" s="643"/>
      <c r="AK119" s="643"/>
      <c r="AL119" s="643"/>
      <c r="AM119" s="643"/>
      <c r="AN119" s="643"/>
      <c r="AO119" s="643"/>
      <c r="AP119" s="643"/>
      <c r="AQ119" s="643"/>
      <c r="AR119" s="643"/>
      <c r="AS119" s="643"/>
      <c r="AT119" s="643"/>
      <c r="AU119" s="643"/>
      <c r="AV119" s="643"/>
      <c r="AW119" s="643"/>
      <c r="AX119" s="643"/>
      <c r="AY119" s="643"/>
      <c r="AZ119" s="643"/>
      <c r="BA119" s="643"/>
      <c r="BB119" s="643"/>
      <c r="BC119" s="643"/>
      <c r="BD119" s="643"/>
      <c r="BE119" s="643"/>
      <c r="BF119" s="643"/>
      <c r="BG119" s="643"/>
      <c r="BH119" s="643"/>
      <c r="BI119" s="643"/>
      <c r="BJ119" s="643"/>
      <c r="BK119" s="643"/>
      <c r="BL119" s="643"/>
    </row>
    <row r="120" spans="1:64" s="642" customFormat="1" ht="18" customHeight="1" thickBot="1">
      <c r="B120" s="650"/>
      <c r="C120" s="649"/>
      <c r="D120" s="652">
        <v>32566245</v>
      </c>
      <c r="E120" s="648"/>
      <c r="F120" s="652">
        <v>34453794</v>
      </c>
      <c r="G120" s="648"/>
      <c r="H120" s="652">
        <v>34561271</v>
      </c>
      <c r="I120" s="643"/>
      <c r="J120" s="652">
        <v>35867081</v>
      </c>
      <c r="K120" s="643"/>
      <c r="L120" s="652">
        <v>37663881</v>
      </c>
      <c r="M120" s="643"/>
      <c r="N120" s="643"/>
      <c r="O120" s="643"/>
      <c r="P120" s="643"/>
      <c r="Q120" s="643"/>
      <c r="R120" s="643"/>
      <c r="S120" s="643"/>
      <c r="T120" s="643"/>
      <c r="U120" s="643"/>
      <c r="V120" s="643"/>
      <c r="W120" s="643"/>
      <c r="X120" s="643"/>
      <c r="Y120" s="643"/>
      <c r="Z120" s="643"/>
      <c r="AA120" s="643"/>
      <c r="AB120" s="643"/>
      <c r="AC120" s="643"/>
      <c r="AD120" s="643"/>
      <c r="AE120" s="643"/>
      <c r="AF120" s="643"/>
      <c r="AG120" s="643"/>
      <c r="AH120" s="643"/>
      <c r="AI120" s="643"/>
      <c r="AJ120" s="643"/>
      <c r="AK120" s="643"/>
      <c r="AL120" s="643"/>
      <c r="AM120" s="643"/>
      <c r="AN120" s="643"/>
      <c r="AO120" s="643"/>
      <c r="AP120" s="643"/>
      <c r="AQ120" s="643"/>
      <c r="AR120" s="643"/>
      <c r="AS120" s="643"/>
      <c r="AT120" s="643"/>
      <c r="AU120" s="643"/>
      <c r="AV120" s="643"/>
      <c r="AW120" s="643"/>
      <c r="AX120" s="643"/>
      <c r="AY120" s="643"/>
      <c r="AZ120" s="643"/>
      <c r="BA120" s="643"/>
      <c r="BB120" s="643"/>
      <c r="BC120" s="643"/>
      <c r="BD120" s="643"/>
      <c r="BE120" s="643"/>
      <c r="BF120" s="643"/>
      <c r="BG120" s="643"/>
      <c r="BH120" s="643"/>
      <c r="BI120" s="643"/>
      <c r="BJ120" s="643"/>
      <c r="BK120" s="643"/>
      <c r="BL120" s="643"/>
    </row>
    <row r="121" spans="1:64" s="642" customFormat="1" ht="14.4" thickTop="1">
      <c r="A121" s="651"/>
      <c r="B121" s="650"/>
      <c r="C121" s="649"/>
      <c r="D121" s="647"/>
      <c r="E121" s="648"/>
      <c r="F121" s="647"/>
      <c r="G121" s="648"/>
      <c r="H121" s="647"/>
      <c r="I121" s="643"/>
      <c r="J121" s="647"/>
      <c r="K121" s="643"/>
      <c r="L121" s="647"/>
      <c r="M121" s="643"/>
      <c r="N121" s="643"/>
      <c r="O121" s="643"/>
      <c r="P121" s="643"/>
      <c r="Q121" s="643"/>
      <c r="R121" s="643"/>
      <c r="S121" s="643"/>
      <c r="T121" s="643"/>
      <c r="U121" s="643"/>
      <c r="V121" s="643"/>
      <c r="W121" s="643"/>
      <c r="X121" s="643"/>
      <c r="Y121" s="643"/>
      <c r="Z121" s="643"/>
      <c r="AA121" s="643"/>
      <c r="AB121" s="643"/>
      <c r="AC121" s="643"/>
      <c r="AD121" s="643"/>
      <c r="AE121" s="643"/>
      <c r="AF121" s="643"/>
      <c r="AG121" s="643"/>
      <c r="AH121" s="643"/>
      <c r="AI121" s="643"/>
      <c r="AJ121" s="643"/>
      <c r="AK121" s="643"/>
      <c r="AL121" s="643"/>
      <c r="AM121" s="643"/>
      <c r="AN121" s="643"/>
      <c r="AO121" s="643"/>
      <c r="AP121" s="643"/>
      <c r="AQ121" s="643"/>
      <c r="AR121" s="643"/>
      <c r="AS121" s="643"/>
      <c r="AT121" s="643"/>
      <c r="AU121" s="643"/>
      <c r="AV121" s="643"/>
      <c r="AW121" s="643"/>
      <c r="AX121" s="643"/>
      <c r="AY121" s="643"/>
      <c r="AZ121" s="643"/>
      <c r="BA121" s="643"/>
      <c r="BB121" s="643"/>
      <c r="BC121" s="643"/>
      <c r="BD121" s="643"/>
      <c r="BE121" s="643"/>
      <c r="BF121" s="643"/>
      <c r="BG121" s="643"/>
      <c r="BH121" s="643"/>
      <c r="BI121" s="643"/>
      <c r="BJ121" s="643"/>
      <c r="BK121" s="643"/>
      <c r="BL121" s="643"/>
    </row>
    <row r="122" spans="1:64" s="642" customFormat="1">
      <c r="B122" s="643"/>
      <c r="C122" s="646"/>
      <c r="D122" s="645"/>
      <c r="E122" s="644"/>
      <c r="F122" s="645"/>
      <c r="G122" s="644"/>
      <c r="H122" s="645"/>
      <c r="I122" s="644"/>
      <c r="J122" s="645"/>
      <c r="K122" s="644"/>
      <c r="L122" s="645"/>
      <c r="M122" s="643"/>
      <c r="N122" s="643"/>
      <c r="O122" s="643"/>
      <c r="P122" s="643"/>
      <c r="Q122" s="643"/>
      <c r="R122" s="643"/>
      <c r="S122" s="643"/>
      <c r="T122" s="643"/>
      <c r="U122" s="643"/>
      <c r="V122" s="643"/>
      <c r="W122" s="643"/>
      <c r="X122" s="643"/>
      <c r="Y122" s="643"/>
      <c r="Z122" s="643"/>
      <c r="AA122" s="643"/>
      <c r="AB122" s="643"/>
      <c r="AC122" s="643"/>
      <c r="AD122" s="643"/>
      <c r="AE122" s="643"/>
      <c r="AF122" s="643"/>
      <c r="AG122" s="643"/>
      <c r="AH122" s="643"/>
      <c r="AI122" s="643"/>
      <c r="AJ122" s="643"/>
      <c r="AK122" s="643"/>
      <c r="AL122" s="643"/>
      <c r="AM122" s="643"/>
      <c r="AN122" s="643"/>
      <c r="AO122" s="643"/>
      <c r="AP122" s="643"/>
      <c r="AQ122" s="643"/>
      <c r="AR122" s="643"/>
      <c r="AS122" s="643"/>
      <c r="AT122" s="643"/>
      <c r="AU122" s="643"/>
      <c r="AV122" s="643"/>
      <c r="AW122" s="643"/>
      <c r="AX122" s="643"/>
      <c r="AY122" s="643"/>
      <c r="AZ122" s="643"/>
      <c r="BA122" s="643"/>
      <c r="BB122" s="643"/>
      <c r="BC122" s="643"/>
      <c r="BD122" s="643"/>
      <c r="BE122" s="643"/>
      <c r="BF122" s="643"/>
      <c r="BG122" s="643"/>
      <c r="BH122" s="643"/>
      <c r="BI122" s="643"/>
      <c r="BJ122" s="643"/>
      <c r="BK122" s="643"/>
      <c r="BL122" s="643"/>
    </row>
    <row r="123" spans="1:64" s="642" customFormat="1">
      <c r="B123" s="643"/>
      <c r="C123" s="646"/>
      <c r="D123" s="645"/>
      <c r="E123" s="644"/>
      <c r="F123" s="645"/>
      <c r="G123" s="644"/>
      <c r="H123" s="645"/>
      <c r="I123" s="644"/>
      <c r="J123" s="645"/>
      <c r="K123" s="644"/>
      <c r="L123" s="645"/>
      <c r="M123" s="643"/>
      <c r="N123" s="643"/>
      <c r="O123" s="643"/>
      <c r="P123" s="643"/>
      <c r="Q123" s="643"/>
      <c r="R123" s="643"/>
      <c r="S123" s="643"/>
      <c r="T123" s="643"/>
      <c r="U123" s="643"/>
      <c r="V123" s="643"/>
      <c r="W123" s="643"/>
      <c r="X123" s="643"/>
      <c r="Y123" s="643"/>
      <c r="Z123" s="643"/>
      <c r="AA123" s="643"/>
      <c r="AB123" s="643"/>
      <c r="AC123" s="643"/>
      <c r="AD123" s="643"/>
      <c r="AE123" s="643"/>
      <c r="AF123" s="643"/>
      <c r="AG123" s="643"/>
      <c r="AH123" s="643"/>
      <c r="AI123" s="643"/>
      <c r="AJ123" s="643"/>
      <c r="AK123" s="643"/>
      <c r="AL123" s="643"/>
      <c r="AM123" s="643"/>
      <c r="AN123" s="643"/>
      <c r="AO123" s="643"/>
      <c r="AP123" s="643"/>
      <c r="AQ123" s="643"/>
      <c r="AR123" s="643"/>
      <c r="AS123" s="643"/>
      <c r="AT123" s="643"/>
      <c r="AU123" s="643"/>
      <c r="AV123" s="643"/>
      <c r="AW123" s="643"/>
      <c r="AX123" s="643"/>
      <c r="AY123" s="643"/>
      <c r="AZ123" s="643"/>
      <c r="BA123" s="643"/>
      <c r="BB123" s="643"/>
      <c r="BC123" s="643"/>
      <c r="BD123" s="643"/>
      <c r="BE123" s="643"/>
      <c r="BF123" s="643"/>
      <c r="BG123" s="643"/>
      <c r="BH123" s="643"/>
      <c r="BI123" s="643"/>
      <c r="BJ123" s="643"/>
      <c r="BK123" s="643"/>
      <c r="BL123" s="643"/>
    </row>
    <row r="124" spans="1:64" s="642" customFormat="1">
      <c r="B124" s="643"/>
      <c r="C124" s="646"/>
      <c r="D124" s="645"/>
      <c r="E124" s="644"/>
      <c r="F124" s="645"/>
      <c r="G124" s="644"/>
      <c r="H124" s="645"/>
      <c r="I124" s="644"/>
      <c r="J124" s="645"/>
      <c r="K124" s="644"/>
      <c r="L124" s="645"/>
      <c r="M124" s="643"/>
      <c r="N124" s="643"/>
      <c r="O124" s="643"/>
      <c r="P124" s="643"/>
      <c r="Q124" s="643"/>
      <c r="R124" s="643"/>
      <c r="S124" s="643"/>
      <c r="T124" s="643"/>
      <c r="U124" s="643"/>
      <c r="V124" s="643"/>
      <c r="W124" s="643"/>
      <c r="X124" s="643"/>
      <c r="Y124" s="643"/>
      <c r="Z124" s="643"/>
      <c r="AA124" s="643"/>
      <c r="AB124" s="643"/>
      <c r="AC124" s="643"/>
      <c r="AD124" s="643"/>
      <c r="AE124" s="643"/>
      <c r="AF124" s="643"/>
      <c r="AG124" s="643"/>
      <c r="AH124" s="643"/>
      <c r="AI124" s="643"/>
      <c r="AJ124" s="643"/>
      <c r="AK124" s="643"/>
      <c r="AL124" s="643"/>
      <c r="AM124" s="643"/>
      <c r="AN124" s="643"/>
      <c r="AO124" s="643"/>
      <c r="AP124" s="643"/>
      <c r="AQ124" s="643"/>
      <c r="AR124" s="643"/>
      <c r="AS124" s="643"/>
      <c r="AT124" s="643"/>
      <c r="AU124" s="643"/>
      <c r="AV124" s="643"/>
      <c r="AW124" s="643"/>
      <c r="AX124" s="643"/>
      <c r="AY124" s="643"/>
      <c r="AZ124" s="643"/>
      <c r="BA124" s="643"/>
      <c r="BB124" s="643"/>
      <c r="BC124" s="643"/>
      <c r="BD124" s="643"/>
      <c r="BE124" s="643"/>
      <c r="BF124" s="643"/>
      <c r="BG124" s="643"/>
      <c r="BH124" s="643"/>
      <c r="BI124" s="643"/>
      <c r="BJ124" s="643"/>
      <c r="BK124" s="643"/>
      <c r="BL124" s="643"/>
    </row>
    <row r="125" spans="1:64" s="642" customFormat="1">
      <c r="B125" s="643"/>
      <c r="C125" s="646"/>
      <c r="D125" s="645"/>
      <c r="E125" s="644"/>
      <c r="F125" s="645"/>
      <c r="G125" s="644"/>
      <c r="H125" s="645"/>
      <c r="I125" s="644"/>
      <c r="J125" s="645"/>
      <c r="K125" s="644"/>
      <c r="L125" s="645"/>
      <c r="M125" s="643"/>
      <c r="N125" s="643"/>
      <c r="O125" s="643"/>
      <c r="P125" s="643"/>
      <c r="Q125" s="643"/>
      <c r="R125" s="643"/>
      <c r="S125" s="643"/>
      <c r="T125" s="643"/>
      <c r="U125" s="643"/>
      <c r="V125" s="643"/>
      <c r="W125" s="643"/>
      <c r="X125" s="643"/>
      <c r="Y125" s="643"/>
      <c r="Z125" s="643"/>
      <c r="AA125" s="643"/>
      <c r="AB125" s="643"/>
      <c r="AC125" s="643"/>
      <c r="AD125" s="643"/>
      <c r="AE125" s="643"/>
      <c r="AF125" s="643"/>
      <c r="AG125" s="643"/>
      <c r="AH125" s="643"/>
      <c r="AI125" s="643"/>
      <c r="AJ125" s="643"/>
      <c r="AK125" s="643"/>
      <c r="AL125" s="643"/>
      <c r="AM125" s="643"/>
      <c r="AN125" s="643"/>
      <c r="AO125" s="643"/>
      <c r="AP125" s="643"/>
      <c r="AQ125" s="643"/>
      <c r="AR125" s="643"/>
      <c r="AS125" s="643"/>
      <c r="AT125" s="643"/>
      <c r="AU125" s="643"/>
      <c r="AV125" s="643"/>
      <c r="AW125" s="643"/>
      <c r="AX125" s="643"/>
      <c r="AY125" s="643"/>
      <c r="AZ125" s="643"/>
      <c r="BA125" s="643"/>
      <c r="BB125" s="643"/>
      <c r="BC125" s="643"/>
      <c r="BD125" s="643"/>
      <c r="BE125" s="643"/>
      <c r="BF125" s="643"/>
      <c r="BG125" s="643"/>
      <c r="BH125" s="643"/>
      <c r="BI125" s="643"/>
      <c r="BJ125" s="643"/>
      <c r="BK125" s="643"/>
      <c r="BL125" s="643"/>
    </row>
    <row r="126" spans="1:64" s="642" customFormat="1">
      <c r="B126" s="643"/>
      <c r="C126" s="646"/>
      <c r="D126" s="645"/>
      <c r="E126" s="644"/>
      <c r="F126" s="645"/>
      <c r="G126" s="644"/>
      <c r="H126" s="645"/>
      <c r="I126" s="644"/>
      <c r="J126" s="645"/>
      <c r="K126" s="644"/>
      <c r="L126" s="645"/>
      <c r="M126" s="643"/>
      <c r="N126" s="643"/>
      <c r="O126" s="643"/>
      <c r="P126" s="643"/>
      <c r="Q126" s="643"/>
      <c r="R126" s="643"/>
      <c r="S126" s="643"/>
      <c r="T126" s="643"/>
      <c r="U126" s="643"/>
      <c r="V126" s="643"/>
      <c r="W126" s="643"/>
      <c r="X126" s="643"/>
      <c r="Y126" s="643"/>
      <c r="Z126" s="643"/>
      <c r="AA126" s="643"/>
      <c r="AB126" s="643"/>
      <c r="AC126" s="643"/>
      <c r="AD126" s="643"/>
      <c r="AE126" s="643"/>
      <c r="AF126" s="643"/>
      <c r="AG126" s="643"/>
      <c r="AH126" s="643"/>
      <c r="AI126" s="643"/>
      <c r="AJ126" s="643"/>
      <c r="AK126" s="643"/>
      <c r="AL126" s="643"/>
      <c r="AM126" s="643"/>
      <c r="AN126" s="643"/>
      <c r="AO126" s="643"/>
      <c r="AP126" s="643"/>
      <c r="AQ126" s="643"/>
      <c r="AR126" s="643"/>
      <c r="AS126" s="643"/>
      <c r="AT126" s="643"/>
      <c r="AU126" s="643"/>
      <c r="AV126" s="643"/>
      <c r="AW126" s="643"/>
      <c r="AX126" s="643"/>
      <c r="AY126" s="643"/>
      <c r="AZ126" s="643"/>
      <c r="BA126" s="643"/>
      <c r="BB126" s="643"/>
      <c r="BC126" s="643"/>
      <c r="BD126" s="643"/>
      <c r="BE126" s="643"/>
      <c r="BF126" s="643"/>
      <c r="BG126" s="643"/>
      <c r="BH126" s="643"/>
      <c r="BI126" s="643"/>
      <c r="BJ126" s="643"/>
      <c r="BK126" s="643"/>
      <c r="BL126" s="643"/>
    </row>
    <row r="127" spans="1:64" s="642" customFormat="1">
      <c r="B127" s="643"/>
      <c r="C127" s="646"/>
      <c r="D127" s="645"/>
      <c r="E127" s="644"/>
      <c r="F127" s="645"/>
      <c r="G127" s="644"/>
      <c r="H127" s="645"/>
      <c r="I127" s="644"/>
      <c r="J127" s="645"/>
      <c r="K127" s="644"/>
      <c r="L127" s="645"/>
      <c r="M127" s="643"/>
      <c r="N127" s="643"/>
      <c r="O127" s="643"/>
      <c r="P127" s="643"/>
      <c r="Q127" s="643"/>
      <c r="R127" s="643"/>
      <c r="S127" s="643"/>
      <c r="T127" s="643"/>
      <c r="U127" s="643"/>
      <c r="V127" s="643"/>
      <c r="W127" s="643"/>
      <c r="X127" s="643"/>
      <c r="Y127" s="643"/>
      <c r="Z127" s="643"/>
      <c r="AA127" s="643"/>
      <c r="AB127" s="643"/>
      <c r="AC127" s="643"/>
      <c r="AD127" s="643"/>
      <c r="AE127" s="643"/>
      <c r="AF127" s="643"/>
      <c r="AG127" s="643"/>
      <c r="AH127" s="643"/>
      <c r="AI127" s="643"/>
      <c r="AJ127" s="643"/>
      <c r="AK127" s="643"/>
      <c r="AL127" s="643"/>
      <c r="AM127" s="643"/>
      <c r="AN127" s="643"/>
      <c r="AO127" s="643"/>
      <c r="AP127" s="643"/>
      <c r="AQ127" s="643"/>
      <c r="AR127" s="643"/>
      <c r="AS127" s="643"/>
      <c r="AT127" s="643"/>
      <c r="AU127" s="643"/>
      <c r="AV127" s="643"/>
      <c r="AW127" s="643"/>
      <c r="AX127" s="643"/>
      <c r="AY127" s="643"/>
      <c r="AZ127" s="643"/>
      <c r="BA127" s="643"/>
      <c r="BB127" s="643"/>
      <c r="BC127" s="643"/>
      <c r="BD127" s="643"/>
      <c r="BE127" s="643"/>
      <c r="BF127" s="643"/>
      <c r="BG127" s="643"/>
      <c r="BH127" s="643"/>
      <c r="BI127" s="643"/>
      <c r="BJ127" s="643"/>
      <c r="BK127" s="643"/>
      <c r="BL127" s="643"/>
    </row>
    <row r="128" spans="1:64" s="642" customFormat="1">
      <c r="B128" s="643"/>
      <c r="C128" s="646"/>
      <c r="D128" s="645"/>
      <c r="E128" s="644"/>
      <c r="F128" s="645"/>
      <c r="G128" s="644"/>
      <c r="H128" s="645"/>
      <c r="I128" s="644"/>
      <c r="J128" s="645"/>
      <c r="K128" s="644"/>
      <c r="L128" s="645"/>
      <c r="M128" s="643"/>
      <c r="N128" s="643"/>
      <c r="O128" s="643"/>
      <c r="P128" s="643"/>
      <c r="Q128" s="643"/>
      <c r="R128" s="643"/>
      <c r="S128" s="643"/>
      <c r="T128" s="643"/>
      <c r="U128" s="643"/>
      <c r="V128" s="643"/>
      <c r="W128" s="643"/>
      <c r="X128" s="643"/>
      <c r="Y128" s="643"/>
      <c r="Z128" s="643"/>
      <c r="AA128" s="643"/>
      <c r="AB128" s="643"/>
      <c r="AC128" s="643"/>
      <c r="AD128" s="643"/>
      <c r="AE128" s="643"/>
      <c r="AF128" s="643"/>
      <c r="AG128" s="643"/>
      <c r="AH128" s="643"/>
      <c r="AI128" s="643"/>
      <c r="AJ128" s="643"/>
      <c r="AK128" s="643"/>
      <c r="AL128" s="643"/>
      <c r="AM128" s="643"/>
      <c r="AN128" s="643"/>
      <c r="AO128" s="643"/>
      <c r="AP128" s="643"/>
      <c r="AQ128" s="643"/>
      <c r="AR128" s="643"/>
      <c r="AS128" s="643"/>
      <c r="AT128" s="643"/>
      <c r="AU128" s="643"/>
      <c r="AV128" s="643"/>
      <c r="AW128" s="643"/>
      <c r="AX128" s="643"/>
      <c r="AY128" s="643"/>
      <c r="AZ128" s="643"/>
      <c r="BA128" s="643"/>
      <c r="BB128" s="643"/>
      <c r="BC128" s="643"/>
      <c r="BD128" s="643"/>
      <c r="BE128" s="643"/>
      <c r="BF128" s="643"/>
      <c r="BG128" s="643"/>
      <c r="BH128" s="643"/>
      <c r="BI128" s="643"/>
      <c r="BJ128" s="643"/>
      <c r="BK128" s="643"/>
      <c r="BL128" s="643"/>
    </row>
    <row r="129" spans="2:64" s="642" customFormat="1">
      <c r="B129" s="643"/>
      <c r="C129" s="646"/>
      <c r="D129" s="645"/>
      <c r="E129" s="644"/>
      <c r="F129" s="645"/>
      <c r="G129" s="644"/>
      <c r="H129" s="645"/>
      <c r="I129" s="644"/>
      <c r="J129" s="645"/>
      <c r="K129" s="644"/>
      <c r="L129" s="645"/>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643"/>
      <c r="AP129" s="643"/>
      <c r="AQ129" s="643"/>
      <c r="AR129" s="643"/>
      <c r="AS129" s="643"/>
      <c r="AT129" s="643"/>
      <c r="AU129" s="643"/>
      <c r="AV129" s="643"/>
      <c r="AW129" s="643"/>
      <c r="AX129" s="643"/>
      <c r="AY129" s="643"/>
      <c r="AZ129" s="643"/>
      <c r="BA129" s="643"/>
      <c r="BB129" s="643"/>
      <c r="BC129" s="643"/>
      <c r="BD129" s="643"/>
      <c r="BE129" s="643"/>
      <c r="BF129" s="643"/>
      <c r="BG129" s="643"/>
      <c r="BH129" s="643"/>
      <c r="BI129" s="643"/>
      <c r="BJ129" s="643"/>
      <c r="BK129" s="643"/>
      <c r="BL129" s="643"/>
    </row>
    <row r="130" spans="2:64" s="642" customFormat="1">
      <c r="B130" s="643"/>
      <c r="C130" s="646"/>
      <c r="D130" s="645"/>
      <c r="E130" s="644"/>
      <c r="F130" s="645"/>
      <c r="G130" s="644"/>
      <c r="H130" s="645"/>
      <c r="I130" s="644"/>
      <c r="J130" s="645"/>
      <c r="K130" s="644"/>
      <c r="L130" s="645"/>
      <c r="M130" s="643"/>
      <c r="N130" s="643"/>
      <c r="O130" s="643"/>
      <c r="P130" s="643"/>
      <c r="Q130" s="643"/>
      <c r="R130" s="643"/>
      <c r="S130" s="643"/>
      <c r="T130" s="643"/>
      <c r="U130" s="643"/>
      <c r="V130" s="643"/>
      <c r="W130" s="643"/>
      <c r="X130" s="643"/>
      <c r="Y130" s="643"/>
      <c r="Z130" s="643"/>
      <c r="AA130" s="643"/>
      <c r="AB130" s="643"/>
      <c r="AC130" s="643"/>
      <c r="AD130" s="643"/>
      <c r="AE130" s="643"/>
      <c r="AF130" s="643"/>
      <c r="AG130" s="643"/>
      <c r="AH130" s="643"/>
      <c r="AI130" s="643"/>
      <c r="AJ130" s="643"/>
      <c r="AK130" s="643"/>
      <c r="AL130" s="643"/>
      <c r="AM130" s="643"/>
      <c r="AN130" s="643"/>
      <c r="AO130" s="643"/>
      <c r="AP130" s="643"/>
      <c r="AQ130" s="643"/>
      <c r="AR130" s="643"/>
      <c r="AS130" s="643"/>
      <c r="AT130" s="643"/>
      <c r="AU130" s="643"/>
      <c r="AV130" s="643"/>
      <c r="AW130" s="643"/>
      <c r="AX130" s="643"/>
      <c r="AY130" s="643"/>
      <c r="AZ130" s="643"/>
      <c r="BA130" s="643"/>
      <c r="BB130" s="643"/>
      <c r="BC130" s="643"/>
      <c r="BD130" s="643"/>
      <c r="BE130" s="643"/>
      <c r="BF130" s="643"/>
      <c r="BG130" s="643"/>
      <c r="BH130" s="643"/>
      <c r="BI130" s="643"/>
      <c r="BJ130" s="643"/>
      <c r="BK130" s="643"/>
      <c r="BL130" s="643"/>
    </row>
    <row r="131" spans="2:64" s="642" customFormat="1">
      <c r="B131" s="643"/>
      <c r="C131" s="646"/>
      <c r="D131" s="645"/>
      <c r="E131" s="644"/>
      <c r="F131" s="645"/>
      <c r="G131" s="644"/>
      <c r="H131" s="645"/>
      <c r="I131" s="644"/>
      <c r="J131" s="645"/>
      <c r="K131" s="644"/>
      <c r="L131" s="645"/>
      <c r="M131" s="643"/>
      <c r="N131" s="643"/>
      <c r="O131" s="643"/>
      <c r="P131" s="643"/>
      <c r="Q131" s="643"/>
      <c r="R131" s="643"/>
      <c r="S131" s="643"/>
      <c r="T131" s="643"/>
      <c r="U131" s="643"/>
      <c r="V131" s="643"/>
      <c r="W131" s="643"/>
      <c r="X131" s="643"/>
      <c r="Y131" s="643"/>
      <c r="Z131" s="643"/>
      <c r="AA131" s="643"/>
      <c r="AB131" s="643"/>
      <c r="AC131" s="643"/>
      <c r="AD131" s="643"/>
      <c r="AE131" s="643"/>
      <c r="AF131" s="643"/>
      <c r="AG131" s="643"/>
      <c r="AH131" s="643"/>
      <c r="AI131" s="643"/>
      <c r="AJ131" s="643"/>
      <c r="AK131" s="643"/>
      <c r="AL131" s="643"/>
      <c r="AM131" s="643"/>
      <c r="AN131" s="643"/>
      <c r="AO131" s="643"/>
      <c r="AP131" s="643"/>
      <c r="AQ131" s="643"/>
      <c r="AR131" s="643"/>
      <c r="AS131" s="643"/>
      <c r="AT131" s="643"/>
      <c r="AU131" s="643"/>
      <c r="AV131" s="643"/>
      <c r="AW131" s="643"/>
      <c r="AX131" s="643"/>
      <c r="AY131" s="643"/>
      <c r="AZ131" s="643"/>
      <c r="BA131" s="643"/>
      <c r="BB131" s="643"/>
      <c r="BC131" s="643"/>
      <c r="BD131" s="643"/>
      <c r="BE131" s="643"/>
      <c r="BF131" s="643"/>
      <c r="BG131" s="643"/>
      <c r="BH131" s="643"/>
      <c r="BI131" s="643"/>
      <c r="BJ131" s="643"/>
      <c r="BK131" s="643"/>
      <c r="BL131" s="643"/>
    </row>
    <row r="132" spans="2:64" s="642" customFormat="1">
      <c r="B132" s="643"/>
      <c r="C132" s="646"/>
      <c r="D132" s="645"/>
      <c r="E132" s="644"/>
      <c r="F132" s="645"/>
      <c r="G132" s="644"/>
      <c r="H132" s="645"/>
      <c r="I132" s="644"/>
      <c r="J132" s="645"/>
      <c r="K132" s="644"/>
      <c r="L132" s="645"/>
      <c r="M132" s="643"/>
      <c r="N132" s="643"/>
      <c r="O132" s="643"/>
      <c r="P132" s="643"/>
      <c r="Q132" s="643"/>
      <c r="R132" s="643"/>
      <c r="S132" s="643"/>
      <c r="T132" s="643"/>
      <c r="U132" s="643"/>
      <c r="V132" s="643"/>
      <c r="W132" s="643"/>
      <c r="X132" s="643"/>
      <c r="Y132" s="643"/>
      <c r="Z132" s="643"/>
      <c r="AA132" s="643"/>
      <c r="AB132" s="643"/>
      <c r="AC132" s="643"/>
      <c r="AD132" s="643"/>
      <c r="AE132" s="643"/>
      <c r="AF132" s="643"/>
      <c r="AG132" s="643"/>
      <c r="AH132" s="643"/>
      <c r="AI132" s="643"/>
      <c r="AJ132" s="643"/>
      <c r="AK132" s="643"/>
      <c r="AL132" s="643"/>
      <c r="AM132" s="643"/>
      <c r="AN132" s="643"/>
      <c r="AO132" s="643"/>
      <c r="AP132" s="643"/>
      <c r="AQ132" s="643"/>
      <c r="AR132" s="643"/>
      <c r="AS132" s="643"/>
      <c r="AT132" s="643"/>
      <c r="AU132" s="643"/>
      <c r="AV132" s="643"/>
      <c r="AW132" s="643"/>
      <c r="AX132" s="643"/>
      <c r="AY132" s="643"/>
      <c r="AZ132" s="643"/>
      <c r="BA132" s="643"/>
      <c r="BB132" s="643"/>
      <c r="BC132" s="643"/>
      <c r="BD132" s="643"/>
      <c r="BE132" s="643"/>
      <c r="BF132" s="643"/>
      <c r="BG132" s="643"/>
      <c r="BH132" s="643"/>
      <c r="BI132" s="643"/>
      <c r="BJ132" s="643"/>
      <c r="BK132" s="643"/>
      <c r="BL132" s="643"/>
    </row>
    <row r="133" spans="2:64" s="642" customFormat="1">
      <c r="B133" s="643"/>
      <c r="C133" s="646"/>
      <c r="D133" s="645"/>
      <c r="E133" s="644"/>
      <c r="F133" s="645"/>
      <c r="G133" s="644"/>
      <c r="H133" s="645"/>
      <c r="I133" s="644"/>
      <c r="J133" s="645"/>
      <c r="K133" s="644"/>
      <c r="L133" s="645"/>
      <c r="M133" s="643"/>
      <c r="N133" s="643"/>
      <c r="O133" s="643"/>
      <c r="P133" s="643"/>
      <c r="Q133" s="643"/>
      <c r="R133" s="643"/>
      <c r="S133" s="643"/>
      <c r="T133" s="643"/>
      <c r="U133" s="643"/>
      <c r="V133" s="643"/>
      <c r="W133" s="643"/>
      <c r="X133" s="643"/>
      <c r="Y133" s="643"/>
      <c r="Z133" s="643"/>
      <c r="AA133" s="643"/>
      <c r="AB133" s="643"/>
      <c r="AC133" s="643"/>
      <c r="AD133" s="643"/>
      <c r="AE133" s="643"/>
      <c r="AF133" s="643"/>
      <c r="AG133" s="643"/>
      <c r="AH133" s="643"/>
      <c r="AI133" s="643"/>
      <c r="AJ133" s="643"/>
      <c r="AK133" s="643"/>
      <c r="AL133" s="643"/>
      <c r="AM133" s="643"/>
      <c r="AN133" s="643"/>
      <c r="AO133" s="643"/>
      <c r="AP133" s="643"/>
      <c r="AQ133" s="643"/>
      <c r="AR133" s="643"/>
      <c r="AS133" s="643"/>
      <c r="AT133" s="643"/>
      <c r="AU133" s="643"/>
      <c r="AV133" s="643"/>
      <c r="AW133" s="643"/>
      <c r="AX133" s="643"/>
      <c r="AY133" s="643"/>
      <c r="AZ133" s="643"/>
      <c r="BA133" s="643"/>
      <c r="BB133" s="643"/>
      <c r="BC133" s="643"/>
      <c r="BD133" s="643"/>
      <c r="BE133" s="643"/>
      <c r="BF133" s="643"/>
      <c r="BG133" s="643"/>
      <c r="BH133" s="643"/>
      <c r="BI133" s="643"/>
      <c r="BJ133" s="643"/>
      <c r="BK133" s="643"/>
      <c r="BL133" s="643"/>
    </row>
    <row r="134" spans="2:64" s="642" customFormat="1">
      <c r="B134" s="643"/>
      <c r="C134" s="646"/>
      <c r="D134" s="645"/>
      <c r="E134" s="644"/>
      <c r="F134" s="645"/>
      <c r="G134" s="644"/>
      <c r="H134" s="645"/>
      <c r="I134" s="644"/>
      <c r="J134" s="645"/>
      <c r="K134" s="644"/>
      <c r="L134" s="645"/>
      <c r="M134" s="643"/>
      <c r="N134" s="643"/>
      <c r="O134" s="643"/>
      <c r="P134" s="643"/>
      <c r="Q134" s="643"/>
      <c r="R134" s="643"/>
      <c r="S134" s="643"/>
      <c r="T134" s="643"/>
      <c r="U134" s="643"/>
      <c r="V134" s="643"/>
      <c r="W134" s="643"/>
      <c r="X134" s="643"/>
      <c r="Y134" s="643"/>
      <c r="Z134" s="643"/>
      <c r="AA134" s="643"/>
      <c r="AB134" s="643"/>
      <c r="AC134" s="643"/>
      <c r="AD134" s="643"/>
      <c r="AE134" s="643"/>
      <c r="AF134" s="643"/>
      <c r="AG134" s="643"/>
      <c r="AH134" s="643"/>
      <c r="AI134" s="643"/>
      <c r="AJ134" s="643"/>
      <c r="AK134" s="643"/>
      <c r="AL134" s="643"/>
      <c r="AM134" s="643"/>
      <c r="AN134" s="643"/>
      <c r="AO134" s="643"/>
      <c r="AP134" s="643"/>
      <c r="AQ134" s="643"/>
      <c r="AR134" s="643"/>
      <c r="AS134" s="643"/>
      <c r="AT134" s="643"/>
      <c r="AU134" s="643"/>
      <c r="AV134" s="643"/>
      <c r="AW134" s="643"/>
      <c r="AX134" s="643"/>
      <c r="AY134" s="643"/>
      <c r="AZ134" s="643"/>
      <c r="BA134" s="643"/>
      <c r="BB134" s="643"/>
      <c r="BC134" s="643"/>
      <c r="BD134" s="643"/>
      <c r="BE134" s="643"/>
      <c r="BF134" s="643"/>
      <c r="BG134" s="643"/>
      <c r="BH134" s="643"/>
      <c r="BI134" s="643"/>
      <c r="BJ134" s="643"/>
      <c r="BK134" s="643"/>
      <c r="BL134" s="643"/>
    </row>
    <row r="135" spans="2:64" s="642" customFormat="1">
      <c r="B135" s="643"/>
      <c r="C135" s="646"/>
      <c r="D135" s="645"/>
      <c r="E135" s="644"/>
      <c r="F135" s="645"/>
      <c r="G135" s="644"/>
      <c r="H135" s="645"/>
      <c r="I135" s="644"/>
      <c r="J135" s="645"/>
      <c r="K135" s="644"/>
      <c r="L135" s="645"/>
      <c r="M135" s="643"/>
      <c r="N135" s="643"/>
      <c r="O135" s="643"/>
      <c r="P135" s="643"/>
      <c r="Q135" s="643"/>
      <c r="R135" s="643"/>
      <c r="S135" s="643"/>
      <c r="T135" s="643"/>
      <c r="U135" s="643"/>
      <c r="V135" s="643"/>
      <c r="W135" s="643"/>
      <c r="X135" s="643"/>
      <c r="Y135" s="643"/>
      <c r="Z135" s="643"/>
      <c r="AA135" s="643"/>
      <c r="AB135" s="643"/>
      <c r="AC135" s="643"/>
      <c r="AD135" s="643"/>
      <c r="AE135" s="643"/>
      <c r="AF135" s="643"/>
      <c r="AG135" s="643"/>
      <c r="AH135" s="643"/>
      <c r="AI135" s="643"/>
      <c r="AJ135" s="643"/>
      <c r="AK135" s="643"/>
      <c r="AL135" s="643"/>
      <c r="AM135" s="643"/>
      <c r="AN135" s="643"/>
      <c r="AO135" s="643"/>
      <c r="AP135" s="643"/>
      <c r="AQ135" s="643"/>
      <c r="AR135" s="643"/>
      <c r="AS135" s="643"/>
      <c r="AT135" s="643"/>
      <c r="AU135" s="643"/>
      <c r="AV135" s="643"/>
      <c r="AW135" s="643"/>
      <c r="AX135" s="643"/>
      <c r="AY135" s="643"/>
      <c r="AZ135" s="643"/>
      <c r="BA135" s="643"/>
      <c r="BB135" s="643"/>
      <c r="BC135" s="643"/>
      <c r="BD135" s="643"/>
      <c r="BE135" s="643"/>
      <c r="BF135" s="643"/>
      <c r="BG135" s="643"/>
      <c r="BH135" s="643"/>
      <c r="BI135" s="643"/>
      <c r="BJ135" s="643"/>
      <c r="BK135" s="643"/>
      <c r="BL135" s="643"/>
    </row>
    <row r="136" spans="2:64" s="642" customFormat="1">
      <c r="B136" s="643"/>
      <c r="C136" s="646"/>
      <c r="D136" s="645"/>
      <c r="E136" s="644"/>
      <c r="F136" s="645"/>
      <c r="G136" s="644"/>
      <c r="H136" s="645"/>
      <c r="I136" s="644"/>
      <c r="J136" s="645"/>
      <c r="K136" s="644"/>
      <c r="L136" s="645"/>
      <c r="M136" s="643"/>
      <c r="N136" s="643"/>
      <c r="O136" s="643"/>
      <c r="P136" s="643"/>
      <c r="Q136" s="643"/>
      <c r="R136" s="643"/>
      <c r="S136" s="643"/>
      <c r="T136" s="643"/>
      <c r="U136" s="643"/>
      <c r="V136" s="643"/>
      <c r="W136" s="643"/>
      <c r="X136" s="643"/>
      <c r="Y136" s="643"/>
      <c r="Z136" s="643"/>
      <c r="AA136" s="643"/>
      <c r="AB136" s="643"/>
      <c r="AC136" s="643"/>
      <c r="AD136" s="643"/>
      <c r="AE136" s="643"/>
      <c r="AF136" s="643"/>
      <c r="AG136" s="643"/>
      <c r="AH136" s="643"/>
      <c r="AI136" s="643"/>
      <c r="AJ136" s="643"/>
      <c r="AK136" s="643"/>
      <c r="AL136" s="643"/>
      <c r="AM136" s="643"/>
      <c r="AN136" s="643"/>
      <c r="AO136" s="643"/>
      <c r="AP136" s="643"/>
      <c r="AQ136" s="643"/>
      <c r="AR136" s="643"/>
      <c r="AS136" s="643"/>
      <c r="AT136" s="643"/>
      <c r="AU136" s="643"/>
      <c r="AV136" s="643"/>
      <c r="AW136" s="643"/>
      <c r="AX136" s="643"/>
      <c r="AY136" s="643"/>
      <c r="AZ136" s="643"/>
      <c r="BA136" s="643"/>
      <c r="BB136" s="643"/>
      <c r="BC136" s="643"/>
      <c r="BD136" s="643"/>
      <c r="BE136" s="643"/>
      <c r="BF136" s="643"/>
      <c r="BG136" s="643"/>
      <c r="BH136" s="643"/>
      <c r="BI136" s="643"/>
      <c r="BJ136" s="643"/>
      <c r="BK136" s="643"/>
      <c r="BL136" s="643"/>
    </row>
    <row r="137" spans="2:64" s="642" customFormat="1">
      <c r="B137" s="643"/>
      <c r="C137" s="646"/>
      <c r="D137" s="645"/>
      <c r="E137" s="644"/>
      <c r="F137" s="645"/>
      <c r="G137" s="644"/>
      <c r="H137" s="645"/>
      <c r="I137" s="644"/>
      <c r="J137" s="645"/>
      <c r="K137" s="644"/>
      <c r="L137" s="645"/>
      <c r="M137" s="643"/>
      <c r="N137" s="643"/>
      <c r="O137" s="643"/>
      <c r="P137" s="643"/>
      <c r="Q137" s="643"/>
      <c r="R137" s="643"/>
      <c r="S137" s="643"/>
      <c r="T137" s="643"/>
      <c r="U137" s="643"/>
      <c r="V137" s="643"/>
      <c r="W137" s="643"/>
      <c r="X137" s="643"/>
      <c r="Y137" s="643"/>
      <c r="Z137" s="643"/>
      <c r="AA137" s="643"/>
      <c r="AB137" s="643"/>
      <c r="AC137" s="643"/>
      <c r="AD137" s="643"/>
      <c r="AE137" s="643"/>
      <c r="AF137" s="643"/>
      <c r="AG137" s="643"/>
      <c r="AH137" s="643"/>
      <c r="AI137" s="643"/>
      <c r="AJ137" s="643"/>
      <c r="AK137" s="643"/>
      <c r="AL137" s="643"/>
      <c r="AM137" s="643"/>
      <c r="AN137" s="643"/>
      <c r="AO137" s="643"/>
      <c r="AP137" s="643"/>
      <c r="AQ137" s="643"/>
      <c r="AR137" s="643"/>
      <c r="AS137" s="643"/>
      <c r="AT137" s="643"/>
      <c r="AU137" s="643"/>
      <c r="AV137" s="643"/>
      <c r="AW137" s="643"/>
      <c r="AX137" s="643"/>
      <c r="AY137" s="643"/>
      <c r="AZ137" s="643"/>
      <c r="BA137" s="643"/>
      <c r="BB137" s="643"/>
      <c r="BC137" s="643"/>
      <c r="BD137" s="643"/>
      <c r="BE137" s="643"/>
      <c r="BF137" s="643"/>
      <c r="BG137" s="643"/>
      <c r="BH137" s="643"/>
      <c r="BI137" s="643"/>
      <c r="BJ137" s="643"/>
      <c r="BK137" s="643"/>
      <c r="BL137" s="643"/>
    </row>
    <row r="138" spans="2:64" s="642" customFormat="1">
      <c r="B138" s="643"/>
      <c r="C138" s="646"/>
      <c r="D138" s="645"/>
      <c r="E138" s="644"/>
      <c r="F138" s="645"/>
      <c r="G138" s="644"/>
      <c r="H138" s="645"/>
      <c r="I138" s="644"/>
      <c r="J138" s="645"/>
      <c r="K138" s="644"/>
      <c r="L138" s="645"/>
      <c r="M138" s="643"/>
      <c r="N138" s="643"/>
      <c r="O138" s="643"/>
      <c r="P138" s="643"/>
      <c r="Q138" s="643"/>
      <c r="R138" s="643"/>
      <c r="S138" s="643"/>
      <c r="T138" s="643"/>
      <c r="U138" s="643"/>
      <c r="V138" s="643"/>
      <c r="W138" s="643"/>
      <c r="X138" s="643"/>
      <c r="Y138" s="643"/>
      <c r="Z138" s="643"/>
      <c r="AA138" s="643"/>
      <c r="AB138" s="643"/>
      <c r="AC138" s="643"/>
      <c r="AD138" s="643"/>
      <c r="AE138" s="643"/>
      <c r="AF138" s="643"/>
      <c r="AG138" s="643"/>
      <c r="AH138" s="643"/>
      <c r="AI138" s="643"/>
      <c r="AJ138" s="643"/>
      <c r="AK138" s="643"/>
      <c r="AL138" s="643"/>
      <c r="AM138" s="643"/>
      <c r="AN138" s="643"/>
      <c r="AO138" s="643"/>
      <c r="AP138" s="643"/>
      <c r="AQ138" s="643"/>
      <c r="AR138" s="643"/>
      <c r="AS138" s="643"/>
      <c r="AT138" s="643"/>
      <c r="AU138" s="643"/>
      <c r="AV138" s="643"/>
      <c r="AW138" s="643"/>
      <c r="AX138" s="643"/>
      <c r="AY138" s="643"/>
      <c r="AZ138" s="643"/>
      <c r="BA138" s="643"/>
      <c r="BB138" s="643"/>
      <c r="BC138" s="643"/>
      <c r="BD138" s="643"/>
      <c r="BE138" s="643"/>
      <c r="BF138" s="643"/>
      <c r="BG138" s="643"/>
      <c r="BH138" s="643"/>
      <c r="BI138" s="643"/>
      <c r="BJ138" s="643"/>
      <c r="BK138" s="643"/>
      <c r="BL138" s="643"/>
    </row>
    <row r="139" spans="2:64" s="642" customFormat="1">
      <c r="B139" s="643"/>
      <c r="C139" s="646"/>
      <c r="D139" s="645"/>
      <c r="E139" s="644"/>
      <c r="F139" s="645"/>
      <c r="G139" s="644"/>
      <c r="H139" s="645"/>
      <c r="I139" s="644"/>
      <c r="J139" s="645"/>
      <c r="K139" s="644"/>
      <c r="L139" s="645"/>
      <c r="M139" s="643"/>
      <c r="N139" s="643"/>
      <c r="O139" s="643"/>
      <c r="P139" s="643"/>
      <c r="Q139" s="643"/>
      <c r="R139" s="643"/>
      <c r="S139" s="643"/>
      <c r="T139" s="643"/>
      <c r="U139" s="643"/>
      <c r="V139" s="643"/>
      <c r="W139" s="643"/>
      <c r="X139" s="643"/>
      <c r="Y139" s="643"/>
      <c r="Z139" s="643"/>
      <c r="AA139" s="643"/>
      <c r="AB139" s="643"/>
      <c r="AC139" s="643"/>
      <c r="AD139" s="643"/>
      <c r="AE139" s="643"/>
      <c r="AF139" s="643"/>
      <c r="AG139" s="643"/>
      <c r="AH139" s="643"/>
      <c r="AI139" s="643"/>
      <c r="AJ139" s="643"/>
      <c r="AK139" s="643"/>
      <c r="AL139" s="643"/>
      <c r="AM139" s="643"/>
      <c r="AN139" s="643"/>
      <c r="AO139" s="643"/>
      <c r="AP139" s="643"/>
      <c r="AQ139" s="643"/>
      <c r="AR139" s="643"/>
      <c r="AS139" s="643"/>
      <c r="AT139" s="643"/>
      <c r="AU139" s="643"/>
      <c r="AV139" s="643"/>
      <c r="AW139" s="643"/>
      <c r="AX139" s="643"/>
      <c r="AY139" s="643"/>
      <c r="AZ139" s="643"/>
      <c r="BA139" s="643"/>
      <c r="BB139" s="643"/>
      <c r="BC139" s="643"/>
      <c r="BD139" s="643"/>
      <c r="BE139" s="643"/>
      <c r="BF139" s="643"/>
      <c r="BG139" s="643"/>
      <c r="BH139" s="643"/>
      <c r="BI139" s="643"/>
      <c r="BJ139" s="643"/>
      <c r="BK139" s="643"/>
      <c r="BL139" s="643"/>
    </row>
    <row r="140" spans="2:64" s="642" customFormat="1">
      <c r="B140" s="643"/>
      <c r="C140" s="646"/>
      <c r="D140" s="645"/>
      <c r="E140" s="644"/>
      <c r="F140" s="645"/>
      <c r="G140" s="644"/>
      <c r="H140" s="645"/>
      <c r="I140" s="644"/>
      <c r="J140" s="645"/>
      <c r="K140" s="644"/>
      <c r="L140" s="645"/>
      <c r="M140" s="643"/>
      <c r="N140" s="643"/>
      <c r="O140" s="643"/>
      <c r="P140" s="643"/>
      <c r="Q140" s="643"/>
      <c r="R140" s="643"/>
      <c r="S140" s="643"/>
      <c r="T140" s="643"/>
      <c r="U140" s="643"/>
      <c r="V140" s="643"/>
      <c r="W140" s="643"/>
      <c r="X140" s="643"/>
      <c r="Y140" s="643"/>
      <c r="Z140" s="643"/>
      <c r="AA140" s="643"/>
      <c r="AB140" s="643"/>
      <c r="AC140" s="643"/>
      <c r="AD140" s="643"/>
      <c r="AE140" s="643"/>
      <c r="AF140" s="643"/>
      <c r="AG140" s="643"/>
      <c r="AH140" s="643"/>
      <c r="AI140" s="643"/>
      <c r="AJ140" s="643"/>
      <c r="AK140" s="643"/>
      <c r="AL140" s="643"/>
      <c r="AM140" s="643"/>
      <c r="AN140" s="643"/>
      <c r="AO140" s="643"/>
      <c r="AP140" s="643"/>
      <c r="AQ140" s="643"/>
      <c r="AR140" s="643"/>
      <c r="AS140" s="643"/>
      <c r="AT140" s="643"/>
      <c r="AU140" s="643"/>
      <c r="AV140" s="643"/>
      <c r="AW140" s="643"/>
      <c r="AX140" s="643"/>
      <c r="AY140" s="643"/>
      <c r="AZ140" s="643"/>
      <c r="BA140" s="643"/>
      <c r="BB140" s="643"/>
      <c r="BC140" s="643"/>
      <c r="BD140" s="643"/>
      <c r="BE140" s="643"/>
      <c r="BF140" s="643"/>
      <c r="BG140" s="643"/>
      <c r="BH140" s="643"/>
      <c r="BI140" s="643"/>
      <c r="BJ140" s="643"/>
      <c r="BK140" s="643"/>
      <c r="BL140" s="643"/>
    </row>
    <row r="141" spans="2:64" s="642" customFormat="1">
      <c r="B141" s="643"/>
      <c r="C141" s="646"/>
      <c r="D141" s="645"/>
      <c r="E141" s="644"/>
      <c r="F141" s="645"/>
      <c r="G141" s="644"/>
      <c r="H141" s="645"/>
      <c r="I141" s="644"/>
      <c r="J141" s="645"/>
      <c r="K141" s="644"/>
      <c r="L141" s="645"/>
      <c r="M141" s="643"/>
      <c r="N141" s="643"/>
      <c r="O141" s="643"/>
      <c r="P141" s="643"/>
      <c r="Q141" s="643"/>
      <c r="R141" s="643"/>
      <c r="S141" s="643"/>
      <c r="T141" s="643"/>
      <c r="U141" s="643"/>
      <c r="V141" s="643"/>
      <c r="W141" s="643"/>
      <c r="X141" s="643"/>
      <c r="Y141" s="643"/>
      <c r="Z141" s="643"/>
      <c r="AA141" s="643"/>
      <c r="AB141" s="643"/>
      <c r="AC141" s="643"/>
      <c r="AD141" s="643"/>
      <c r="AE141" s="643"/>
      <c r="AF141" s="643"/>
      <c r="AG141" s="643"/>
      <c r="AH141" s="643"/>
      <c r="AI141" s="643"/>
      <c r="AJ141" s="643"/>
      <c r="AK141" s="643"/>
      <c r="AL141" s="643"/>
      <c r="AM141" s="643"/>
      <c r="AN141" s="643"/>
      <c r="AO141" s="643"/>
      <c r="AP141" s="643"/>
      <c r="AQ141" s="643"/>
      <c r="AR141" s="643"/>
      <c r="AS141" s="643"/>
      <c r="AT141" s="643"/>
      <c r="AU141" s="643"/>
      <c r="AV141" s="643"/>
      <c r="AW141" s="643"/>
      <c r="AX141" s="643"/>
      <c r="AY141" s="643"/>
      <c r="AZ141" s="643"/>
      <c r="BA141" s="643"/>
      <c r="BB141" s="643"/>
      <c r="BC141" s="643"/>
      <c r="BD141" s="643"/>
      <c r="BE141" s="643"/>
      <c r="BF141" s="643"/>
      <c r="BG141" s="643"/>
      <c r="BH141" s="643"/>
      <c r="BI141" s="643"/>
      <c r="BJ141" s="643"/>
      <c r="BK141" s="643"/>
      <c r="BL141" s="643"/>
    </row>
    <row r="142" spans="2:64" s="642" customFormat="1">
      <c r="B142" s="643"/>
      <c r="C142" s="646"/>
      <c r="D142" s="645"/>
      <c r="E142" s="644"/>
      <c r="F142" s="645"/>
      <c r="G142" s="644"/>
      <c r="H142" s="645"/>
      <c r="I142" s="644"/>
      <c r="J142" s="645"/>
      <c r="K142" s="644"/>
      <c r="L142" s="645"/>
      <c r="M142" s="643"/>
      <c r="N142" s="643"/>
      <c r="O142" s="643"/>
      <c r="P142" s="643"/>
      <c r="Q142" s="643"/>
      <c r="R142" s="643"/>
      <c r="S142" s="643"/>
      <c r="T142" s="643"/>
      <c r="U142" s="643"/>
      <c r="V142" s="643"/>
      <c r="W142" s="643"/>
      <c r="X142" s="643"/>
      <c r="Y142" s="643"/>
      <c r="Z142" s="643"/>
      <c r="AA142" s="643"/>
      <c r="AB142" s="643"/>
      <c r="AC142" s="643"/>
      <c r="AD142" s="643"/>
      <c r="AE142" s="643"/>
      <c r="AF142" s="643"/>
      <c r="AG142" s="643"/>
      <c r="AH142" s="643"/>
      <c r="AI142" s="643"/>
      <c r="AJ142" s="643"/>
      <c r="AK142" s="643"/>
      <c r="AL142" s="643"/>
      <c r="AM142" s="643"/>
      <c r="AN142" s="643"/>
      <c r="AO142" s="643"/>
      <c r="AP142" s="643"/>
      <c r="AQ142" s="643"/>
      <c r="AR142" s="643"/>
      <c r="AS142" s="643"/>
      <c r="AT142" s="643"/>
      <c r="AU142" s="643"/>
      <c r="AV142" s="643"/>
      <c r="AW142" s="643"/>
      <c r="AX142" s="643"/>
      <c r="AY142" s="643"/>
      <c r="AZ142" s="643"/>
      <c r="BA142" s="643"/>
      <c r="BB142" s="643"/>
      <c r="BC142" s="643"/>
      <c r="BD142" s="643"/>
      <c r="BE142" s="643"/>
      <c r="BF142" s="643"/>
      <c r="BG142" s="643"/>
      <c r="BH142" s="643"/>
      <c r="BI142" s="643"/>
      <c r="BJ142" s="643"/>
      <c r="BK142" s="643"/>
      <c r="BL142" s="643"/>
    </row>
    <row r="143" spans="2:64" s="642" customFormat="1">
      <c r="B143" s="643"/>
      <c r="C143" s="646"/>
      <c r="D143" s="645"/>
      <c r="E143" s="644"/>
      <c r="F143" s="645"/>
      <c r="G143" s="644"/>
      <c r="H143" s="645"/>
      <c r="I143" s="644"/>
      <c r="J143" s="645"/>
      <c r="K143" s="644"/>
      <c r="L143" s="645"/>
      <c r="M143" s="643"/>
      <c r="N143" s="643"/>
      <c r="O143" s="643"/>
      <c r="P143" s="643"/>
      <c r="Q143" s="643"/>
      <c r="R143" s="643"/>
      <c r="S143" s="643"/>
      <c r="T143" s="643"/>
      <c r="U143" s="643"/>
      <c r="V143" s="643"/>
      <c r="W143" s="643"/>
      <c r="X143" s="643"/>
      <c r="Y143" s="643"/>
      <c r="Z143" s="643"/>
      <c r="AA143" s="643"/>
      <c r="AB143" s="643"/>
      <c r="AC143" s="643"/>
      <c r="AD143" s="643"/>
      <c r="AE143" s="643"/>
      <c r="AF143" s="643"/>
      <c r="AG143" s="643"/>
      <c r="AH143" s="643"/>
      <c r="AI143" s="643"/>
      <c r="AJ143" s="643"/>
      <c r="AK143" s="643"/>
      <c r="AL143" s="643"/>
      <c r="AM143" s="643"/>
      <c r="AN143" s="643"/>
      <c r="AO143" s="643"/>
      <c r="AP143" s="643"/>
      <c r="AQ143" s="643"/>
      <c r="AR143" s="643"/>
      <c r="AS143" s="643"/>
      <c r="AT143" s="643"/>
      <c r="AU143" s="643"/>
      <c r="AV143" s="643"/>
      <c r="AW143" s="643"/>
      <c r="AX143" s="643"/>
      <c r="AY143" s="643"/>
      <c r="AZ143" s="643"/>
      <c r="BA143" s="643"/>
      <c r="BB143" s="643"/>
      <c r="BC143" s="643"/>
      <c r="BD143" s="643"/>
      <c r="BE143" s="643"/>
      <c r="BF143" s="643"/>
      <c r="BG143" s="643"/>
      <c r="BH143" s="643"/>
      <c r="BI143" s="643"/>
      <c r="BJ143" s="643"/>
      <c r="BK143" s="643"/>
      <c r="BL143" s="643"/>
    </row>
    <row r="144" spans="2:64" s="642" customFormat="1">
      <c r="B144" s="643"/>
      <c r="C144" s="646"/>
      <c r="D144" s="645"/>
      <c r="E144" s="644"/>
      <c r="F144" s="645"/>
      <c r="G144" s="644"/>
      <c r="H144" s="645"/>
      <c r="I144" s="644"/>
      <c r="J144" s="645"/>
      <c r="K144" s="644"/>
      <c r="L144" s="645"/>
      <c r="M144" s="643"/>
      <c r="N144" s="643"/>
      <c r="O144" s="643"/>
      <c r="P144" s="643"/>
      <c r="Q144" s="643"/>
      <c r="R144" s="643"/>
      <c r="S144" s="643"/>
      <c r="T144" s="643"/>
      <c r="U144" s="643"/>
      <c r="V144" s="643"/>
      <c r="W144" s="643"/>
      <c r="X144" s="643"/>
      <c r="Y144" s="643"/>
      <c r="Z144" s="643"/>
      <c r="AA144" s="643"/>
      <c r="AB144" s="643"/>
      <c r="AC144" s="643"/>
      <c r="AD144" s="643"/>
      <c r="AE144" s="643"/>
      <c r="AF144" s="643"/>
      <c r="AG144" s="643"/>
      <c r="AH144" s="643"/>
      <c r="AI144" s="643"/>
      <c r="AJ144" s="643"/>
      <c r="AK144" s="643"/>
      <c r="AL144" s="643"/>
      <c r="AM144" s="643"/>
      <c r="AN144" s="643"/>
      <c r="AO144" s="643"/>
      <c r="AP144" s="643"/>
      <c r="AQ144" s="643"/>
      <c r="AR144" s="643"/>
      <c r="AS144" s="643"/>
      <c r="AT144" s="643"/>
      <c r="AU144" s="643"/>
      <c r="AV144" s="643"/>
      <c r="AW144" s="643"/>
      <c r="AX144" s="643"/>
      <c r="AY144" s="643"/>
      <c r="AZ144" s="643"/>
      <c r="BA144" s="643"/>
      <c r="BB144" s="643"/>
      <c r="BC144" s="643"/>
      <c r="BD144" s="643"/>
      <c r="BE144" s="643"/>
      <c r="BF144" s="643"/>
      <c r="BG144" s="643"/>
      <c r="BH144" s="643"/>
      <c r="BI144" s="643"/>
      <c r="BJ144" s="643"/>
      <c r="BK144" s="643"/>
      <c r="BL144" s="643"/>
    </row>
    <row r="145" spans="2:64" s="642" customFormat="1">
      <c r="B145" s="643"/>
      <c r="C145" s="646"/>
      <c r="D145" s="645"/>
      <c r="E145" s="644"/>
      <c r="F145" s="645"/>
      <c r="G145" s="644"/>
      <c r="H145" s="645"/>
      <c r="I145" s="644"/>
      <c r="J145" s="645"/>
      <c r="K145" s="644"/>
      <c r="L145" s="645"/>
      <c r="M145" s="643"/>
      <c r="N145" s="643"/>
      <c r="O145" s="643"/>
      <c r="P145" s="643"/>
      <c r="Q145" s="643"/>
      <c r="R145" s="643"/>
      <c r="S145" s="643"/>
      <c r="T145" s="643"/>
      <c r="U145" s="643"/>
      <c r="V145" s="643"/>
      <c r="W145" s="643"/>
      <c r="X145" s="643"/>
      <c r="Y145" s="643"/>
      <c r="Z145" s="643"/>
      <c r="AA145" s="643"/>
      <c r="AB145" s="643"/>
      <c r="AC145" s="643"/>
      <c r="AD145" s="643"/>
      <c r="AE145" s="643"/>
      <c r="AF145" s="643"/>
      <c r="AG145" s="643"/>
      <c r="AH145" s="643"/>
      <c r="AI145" s="643"/>
      <c r="AJ145" s="643"/>
      <c r="AK145" s="643"/>
      <c r="AL145" s="643"/>
      <c r="AM145" s="643"/>
      <c r="AN145" s="643"/>
      <c r="AO145" s="643"/>
      <c r="AP145" s="643"/>
      <c r="AQ145" s="643"/>
      <c r="AR145" s="643"/>
      <c r="AS145" s="643"/>
      <c r="AT145" s="643"/>
      <c r="AU145" s="643"/>
      <c r="AV145" s="643"/>
      <c r="AW145" s="643"/>
      <c r="AX145" s="643"/>
      <c r="AY145" s="643"/>
      <c r="AZ145" s="643"/>
      <c r="BA145" s="643"/>
      <c r="BB145" s="643"/>
      <c r="BC145" s="643"/>
      <c r="BD145" s="643"/>
      <c r="BE145" s="643"/>
      <c r="BF145" s="643"/>
      <c r="BG145" s="643"/>
      <c r="BH145" s="643"/>
      <c r="BI145" s="643"/>
      <c r="BJ145" s="643"/>
      <c r="BK145" s="643"/>
      <c r="BL145" s="643"/>
    </row>
    <row r="146" spans="2:64" s="642" customFormat="1">
      <c r="B146" s="643"/>
      <c r="C146" s="646"/>
      <c r="D146" s="645"/>
      <c r="E146" s="644"/>
      <c r="F146" s="645"/>
      <c r="G146" s="644"/>
      <c r="H146" s="645"/>
      <c r="I146" s="644"/>
      <c r="J146" s="645"/>
      <c r="K146" s="644"/>
      <c r="L146" s="645"/>
      <c r="M146" s="643"/>
      <c r="N146" s="643"/>
      <c r="O146" s="643"/>
      <c r="P146" s="643"/>
      <c r="Q146" s="643"/>
      <c r="R146" s="643"/>
      <c r="S146" s="643"/>
      <c r="T146" s="643"/>
      <c r="U146" s="643"/>
      <c r="V146" s="643"/>
      <c r="W146" s="643"/>
      <c r="X146" s="643"/>
      <c r="Y146" s="643"/>
      <c r="Z146" s="643"/>
      <c r="AA146" s="643"/>
      <c r="AB146" s="643"/>
      <c r="AC146" s="643"/>
      <c r="AD146" s="643"/>
      <c r="AE146" s="643"/>
      <c r="AF146" s="643"/>
      <c r="AG146" s="643"/>
      <c r="AH146" s="643"/>
      <c r="AI146" s="643"/>
      <c r="AJ146" s="643"/>
      <c r="AK146" s="643"/>
      <c r="AL146" s="643"/>
      <c r="AM146" s="643"/>
      <c r="AN146" s="643"/>
      <c r="AO146" s="643"/>
      <c r="AP146" s="643"/>
      <c r="AQ146" s="643"/>
      <c r="AR146" s="643"/>
      <c r="AS146" s="643"/>
      <c r="AT146" s="643"/>
      <c r="AU146" s="643"/>
      <c r="AV146" s="643"/>
      <c r="AW146" s="643"/>
      <c r="AX146" s="643"/>
      <c r="AY146" s="643"/>
      <c r="AZ146" s="643"/>
      <c r="BA146" s="643"/>
      <c r="BB146" s="643"/>
      <c r="BC146" s="643"/>
      <c r="BD146" s="643"/>
      <c r="BE146" s="643"/>
      <c r="BF146" s="643"/>
      <c r="BG146" s="643"/>
      <c r="BH146" s="643"/>
      <c r="BI146" s="643"/>
      <c r="BJ146" s="643"/>
      <c r="BK146" s="643"/>
      <c r="BL146" s="643"/>
    </row>
    <row r="147" spans="2:64" s="642" customFormat="1">
      <c r="B147" s="643"/>
      <c r="C147" s="646"/>
      <c r="D147" s="645"/>
      <c r="E147" s="644"/>
      <c r="F147" s="645"/>
      <c r="G147" s="644"/>
      <c r="H147" s="645"/>
      <c r="I147" s="644"/>
      <c r="J147" s="645"/>
      <c r="K147" s="644"/>
      <c r="L147" s="645"/>
      <c r="M147" s="643"/>
      <c r="N147" s="643"/>
      <c r="O147" s="643"/>
      <c r="P147" s="643"/>
      <c r="Q147" s="643"/>
      <c r="R147" s="643"/>
      <c r="S147" s="643"/>
      <c r="T147" s="643"/>
      <c r="U147" s="643"/>
      <c r="V147" s="643"/>
      <c r="W147" s="643"/>
      <c r="X147" s="643"/>
      <c r="Y147" s="643"/>
      <c r="Z147" s="643"/>
      <c r="AA147" s="643"/>
      <c r="AB147" s="643"/>
      <c r="AC147" s="643"/>
      <c r="AD147" s="643"/>
      <c r="AE147" s="643"/>
      <c r="AF147" s="643"/>
      <c r="AG147" s="643"/>
      <c r="AH147" s="643"/>
      <c r="AI147" s="643"/>
      <c r="AJ147" s="643"/>
      <c r="AK147" s="643"/>
      <c r="AL147" s="643"/>
      <c r="AM147" s="643"/>
      <c r="AN147" s="643"/>
      <c r="AO147" s="643"/>
      <c r="AP147" s="643"/>
      <c r="AQ147" s="643"/>
      <c r="AR147" s="643"/>
      <c r="AS147" s="643"/>
      <c r="AT147" s="643"/>
      <c r="AU147" s="643"/>
      <c r="AV147" s="643"/>
      <c r="AW147" s="643"/>
      <c r="AX147" s="643"/>
      <c r="AY147" s="643"/>
      <c r="AZ147" s="643"/>
      <c r="BA147" s="643"/>
      <c r="BB147" s="643"/>
      <c r="BC147" s="643"/>
      <c r="BD147" s="643"/>
      <c r="BE147" s="643"/>
      <c r="BF147" s="643"/>
      <c r="BG147" s="643"/>
      <c r="BH147" s="643"/>
      <c r="BI147" s="643"/>
      <c r="BJ147" s="643"/>
      <c r="BK147" s="643"/>
      <c r="BL147" s="643"/>
    </row>
    <row r="148" spans="2:64" s="642" customFormat="1">
      <c r="B148" s="643"/>
      <c r="C148" s="646"/>
      <c r="D148" s="645"/>
      <c r="E148" s="644"/>
      <c r="F148" s="645"/>
      <c r="G148" s="644"/>
      <c r="H148" s="645"/>
      <c r="I148" s="644"/>
      <c r="J148" s="645"/>
      <c r="K148" s="644"/>
      <c r="L148" s="645"/>
      <c r="M148" s="643"/>
      <c r="N148" s="643"/>
      <c r="O148" s="643"/>
      <c r="P148" s="643"/>
      <c r="Q148" s="643"/>
      <c r="R148" s="643"/>
      <c r="S148" s="643"/>
      <c r="T148" s="643"/>
      <c r="U148" s="643"/>
      <c r="V148" s="643"/>
      <c r="W148" s="643"/>
      <c r="X148" s="643"/>
      <c r="Y148" s="643"/>
      <c r="Z148" s="643"/>
      <c r="AA148" s="643"/>
      <c r="AB148" s="643"/>
      <c r="AC148" s="643"/>
      <c r="AD148" s="643"/>
      <c r="AE148" s="643"/>
      <c r="AF148" s="643"/>
      <c r="AG148" s="643"/>
      <c r="AH148" s="643"/>
      <c r="AI148" s="643"/>
      <c r="AJ148" s="643"/>
      <c r="AK148" s="643"/>
      <c r="AL148" s="643"/>
      <c r="AM148" s="643"/>
      <c r="AN148" s="643"/>
      <c r="AO148" s="643"/>
      <c r="AP148" s="643"/>
      <c r="AQ148" s="643"/>
      <c r="AR148" s="643"/>
      <c r="AS148" s="643"/>
      <c r="AT148" s="643"/>
      <c r="AU148" s="643"/>
      <c r="AV148" s="643"/>
      <c r="AW148" s="643"/>
      <c r="AX148" s="643"/>
      <c r="AY148" s="643"/>
      <c r="AZ148" s="643"/>
      <c r="BA148" s="643"/>
      <c r="BB148" s="643"/>
      <c r="BC148" s="643"/>
      <c r="BD148" s="643"/>
      <c r="BE148" s="643"/>
      <c r="BF148" s="643"/>
      <c r="BG148" s="643"/>
      <c r="BH148" s="643"/>
      <c r="BI148" s="643"/>
      <c r="BJ148" s="643"/>
      <c r="BK148" s="643"/>
      <c r="BL148" s="643"/>
    </row>
    <row r="149" spans="2:64" s="642" customFormat="1">
      <c r="B149" s="643"/>
      <c r="C149" s="646"/>
      <c r="D149" s="645"/>
      <c r="E149" s="644"/>
      <c r="F149" s="645"/>
      <c r="G149" s="644"/>
      <c r="H149" s="645"/>
      <c r="I149" s="644"/>
      <c r="J149" s="645"/>
      <c r="K149" s="644"/>
      <c r="L149" s="645"/>
      <c r="M149" s="643"/>
      <c r="N149" s="643"/>
      <c r="O149" s="643"/>
      <c r="P149" s="643"/>
      <c r="Q149" s="643"/>
      <c r="R149" s="643"/>
      <c r="S149" s="643"/>
      <c r="T149" s="643"/>
      <c r="U149" s="643"/>
      <c r="V149" s="643"/>
      <c r="W149" s="643"/>
      <c r="X149" s="643"/>
      <c r="Y149" s="643"/>
      <c r="Z149" s="643"/>
      <c r="AA149" s="643"/>
      <c r="AB149" s="643"/>
      <c r="AC149" s="643"/>
      <c r="AD149" s="643"/>
      <c r="AE149" s="643"/>
      <c r="AF149" s="643"/>
      <c r="AG149" s="643"/>
      <c r="AH149" s="643"/>
      <c r="AI149" s="643"/>
      <c r="AJ149" s="643"/>
      <c r="AK149" s="643"/>
      <c r="AL149" s="643"/>
      <c r="AM149" s="643"/>
      <c r="AN149" s="643"/>
      <c r="AO149" s="643"/>
      <c r="AP149" s="643"/>
      <c r="AQ149" s="643"/>
      <c r="AR149" s="643"/>
      <c r="AS149" s="643"/>
      <c r="AT149" s="643"/>
      <c r="AU149" s="643"/>
      <c r="AV149" s="643"/>
      <c r="AW149" s="643"/>
      <c r="AX149" s="643"/>
      <c r="AY149" s="643"/>
      <c r="AZ149" s="643"/>
      <c r="BA149" s="643"/>
      <c r="BB149" s="643"/>
      <c r="BC149" s="643"/>
      <c r="BD149" s="643"/>
      <c r="BE149" s="643"/>
      <c r="BF149" s="643"/>
      <c r="BG149" s="643"/>
      <c r="BH149" s="643"/>
      <c r="BI149" s="643"/>
      <c r="BJ149" s="643"/>
      <c r="BK149" s="643"/>
      <c r="BL149" s="643"/>
    </row>
    <row r="150" spans="2:64" s="642" customFormat="1">
      <c r="B150" s="643"/>
      <c r="C150" s="646"/>
      <c r="D150" s="645"/>
      <c r="E150" s="644"/>
      <c r="F150" s="645"/>
      <c r="G150" s="644"/>
      <c r="H150" s="645"/>
      <c r="I150" s="644"/>
      <c r="J150" s="643"/>
      <c r="K150" s="644"/>
      <c r="L150" s="643"/>
      <c r="M150" s="643"/>
      <c r="N150" s="643"/>
      <c r="O150" s="643"/>
      <c r="P150" s="643"/>
      <c r="Q150" s="643"/>
      <c r="R150" s="643"/>
      <c r="S150" s="643"/>
      <c r="T150" s="643"/>
      <c r="U150" s="643"/>
      <c r="V150" s="643"/>
      <c r="W150" s="643"/>
      <c r="X150" s="643"/>
      <c r="Y150" s="643"/>
      <c r="Z150" s="643"/>
      <c r="AA150" s="643"/>
      <c r="AB150" s="643"/>
      <c r="AC150" s="643"/>
      <c r="AD150" s="643"/>
      <c r="AE150" s="643"/>
      <c r="AF150" s="643"/>
      <c r="AG150" s="643"/>
      <c r="AH150" s="643"/>
      <c r="AI150" s="643"/>
      <c r="AJ150" s="643"/>
      <c r="AK150" s="643"/>
      <c r="AL150" s="643"/>
      <c r="AM150" s="643"/>
      <c r="AN150" s="643"/>
      <c r="AO150" s="643"/>
      <c r="AP150" s="643"/>
      <c r="AQ150" s="643"/>
      <c r="AR150" s="643"/>
      <c r="AS150" s="643"/>
      <c r="AT150" s="643"/>
      <c r="AU150" s="643"/>
      <c r="AV150" s="643"/>
      <c r="AW150" s="643"/>
      <c r="AX150" s="643"/>
      <c r="AY150" s="643"/>
      <c r="AZ150" s="643"/>
      <c r="BA150" s="643"/>
      <c r="BB150" s="643"/>
      <c r="BC150" s="643"/>
      <c r="BD150" s="643"/>
      <c r="BE150" s="643"/>
      <c r="BF150" s="643"/>
      <c r="BG150" s="643"/>
      <c r="BH150" s="643"/>
      <c r="BI150" s="643"/>
      <c r="BJ150" s="643"/>
      <c r="BK150" s="643"/>
      <c r="BL150" s="643"/>
    </row>
    <row r="151" spans="2:64" s="642" customFormat="1">
      <c r="B151" s="643"/>
      <c r="C151" s="646"/>
      <c r="D151" s="645"/>
      <c r="E151" s="644"/>
      <c r="F151" s="645"/>
      <c r="G151" s="644"/>
      <c r="H151" s="645"/>
      <c r="I151" s="644"/>
      <c r="J151" s="643"/>
      <c r="K151" s="644"/>
      <c r="L151" s="643"/>
      <c r="M151" s="643"/>
      <c r="N151" s="643"/>
      <c r="O151" s="643"/>
      <c r="P151" s="643"/>
      <c r="Q151" s="643"/>
      <c r="R151" s="643"/>
      <c r="S151" s="643"/>
      <c r="T151" s="643"/>
      <c r="U151" s="643"/>
      <c r="V151" s="643"/>
      <c r="W151" s="643"/>
      <c r="X151" s="643"/>
      <c r="Y151" s="643"/>
      <c r="Z151" s="643"/>
      <c r="AA151" s="643"/>
      <c r="AB151" s="643"/>
      <c r="AC151" s="643"/>
      <c r="AD151" s="643"/>
      <c r="AE151" s="643"/>
      <c r="AF151" s="643"/>
      <c r="AG151" s="643"/>
      <c r="AH151" s="643"/>
      <c r="AI151" s="643"/>
      <c r="AJ151" s="643"/>
      <c r="AK151" s="643"/>
      <c r="AL151" s="643"/>
      <c r="AM151" s="643"/>
      <c r="AN151" s="643"/>
      <c r="AO151" s="643"/>
      <c r="AP151" s="643"/>
      <c r="AQ151" s="643"/>
      <c r="AR151" s="643"/>
      <c r="AS151" s="643"/>
      <c r="AT151" s="643"/>
      <c r="AU151" s="643"/>
      <c r="AV151" s="643"/>
      <c r="AW151" s="643"/>
      <c r="AX151" s="643"/>
      <c r="AY151" s="643"/>
      <c r="AZ151" s="643"/>
      <c r="BA151" s="643"/>
      <c r="BB151" s="643"/>
      <c r="BC151" s="643"/>
      <c r="BD151" s="643"/>
      <c r="BE151" s="643"/>
      <c r="BF151" s="643"/>
      <c r="BG151" s="643"/>
      <c r="BH151" s="643"/>
      <c r="BI151" s="643"/>
      <c r="BJ151" s="643"/>
      <c r="BK151" s="643"/>
      <c r="BL151" s="643"/>
    </row>
    <row r="152" spans="2:64" s="642" customFormat="1">
      <c r="B152" s="643"/>
      <c r="C152" s="646"/>
      <c r="D152" s="645"/>
      <c r="E152" s="644"/>
      <c r="F152" s="645"/>
      <c r="G152" s="644"/>
      <c r="H152" s="645"/>
      <c r="I152" s="644"/>
      <c r="J152" s="643"/>
      <c r="K152" s="644"/>
      <c r="L152" s="643"/>
      <c r="M152" s="643"/>
      <c r="N152" s="643"/>
      <c r="O152" s="643"/>
      <c r="P152" s="643"/>
      <c r="Q152" s="643"/>
      <c r="R152" s="643"/>
      <c r="S152" s="643"/>
      <c r="T152" s="643"/>
      <c r="U152" s="643"/>
      <c r="V152" s="643"/>
      <c r="W152" s="643"/>
      <c r="X152" s="643"/>
      <c r="Y152" s="643"/>
      <c r="Z152" s="643"/>
      <c r="AA152" s="643"/>
      <c r="AB152" s="643"/>
      <c r="AC152" s="643"/>
      <c r="AD152" s="643"/>
      <c r="AE152" s="643"/>
      <c r="AF152" s="643"/>
      <c r="AG152" s="643"/>
      <c r="AH152" s="643"/>
      <c r="AI152" s="643"/>
      <c r="AJ152" s="643"/>
      <c r="AK152" s="643"/>
      <c r="AL152" s="643"/>
      <c r="AM152" s="643"/>
      <c r="AN152" s="643"/>
      <c r="AO152" s="643"/>
      <c r="AP152" s="643"/>
      <c r="AQ152" s="643"/>
      <c r="AR152" s="643"/>
      <c r="AS152" s="643"/>
      <c r="AT152" s="643"/>
      <c r="AU152" s="643"/>
      <c r="AV152" s="643"/>
      <c r="AW152" s="643"/>
      <c r="AX152" s="643"/>
      <c r="AY152" s="643"/>
      <c r="AZ152" s="643"/>
      <c r="BA152" s="643"/>
      <c r="BB152" s="643"/>
      <c r="BC152" s="643"/>
      <c r="BD152" s="643"/>
      <c r="BE152" s="643"/>
      <c r="BF152" s="643"/>
      <c r="BG152" s="643"/>
      <c r="BH152" s="643"/>
      <c r="BI152" s="643"/>
      <c r="BJ152" s="643"/>
      <c r="BK152" s="643"/>
      <c r="BL152" s="643"/>
    </row>
    <row r="153" spans="2:64" s="642" customFormat="1">
      <c r="B153" s="643"/>
      <c r="C153" s="646"/>
      <c r="D153" s="645"/>
      <c r="E153" s="644"/>
      <c r="F153" s="645"/>
      <c r="G153" s="644"/>
      <c r="H153" s="645"/>
      <c r="I153" s="644"/>
      <c r="J153" s="643"/>
      <c r="K153" s="644"/>
      <c r="L153" s="643"/>
      <c r="M153" s="643"/>
      <c r="N153" s="643"/>
      <c r="O153" s="643"/>
      <c r="P153" s="643"/>
      <c r="Q153" s="643"/>
      <c r="R153" s="643"/>
      <c r="S153" s="643"/>
      <c r="T153" s="643"/>
      <c r="U153" s="643"/>
      <c r="V153" s="643"/>
      <c r="W153" s="643"/>
      <c r="X153" s="643"/>
      <c r="Y153" s="643"/>
      <c r="Z153" s="643"/>
      <c r="AA153" s="643"/>
      <c r="AB153" s="643"/>
      <c r="AC153" s="643"/>
      <c r="AD153" s="643"/>
      <c r="AE153" s="643"/>
      <c r="AF153" s="643"/>
      <c r="AG153" s="643"/>
      <c r="AH153" s="643"/>
      <c r="AI153" s="643"/>
      <c r="AJ153" s="643"/>
      <c r="AK153" s="643"/>
      <c r="AL153" s="643"/>
      <c r="AM153" s="643"/>
      <c r="AN153" s="643"/>
      <c r="AO153" s="643"/>
      <c r="AP153" s="643"/>
      <c r="AQ153" s="643"/>
      <c r="AR153" s="643"/>
      <c r="AS153" s="643"/>
      <c r="AT153" s="643"/>
      <c r="AU153" s="643"/>
      <c r="AV153" s="643"/>
      <c r="AW153" s="643"/>
      <c r="AX153" s="643"/>
      <c r="AY153" s="643"/>
      <c r="AZ153" s="643"/>
      <c r="BA153" s="643"/>
      <c r="BB153" s="643"/>
      <c r="BC153" s="643"/>
      <c r="BD153" s="643"/>
      <c r="BE153" s="643"/>
      <c r="BF153" s="643"/>
      <c r="BG153" s="643"/>
      <c r="BH153" s="643"/>
      <c r="BI153" s="643"/>
      <c r="BJ153" s="643"/>
      <c r="BK153" s="643"/>
      <c r="BL153" s="643"/>
    </row>
    <row r="154" spans="2:64" s="642" customFormat="1">
      <c r="B154" s="643"/>
      <c r="C154" s="646"/>
      <c r="D154" s="645"/>
      <c r="E154" s="644"/>
      <c r="F154" s="645"/>
      <c r="G154" s="644"/>
      <c r="H154" s="645"/>
      <c r="I154" s="644"/>
      <c r="J154" s="643"/>
      <c r="K154" s="644"/>
      <c r="L154" s="643"/>
      <c r="M154" s="643"/>
      <c r="N154" s="643"/>
      <c r="O154" s="643"/>
      <c r="P154" s="643"/>
      <c r="Q154" s="643"/>
      <c r="R154" s="643"/>
      <c r="S154" s="643"/>
      <c r="T154" s="643"/>
      <c r="U154" s="643"/>
      <c r="V154" s="643"/>
      <c r="W154" s="643"/>
      <c r="X154" s="643"/>
      <c r="Y154" s="643"/>
      <c r="Z154" s="643"/>
      <c r="AA154" s="643"/>
      <c r="AB154" s="643"/>
      <c r="AC154" s="643"/>
      <c r="AD154" s="643"/>
      <c r="AE154" s="643"/>
      <c r="AF154" s="643"/>
      <c r="AG154" s="643"/>
      <c r="AH154" s="643"/>
      <c r="AI154" s="643"/>
      <c r="AJ154" s="643"/>
      <c r="AK154" s="643"/>
      <c r="AL154" s="643"/>
      <c r="AM154" s="643"/>
      <c r="AN154" s="643"/>
      <c r="AO154" s="643"/>
      <c r="AP154" s="643"/>
      <c r="AQ154" s="643"/>
      <c r="AR154" s="643"/>
      <c r="AS154" s="643"/>
      <c r="AT154" s="643"/>
      <c r="AU154" s="643"/>
      <c r="AV154" s="643"/>
      <c r="AW154" s="643"/>
      <c r="AX154" s="643"/>
      <c r="AY154" s="643"/>
      <c r="AZ154" s="643"/>
      <c r="BA154" s="643"/>
      <c r="BB154" s="643"/>
      <c r="BC154" s="643"/>
      <c r="BD154" s="643"/>
      <c r="BE154" s="643"/>
      <c r="BF154" s="643"/>
      <c r="BG154" s="643"/>
      <c r="BH154" s="643"/>
      <c r="BI154" s="643"/>
      <c r="BJ154" s="643"/>
      <c r="BK154" s="643"/>
      <c r="BL154" s="643"/>
    </row>
    <row r="155" spans="2:64" s="642" customFormat="1">
      <c r="B155" s="643"/>
      <c r="C155" s="646"/>
      <c r="D155" s="645"/>
      <c r="E155" s="644"/>
      <c r="F155" s="645"/>
      <c r="G155" s="644"/>
      <c r="H155" s="645"/>
      <c r="I155" s="644"/>
      <c r="J155" s="643"/>
      <c r="K155" s="644"/>
      <c r="L155" s="643"/>
      <c r="M155" s="643"/>
      <c r="N155" s="643"/>
      <c r="O155" s="643"/>
      <c r="P155" s="643"/>
      <c r="Q155" s="643"/>
      <c r="R155" s="643"/>
      <c r="S155" s="643"/>
      <c r="T155" s="643"/>
      <c r="U155" s="643"/>
      <c r="V155" s="643"/>
      <c r="W155" s="643"/>
      <c r="X155" s="643"/>
      <c r="Y155" s="643"/>
      <c r="Z155" s="643"/>
      <c r="AA155" s="643"/>
      <c r="AB155" s="643"/>
      <c r="AC155" s="643"/>
      <c r="AD155" s="643"/>
      <c r="AE155" s="643"/>
      <c r="AF155" s="643"/>
      <c r="AG155" s="643"/>
      <c r="AH155" s="643"/>
      <c r="AI155" s="643"/>
      <c r="AJ155" s="643"/>
      <c r="AK155" s="643"/>
      <c r="AL155" s="643"/>
      <c r="AM155" s="643"/>
      <c r="AN155" s="643"/>
      <c r="AO155" s="643"/>
      <c r="AP155" s="643"/>
      <c r="AQ155" s="643"/>
      <c r="AR155" s="643"/>
      <c r="AS155" s="643"/>
      <c r="AT155" s="643"/>
      <c r="AU155" s="643"/>
      <c r="AV155" s="643"/>
      <c r="AW155" s="643"/>
      <c r="AX155" s="643"/>
      <c r="AY155" s="643"/>
      <c r="AZ155" s="643"/>
      <c r="BA155" s="643"/>
      <c r="BB155" s="643"/>
      <c r="BC155" s="643"/>
      <c r="BD155" s="643"/>
      <c r="BE155" s="643"/>
      <c r="BF155" s="643"/>
      <c r="BG155" s="643"/>
      <c r="BH155" s="643"/>
      <c r="BI155" s="643"/>
      <c r="BJ155" s="643"/>
      <c r="BK155" s="643"/>
      <c r="BL155" s="643"/>
    </row>
    <row r="156" spans="2:64" s="642" customFormat="1">
      <c r="B156" s="643"/>
      <c r="C156" s="646"/>
      <c r="D156" s="645"/>
      <c r="E156" s="644"/>
      <c r="F156" s="645"/>
      <c r="G156" s="644"/>
      <c r="H156" s="645"/>
      <c r="I156" s="644"/>
      <c r="J156" s="643"/>
      <c r="K156" s="644"/>
      <c r="L156" s="643"/>
      <c r="M156" s="643"/>
      <c r="N156" s="643"/>
      <c r="O156" s="643"/>
      <c r="P156" s="643"/>
      <c r="Q156" s="643"/>
      <c r="R156" s="643"/>
      <c r="S156" s="643"/>
      <c r="T156" s="643"/>
      <c r="U156" s="643"/>
      <c r="V156" s="643"/>
      <c r="W156" s="643"/>
      <c r="X156" s="643"/>
      <c r="Y156" s="643"/>
      <c r="Z156" s="643"/>
      <c r="AA156" s="643"/>
      <c r="AB156" s="643"/>
      <c r="AC156" s="643"/>
      <c r="AD156" s="643"/>
      <c r="AE156" s="643"/>
      <c r="AF156" s="643"/>
      <c r="AG156" s="643"/>
      <c r="AH156" s="643"/>
      <c r="AI156" s="643"/>
      <c r="AJ156" s="643"/>
      <c r="AK156" s="643"/>
      <c r="AL156" s="643"/>
      <c r="AM156" s="643"/>
      <c r="AN156" s="643"/>
      <c r="AO156" s="643"/>
      <c r="AP156" s="643"/>
      <c r="AQ156" s="643"/>
      <c r="AR156" s="643"/>
      <c r="AS156" s="643"/>
      <c r="AT156" s="643"/>
      <c r="AU156" s="643"/>
      <c r="AV156" s="643"/>
      <c r="AW156" s="643"/>
      <c r="AX156" s="643"/>
      <c r="AY156" s="643"/>
      <c r="AZ156" s="643"/>
      <c r="BA156" s="643"/>
      <c r="BB156" s="643"/>
      <c r="BC156" s="643"/>
      <c r="BD156" s="643"/>
      <c r="BE156" s="643"/>
      <c r="BF156" s="643"/>
      <c r="BG156" s="643"/>
      <c r="BH156" s="643"/>
      <c r="BI156" s="643"/>
      <c r="BJ156" s="643"/>
      <c r="BK156" s="643"/>
      <c r="BL156" s="643"/>
    </row>
    <row r="157" spans="2:64" s="642" customFormat="1">
      <c r="B157" s="643"/>
      <c r="C157" s="646"/>
      <c r="D157" s="645"/>
      <c r="E157" s="644"/>
      <c r="F157" s="645"/>
      <c r="G157" s="644"/>
      <c r="H157" s="645"/>
      <c r="I157" s="644"/>
      <c r="J157" s="643"/>
      <c r="K157" s="644"/>
      <c r="L157" s="643"/>
      <c r="M157" s="643"/>
      <c r="N157" s="643"/>
      <c r="O157" s="643"/>
      <c r="P157" s="643"/>
      <c r="Q157" s="643"/>
      <c r="R157" s="643"/>
      <c r="S157" s="643"/>
      <c r="T157" s="643"/>
      <c r="U157" s="643"/>
      <c r="V157" s="643"/>
      <c r="W157" s="643"/>
      <c r="X157" s="643"/>
      <c r="Y157" s="643"/>
      <c r="Z157" s="643"/>
      <c r="AA157" s="643"/>
      <c r="AB157" s="643"/>
      <c r="AC157" s="643"/>
      <c r="AD157" s="643"/>
      <c r="AE157" s="643"/>
      <c r="AF157" s="643"/>
      <c r="AG157" s="643"/>
      <c r="AH157" s="643"/>
      <c r="AI157" s="643"/>
      <c r="AJ157" s="643"/>
      <c r="AK157" s="643"/>
      <c r="AL157" s="643"/>
      <c r="AM157" s="643"/>
      <c r="AN157" s="643"/>
      <c r="AO157" s="643"/>
      <c r="AP157" s="643"/>
      <c r="AQ157" s="643"/>
      <c r="AR157" s="643"/>
      <c r="AS157" s="643"/>
      <c r="AT157" s="643"/>
      <c r="AU157" s="643"/>
      <c r="AV157" s="643"/>
      <c r="AW157" s="643"/>
      <c r="AX157" s="643"/>
      <c r="AY157" s="643"/>
      <c r="AZ157" s="643"/>
      <c r="BA157" s="643"/>
      <c r="BB157" s="643"/>
      <c r="BC157" s="643"/>
      <c r="BD157" s="643"/>
      <c r="BE157" s="643"/>
      <c r="BF157" s="643"/>
      <c r="BG157" s="643"/>
      <c r="BH157" s="643"/>
      <c r="BI157" s="643"/>
      <c r="BJ157" s="643"/>
      <c r="BK157" s="643"/>
      <c r="BL157" s="643"/>
    </row>
    <row r="158" spans="2:64" s="642" customFormat="1">
      <c r="B158" s="643"/>
      <c r="C158" s="646"/>
      <c r="D158" s="645"/>
      <c r="E158" s="644"/>
      <c r="F158" s="645"/>
      <c r="G158" s="644"/>
      <c r="H158" s="645"/>
      <c r="I158" s="644"/>
      <c r="J158" s="643"/>
      <c r="K158" s="644"/>
      <c r="L158" s="643"/>
      <c r="M158" s="643"/>
      <c r="N158" s="643"/>
      <c r="O158" s="643"/>
      <c r="P158" s="643"/>
      <c r="Q158" s="643"/>
      <c r="R158" s="643"/>
      <c r="S158" s="643"/>
      <c r="T158" s="643"/>
      <c r="U158" s="643"/>
      <c r="V158" s="643"/>
      <c r="W158" s="643"/>
      <c r="X158" s="643"/>
      <c r="Y158" s="643"/>
      <c r="Z158" s="643"/>
      <c r="AA158" s="643"/>
      <c r="AB158" s="643"/>
      <c r="AC158" s="643"/>
      <c r="AD158" s="643"/>
      <c r="AE158" s="643"/>
      <c r="AF158" s="643"/>
      <c r="AG158" s="643"/>
      <c r="AH158" s="643"/>
      <c r="AI158" s="643"/>
      <c r="AJ158" s="643"/>
      <c r="AK158" s="643"/>
      <c r="AL158" s="643"/>
      <c r="AM158" s="643"/>
      <c r="AN158" s="643"/>
      <c r="AO158" s="643"/>
      <c r="AP158" s="643"/>
      <c r="AQ158" s="643"/>
      <c r="AR158" s="643"/>
      <c r="AS158" s="643"/>
      <c r="AT158" s="643"/>
      <c r="AU158" s="643"/>
      <c r="AV158" s="643"/>
      <c r="AW158" s="643"/>
      <c r="AX158" s="643"/>
      <c r="AY158" s="643"/>
      <c r="AZ158" s="643"/>
      <c r="BA158" s="643"/>
      <c r="BB158" s="643"/>
      <c r="BC158" s="643"/>
      <c r="BD158" s="643"/>
      <c r="BE158" s="643"/>
      <c r="BF158" s="643"/>
      <c r="BG158" s="643"/>
      <c r="BH158" s="643"/>
      <c r="BI158" s="643"/>
      <c r="BJ158" s="643"/>
      <c r="BK158" s="643"/>
      <c r="BL158" s="643"/>
    </row>
    <row r="159" spans="2:64" s="642" customFormat="1">
      <c r="B159" s="643"/>
      <c r="C159" s="646"/>
      <c r="D159" s="645"/>
      <c r="E159" s="644"/>
      <c r="F159" s="645"/>
      <c r="G159" s="644"/>
      <c r="H159" s="645"/>
      <c r="I159" s="644"/>
      <c r="J159" s="643"/>
      <c r="K159" s="644"/>
      <c r="L159" s="643"/>
      <c r="M159" s="643"/>
      <c r="N159" s="643"/>
      <c r="O159" s="643"/>
      <c r="P159" s="643"/>
      <c r="Q159" s="643"/>
      <c r="R159" s="643"/>
      <c r="S159" s="643"/>
      <c r="T159" s="643"/>
      <c r="U159" s="643"/>
      <c r="V159" s="643"/>
      <c r="W159" s="643"/>
      <c r="X159" s="643"/>
      <c r="Y159" s="643"/>
      <c r="Z159" s="643"/>
      <c r="AA159" s="643"/>
      <c r="AB159" s="643"/>
      <c r="AC159" s="643"/>
      <c r="AD159" s="643"/>
      <c r="AE159" s="643"/>
      <c r="AF159" s="643"/>
      <c r="AG159" s="643"/>
      <c r="AH159" s="643"/>
      <c r="AI159" s="643"/>
      <c r="AJ159" s="643"/>
      <c r="AK159" s="643"/>
      <c r="AL159" s="643"/>
      <c r="AM159" s="643"/>
      <c r="AN159" s="643"/>
      <c r="AO159" s="643"/>
      <c r="AP159" s="643"/>
      <c r="AQ159" s="643"/>
      <c r="AR159" s="643"/>
      <c r="AS159" s="643"/>
      <c r="AT159" s="643"/>
      <c r="AU159" s="643"/>
      <c r="AV159" s="643"/>
      <c r="AW159" s="643"/>
      <c r="AX159" s="643"/>
      <c r="AY159" s="643"/>
      <c r="AZ159" s="643"/>
      <c r="BA159" s="643"/>
      <c r="BB159" s="643"/>
      <c r="BC159" s="643"/>
      <c r="BD159" s="643"/>
      <c r="BE159" s="643"/>
      <c r="BF159" s="643"/>
      <c r="BG159" s="643"/>
      <c r="BH159" s="643"/>
      <c r="BI159" s="643"/>
      <c r="BJ159" s="643"/>
      <c r="BK159" s="643"/>
      <c r="BL159" s="643"/>
    </row>
    <row r="160" spans="2:64" s="642" customFormat="1">
      <c r="B160" s="643"/>
      <c r="C160" s="646"/>
      <c r="D160" s="645"/>
      <c r="E160" s="644"/>
      <c r="F160" s="645"/>
      <c r="G160" s="644"/>
      <c r="H160" s="645"/>
      <c r="I160" s="644"/>
      <c r="J160" s="643"/>
      <c r="K160" s="644"/>
      <c r="L160" s="643"/>
      <c r="M160" s="643"/>
      <c r="N160" s="643"/>
      <c r="O160" s="643"/>
      <c r="P160" s="643"/>
      <c r="Q160" s="643"/>
      <c r="R160" s="643"/>
      <c r="S160" s="643"/>
      <c r="T160" s="643"/>
      <c r="U160" s="643"/>
      <c r="V160" s="643"/>
      <c r="W160" s="643"/>
      <c r="X160" s="643"/>
      <c r="Y160" s="643"/>
      <c r="Z160" s="643"/>
      <c r="AA160" s="643"/>
      <c r="AB160" s="643"/>
      <c r="AC160" s="643"/>
      <c r="AD160" s="643"/>
      <c r="AE160" s="643"/>
      <c r="AF160" s="643"/>
      <c r="AG160" s="643"/>
      <c r="AH160" s="643"/>
      <c r="AI160" s="643"/>
      <c r="AJ160" s="643"/>
      <c r="AK160" s="643"/>
      <c r="AL160" s="643"/>
      <c r="AM160" s="643"/>
      <c r="AN160" s="643"/>
      <c r="AO160" s="643"/>
      <c r="AP160" s="643"/>
      <c r="AQ160" s="643"/>
      <c r="AR160" s="643"/>
      <c r="AS160" s="643"/>
      <c r="AT160" s="643"/>
      <c r="AU160" s="643"/>
      <c r="AV160" s="643"/>
      <c r="AW160" s="643"/>
      <c r="AX160" s="643"/>
      <c r="AY160" s="643"/>
      <c r="AZ160" s="643"/>
      <c r="BA160" s="643"/>
      <c r="BB160" s="643"/>
      <c r="BC160" s="643"/>
      <c r="BD160" s="643"/>
      <c r="BE160" s="643"/>
      <c r="BF160" s="643"/>
      <c r="BG160" s="643"/>
      <c r="BH160" s="643"/>
      <c r="BI160" s="643"/>
      <c r="BJ160" s="643"/>
      <c r="BK160" s="643"/>
      <c r="BL160" s="643"/>
    </row>
    <row r="161" spans="2:64" s="642" customFormat="1">
      <c r="B161" s="643"/>
      <c r="C161" s="646"/>
      <c r="D161" s="645"/>
      <c r="E161" s="644"/>
      <c r="F161" s="645"/>
      <c r="G161" s="644"/>
      <c r="H161" s="645"/>
      <c r="I161" s="644"/>
      <c r="J161" s="643"/>
      <c r="K161" s="644"/>
      <c r="L161" s="643"/>
      <c r="M161" s="643"/>
      <c r="N161" s="643"/>
      <c r="O161" s="643"/>
      <c r="P161" s="643"/>
      <c r="Q161" s="643"/>
      <c r="R161" s="643"/>
      <c r="S161" s="643"/>
      <c r="T161" s="643"/>
      <c r="U161" s="643"/>
      <c r="V161" s="643"/>
      <c r="W161" s="643"/>
      <c r="X161" s="643"/>
      <c r="Y161" s="643"/>
      <c r="Z161" s="643"/>
      <c r="AA161" s="643"/>
      <c r="AB161" s="643"/>
      <c r="AC161" s="643"/>
      <c r="AD161" s="643"/>
      <c r="AE161" s="643"/>
      <c r="AF161" s="643"/>
      <c r="AG161" s="643"/>
      <c r="AH161" s="643"/>
      <c r="AI161" s="643"/>
      <c r="AJ161" s="643"/>
      <c r="AK161" s="643"/>
      <c r="AL161" s="643"/>
      <c r="AM161" s="643"/>
      <c r="AN161" s="643"/>
      <c r="AO161" s="643"/>
      <c r="AP161" s="643"/>
      <c r="AQ161" s="643"/>
      <c r="AR161" s="643"/>
      <c r="AS161" s="643"/>
      <c r="AT161" s="643"/>
      <c r="AU161" s="643"/>
      <c r="AV161" s="643"/>
      <c r="AW161" s="643"/>
      <c r="AX161" s="643"/>
      <c r="AY161" s="643"/>
      <c r="AZ161" s="643"/>
      <c r="BA161" s="643"/>
      <c r="BB161" s="643"/>
      <c r="BC161" s="643"/>
      <c r="BD161" s="643"/>
      <c r="BE161" s="643"/>
      <c r="BF161" s="643"/>
      <c r="BG161" s="643"/>
      <c r="BH161" s="643"/>
      <c r="BI161" s="643"/>
      <c r="BJ161" s="643"/>
      <c r="BK161" s="643"/>
      <c r="BL161" s="643"/>
    </row>
    <row r="162" spans="2:64" s="642" customFormat="1">
      <c r="B162" s="643"/>
      <c r="C162" s="646"/>
      <c r="D162" s="645"/>
      <c r="E162" s="644"/>
      <c r="F162" s="645"/>
      <c r="G162" s="644"/>
      <c r="H162" s="645"/>
      <c r="I162" s="644"/>
      <c r="J162" s="643"/>
      <c r="K162" s="644"/>
      <c r="L162" s="643"/>
      <c r="M162" s="643"/>
      <c r="N162" s="643"/>
      <c r="O162" s="643"/>
      <c r="P162" s="643"/>
      <c r="Q162" s="643"/>
      <c r="R162" s="643"/>
      <c r="S162" s="643"/>
      <c r="T162" s="643"/>
      <c r="U162" s="643"/>
      <c r="V162" s="643"/>
      <c r="W162" s="643"/>
      <c r="X162" s="643"/>
      <c r="Y162" s="643"/>
      <c r="Z162" s="643"/>
      <c r="AA162" s="643"/>
      <c r="AB162" s="643"/>
      <c r="AC162" s="643"/>
      <c r="AD162" s="643"/>
      <c r="AE162" s="643"/>
      <c r="AF162" s="643"/>
      <c r="AG162" s="643"/>
      <c r="AH162" s="643"/>
      <c r="AI162" s="643"/>
      <c r="AJ162" s="643"/>
      <c r="AK162" s="643"/>
      <c r="AL162" s="643"/>
      <c r="AM162" s="643"/>
      <c r="AN162" s="643"/>
      <c r="AO162" s="643"/>
      <c r="AP162" s="643"/>
      <c r="AQ162" s="643"/>
      <c r="AR162" s="643"/>
      <c r="AS162" s="643"/>
      <c r="AT162" s="643"/>
      <c r="AU162" s="643"/>
      <c r="AV162" s="643"/>
      <c r="AW162" s="643"/>
      <c r="AX162" s="643"/>
      <c r="AY162" s="643"/>
      <c r="AZ162" s="643"/>
      <c r="BA162" s="643"/>
      <c r="BB162" s="643"/>
      <c r="BC162" s="643"/>
      <c r="BD162" s="643"/>
      <c r="BE162" s="643"/>
      <c r="BF162" s="643"/>
      <c r="BG162" s="643"/>
      <c r="BH162" s="643"/>
      <c r="BI162" s="643"/>
      <c r="BJ162" s="643"/>
      <c r="BK162" s="643"/>
      <c r="BL162" s="643"/>
    </row>
    <row r="163" spans="2:64" s="642" customFormat="1">
      <c r="B163" s="643"/>
      <c r="C163" s="646"/>
      <c r="D163" s="645"/>
      <c r="E163" s="644"/>
      <c r="F163" s="645"/>
      <c r="G163" s="644"/>
      <c r="H163" s="645"/>
      <c r="I163" s="644"/>
      <c r="J163" s="643"/>
      <c r="K163" s="644"/>
      <c r="L163" s="643"/>
      <c r="M163" s="643"/>
      <c r="N163" s="643"/>
      <c r="O163" s="643"/>
      <c r="P163" s="643"/>
      <c r="Q163" s="643"/>
      <c r="R163" s="643"/>
      <c r="S163" s="643"/>
      <c r="T163" s="643"/>
      <c r="U163" s="643"/>
      <c r="V163" s="643"/>
      <c r="W163" s="643"/>
      <c r="X163" s="643"/>
      <c r="Y163" s="643"/>
      <c r="Z163" s="643"/>
      <c r="AA163" s="643"/>
      <c r="AB163" s="643"/>
      <c r="AC163" s="643"/>
      <c r="AD163" s="643"/>
      <c r="AE163" s="643"/>
      <c r="AF163" s="643"/>
      <c r="AG163" s="643"/>
      <c r="AH163" s="643"/>
      <c r="AI163" s="643"/>
      <c r="AJ163" s="643"/>
      <c r="AK163" s="643"/>
      <c r="AL163" s="643"/>
      <c r="AM163" s="643"/>
      <c r="AN163" s="643"/>
      <c r="AO163" s="643"/>
      <c r="AP163" s="643"/>
      <c r="AQ163" s="643"/>
      <c r="AR163" s="643"/>
      <c r="AS163" s="643"/>
      <c r="AT163" s="643"/>
      <c r="AU163" s="643"/>
      <c r="AV163" s="643"/>
      <c r="AW163" s="643"/>
      <c r="AX163" s="643"/>
      <c r="AY163" s="643"/>
      <c r="AZ163" s="643"/>
      <c r="BA163" s="643"/>
      <c r="BB163" s="643"/>
      <c r="BC163" s="643"/>
      <c r="BD163" s="643"/>
      <c r="BE163" s="643"/>
      <c r="BF163" s="643"/>
      <c r="BG163" s="643"/>
      <c r="BH163" s="643"/>
      <c r="BI163" s="643"/>
      <c r="BJ163" s="643"/>
      <c r="BK163" s="643"/>
      <c r="BL163" s="643"/>
    </row>
    <row r="164" spans="2:64" s="642" customFormat="1">
      <c r="B164" s="643"/>
      <c r="C164" s="646"/>
      <c r="D164" s="645"/>
      <c r="E164" s="644"/>
      <c r="F164" s="645"/>
      <c r="G164" s="644"/>
      <c r="H164" s="645"/>
      <c r="I164" s="644"/>
      <c r="J164" s="643"/>
      <c r="K164" s="644"/>
      <c r="L164" s="643"/>
      <c r="M164" s="643"/>
      <c r="N164" s="643"/>
      <c r="O164" s="643"/>
      <c r="P164" s="643"/>
      <c r="Q164" s="643"/>
      <c r="R164" s="643"/>
      <c r="S164" s="643"/>
      <c r="T164" s="643"/>
      <c r="U164" s="643"/>
      <c r="V164" s="643"/>
      <c r="W164" s="643"/>
      <c r="X164" s="643"/>
      <c r="Y164" s="643"/>
      <c r="Z164" s="643"/>
      <c r="AA164" s="643"/>
      <c r="AB164" s="643"/>
      <c r="AC164" s="643"/>
      <c r="AD164" s="643"/>
      <c r="AE164" s="643"/>
      <c r="AF164" s="643"/>
      <c r="AG164" s="643"/>
      <c r="AH164" s="643"/>
      <c r="AI164" s="643"/>
      <c r="AJ164" s="643"/>
      <c r="AK164" s="643"/>
      <c r="AL164" s="643"/>
      <c r="AM164" s="643"/>
      <c r="AN164" s="643"/>
      <c r="AO164" s="643"/>
      <c r="AP164" s="643"/>
      <c r="AQ164" s="643"/>
      <c r="AR164" s="643"/>
      <c r="AS164" s="643"/>
      <c r="AT164" s="643"/>
      <c r="AU164" s="643"/>
      <c r="AV164" s="643"/>
      <c r="AW164" s="643"/>
      <c r="AX164" s="643"/>
      <c r="AY164" s="643"/>
      <c r="AZ164" s="643"/>
      <c r="BA164" s="643"/>
      <c r="BB164" s="643"/>
      <c r="BC164" s="643"/>
      <c r="BD164" s="643"/>
      <c r="BE164" s="643"/>
      <c r="BF164" s="643"/>
      <c r="BG164" s="643"/>
      <c r="BH164" s="643"/>
      <c r="BI164" s="643"/>
      <c r="BJ164" s="643"/>
      <c r="BK164" s="643"/>
      <c r="BL164" s="643"/>
    </row>
    <row r="165" spans="2:64" s="642" customFormat="1">
      <c r="B165" s="643"/>
      <c r="C165" s="646"/>
      <c r="D165" s="645"/>
      <c r="E165" s="644"/>
      <c r="F165" s="645"/>
      <c r="G165" s="644"/>
      <c r="H165" s="645"/>
      <c r="I165" s="644"/>
      <c r="J165" s="643"/>
      <c r="K165" s="644"/>
      <c r="L165" s="643"/>
      <c r="M165" s="643"/>
      <c r="N165" s="643"/>
      <c r="O165" s="643"/>
      <c r="P165" s="643"/>
      <c r="Q165" s="643"/>
      <c r="R165" s="643"/>
      <c r="S165" s="643"/>
      <c r="T165" s="643"/>
      <c r="U165" s="643"/>
      <c r="V165" s="643"/>
      <c r="W165" s="643"/>
      <c r="X165" s="643"/>
      <c r="Y165" s="643"/>
      <c r="Z165" s="643"/>
      <c r="AA165" s="643"/>
      <c r="AB165" s="643"/>
      <c r="AC165" s="643"/>
      <c r="AD165" s="643"/>
      <c r="AE165" s="643"/>
      <c r="AF165" s="643"/>
      <c r="AG165" s="643"/>
      <c r="AH165" s="643"/>
      <c r="AI165" s="643"/>
      <c r="AJ165" s="643"/>
      <c r="AK165" s="643"/>
      <c r="AL165" s="643"/>
      <c r="AM165" s="643"/>
      <c r="AN165" s="643"/>
      <c r="AO165" s="643"/>
      <c r="AP165" s="643"/>
      <c r="AQ165" s="643"/>
      <c r="AR165" s="643"/>
      <c r="AS165" s="643"/>
      <c r="AT165" s="643"/>
      <c r="AU165" s="643"/>
      <c r="AV165" s="643"/>
      <c r="AW165" s="643"/>
      <c r="AX165" s="643"/>
      <c r="AY165" s="643"/>
      <c r="AZ165" s="643"/>
      <c r="BA165" s="643"/>
      <c r="BB165" s="643"/>
      <c r="BC165" s="643"/>
      <c r="BD165" s="643"/>
      <c r="BE165" s="643"/>
      <c r="BF165" s="643"/>
      <c r="BG165" s="643"/>
      <c r="BH165" s="643"/>
      <c r="BI165" s="643"/>
      <c r="BJ165" s="643"/>
      <c r="BK165" s="643"/>
      <c r="BL165" s="643"/>
    </row>
    <row r="166" spans="2:64" s="642" customFormat="1">
      <c r="B166" s="643"/>
      <c r="C166" s="646"/>
      <c r="D166" s="645"/>
      <c r="E166" s="644"/>
      <c r="F166" s="645"/>
      <c r="G166" s="644"/>
      <c r="H166" s="645"/>
      <c r="I166" s="644"/>
      <c r="J166" s="643"/>
      <c r="K166" s="644"/>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3"/>
      <c r="AJ166" s="643"/>
      <c r="AK166" s="643"/>
      <c r="AL166" s="643"/>
      <c r="AM166" s="643"/>
      <c r="AN166" s="643"/>
      <c r="AO166" s="643"/>
      <c r="AP166" s="643"/>
      <c r="AQ166" s="643"/>
      <c r="AR166" s="643"/>
      <c r="AS166" s="643"/>
      <c r="AT166" s="643"/>
      <c r="AU166" s="643"/>
      <c r="AV166" s="643"/>
      <c r="AW166" s="643"/>
      <c r="AX166" s="643"/>
      <c r="AY166" s="643"/>
      <c r="AZ166" s="643"/>
      <c r="BA166" s="643"/>
      <c r="BB166" s="643"/>
      <c r="BC166" s="643"/>
      <c r="BD166" s="643"/>
      <c r="BE166" s="643"/>
      <c r="BF166" s="643"/>
      <c r="BG166" s="643"/>
      <c r="BH166" s="643"/>
      <c r="BI166" s="643"/>
      <c r="BJ166" s="643"/>
      <c r="BK166" s="643"/>
      <c r="BL166" s="643"/>
    </row>
    <row r="167" spans="2:64" s="642" customFormat="1">
      <c r="B167" s="643"/>
      <c r="C167" s="646"/>
      <c r="D167" s="645"/>
      <c r="E167" s="644"/>
      <c r="F167" s="645"/>
      <c r="G167" s="644"/>
      <c r="H167" s="645"/>
      <c r="I167" s="644"/>
      <c r="J167" s="643"/>
      <c r="K167" s="644"/>
      <c r="L167" s="643"/>
      <c r="M167" s="643"/>
      <c r="N167" s="643"/>
      <c r="O167" s="643"/>
      <c r="P167" s="643"/>
      <c r="Q167" s="643"/>
      <c r="R167" s="643"/>
      <c r="S167" s="643"/>
      <c r="T167" s="643"/>
      <c r="U167" s="643"/>
      <c r="V167" s="643"/>
      <c r="W167" s="643"/>
      <c r="X167" s="643"/>
      <c r="Y167" s="643"/>
      <c r="Z167" s="643"/>
      <c r="AA167" s="643"/>
      <c r="AB167" s="643"/>
      <c r="AC167" s="643"/>
      <c r="AD167" s="643"/>
      <c r="AE167" s="643"/>
      <c r="AF167" s="643"/>
      <c r="AG167" s="643"/>
      <c r="AH167" s="643"/>
      <c r="AI167" s="643"/>
      <c r="AJ167" s="643"/>
      <c r="AK167" s="643"/>
      <c r="AL167" s="643"/>
      <c r="AM167" s="643"/>
      <c r="AN167" s="643"/>
      <c r="AO167" s="643"/>
      <c r="AP167" s="643"/>
      <c r="AQ167" s="643"/>
      <c r="AR167" s="643"/>
      <c r="AS167" s="643"/>
      <c r="AT167" s="643"/>
      <c r="AU167" s="643"/>
      <c r="AV167" s="643"/>
      <c r="AW167" s="643"/>
      <c r="AX167" s="643"/>
      <c r="AY167" s="643"/>
      <c r="AZ167" s="643"/>
      <c r="BA167" s="643"/>
      <c r="BB167" s="643"/>
      <c r="BC167" s="643"/>
      <c r="BD167" s="643"/>
      <c r="BE167" s="643"/>
      <c r="BF167" s="643"/>
      <c r="BG167" s="643"/>
      <c r="BH167" s="643"/>
      <c r="BI167" s="643"/>
      <c r="BJ167" s="643"/>
      <c r="BK167" s="643"/>
      <c r="BL167" s="643"/>
    </row>
    <row r="168" spans="2:64" s="642" customFormat="1">
      <c r="B168" s="643"/>
      <c r="C168" s="646"/>
      <c r="D168" s="645"/>
      <c r="E168" s="644"/>
      <c r="F168" s="645"/>
      <c r="G168" s="644"/>
      <c r="H168" s="645"/>
      <c r="I168" s="644"/>
      <c r="J168" s="643"/>
      <c r="K168" s="644"/>
      <c r="L168" s="643"/>
      <c r="M168" s="643"/>
      <c r="N168" s="643"/>
      <c r="O168" s="643"/>
      <c r="P168" s="643"/>
      <c r="Q168" s="643"/>
      <c r="R168" s="643"/>
      <c r="S168" s="643"/>
      <c r="T168" s="643"/>
      <c r="U168" s="643"/>
      <c r="V168" s="643"/>
      <c r="W168" s="643"/>
      <c r="X168" s="643"/>
      <c r="Y168" s="643"/>
      <c r="Z168" s="643"/>
      <c r="AA168" s="643"/>
      <c r="AB168" s="643"/>
      <c r="AC168" s="643"/>
      <c r="AD168" s="643"/>
      <c r="AE168" s="643"/>
      <c r="AF168" s="643"/>
      <c r="AG168" s="643"/>
      <c r="AH168" s="643"/>
      <c r="AI168" s="643"/>
      <c r="AJ168" s="643"/>
      <c r="AK168" s="643"/>
      <c r="AL168" s="643"/>
      <c r="AM168" s="643"/>
      <c r="AN168" s="643"/>
      <c r="AO168" s="643"/>
      <c r="AP168" s="643"/>
      <c r="AQ168" s="643"/>
      <c r="AR168" s="643"/>
      <c r="AS168" s="643"/>
      <c r="AT168" s="643"/>
      <c r="AU168" s="643"/>
      <c r="AV168" s="643"/>
      <c r="AW168" s="643"/>
      <c r="AX168" s="643"/>
      <c r="AY168" s="643"/>
      <c r="AZ168" s="643"/>
      <c r="BA168" s="643"/>
      <c r="BB168" s="643"/>
      <c r="BC168" s="643"/>
      <c r="BD168" s="643"/>
      <c r="BE168" s="643"/>
      <c r="BF168" s="643"/>
      <c r="BG168" s="643"/>
      <c r="BH168" s="643"/>
      <c r="BI168" s="643"/>
      <c r="BJ168" s="643"/>
      <c r="BK168" s="643"/>
      <c r="BL168" s="643"/>
    </row>
    <row r="169" spans="2:64" s="642" customFormat="1">
      <c r="B169" s="643"/>
      <c r="C169" s="646"/>
      <c r="D169" s="645"/>
      <c r="E169" s="644"/>
      <c r="F169" s="645"/>
      <c r="G169" s="644"/>
      <c r="H169" s="645"/>
      <c r="I169" s="644"/>
      <c r="J169" s="643"/>
      <c r="K169" s="644"/>
      <c r="L169" s="643"/>
      <c r="M169" s="643"/>
      <c r="N169" s="643"/>
      <c r="O169" s="643"/>
      <c r="P169" s="643"/>
      <c r="Q169" s="643"/>
      <c r="R169" s="643"/>
      <c r="S169" s="643"/>
      <c r="T169" s="643"/>
      <c r="U169" s="643"/>
      <c r="V169" s="643"/>
      <c r="W169" s="643"/>
      <c r="X169" s="643"/>
      <c r="Y169" s="643"/>
      <c r="Z169" s="643"/>
      <c r="AA169" s="643"/>
      <c r="AB169" s="643"/>
      <c r="AC169" s="643"/>
      <c r="AD169" s="643"/>
      <c r="AE169" s="643"/>
      <c r="AF169" s="643"/>
      <c r="AG169" s="643"/>
      <c r="AH169" s="643"/>
      <c r="AI169" s="643"/>
      <c r="AJ169" s="643"/>
      <c r="AK169" s="643"/>
      <c r="AL169" s="643"/>
      <c r="AM169" s="643"/>
      <c r="AN169" s="643"/>
      <c r="AO169" s="643"/>
      <c r="AP169" s="643"/>
      <c r="AQ169" s="643"/>
      <c r="AR169" s="643"/>
      <c r="AS169" s="643"/>
      <c r="AT169" s="643"/>
      <c r="AU169" s="643"/>
      <c r="AV169" s="643"/>
      <c r="AW169" s="643"/>
      <c r="AX169" s="643"/>
      <c r="AY169" s="643"/>
      <c r="AZ169" s="643"/>
      <c r="BA169" s="643"/>
      <c r="BB169" s="643"/>
      <c r="BC169" s="643"/>
      <c r="BD169" s="643"/>
      <c r="BE169" s="643"/>
      <c r="BF169" s="643"/>
      <c r="BG169" s="643"/>
      <c r="BH169" s="643"/>
      <c r="BI169" s="643"/>
      <c r="BJ169" s="643"/>
      <c r="BK169" s="643"/>
      <c r="BL169" s="643"/>
    </row>
    <row r="170" spans="2:64" s="642" customFormat="1">
      <c r="B170" s="643"/>
      <c r="C170" s="646"/>
      <c r="D170" s="645"/>
      <c r="E170" s="644"/>
      <c r="F170" s="645"/>
      <c r="G170" s="644"/>
      <c r="H170" s="645"/>
      <c r="I170" s="644"/>
      <c r="J170" s="643"/>
      <c r="K170" s="644"/>
      <c r="L170" s="643"/>
      <c r="M170" s="643"/>
      <c r="N170" s="643"/>
      <c r="O170" s="643"/>
      <c r="P170" s="643"/>
      <c r="Q170" s="643"/>
      <c r="R170" s="643"/>
      <c r="S170" s="643"/>
      <c r="T170" s="643"/>
      <c r="U170" s="643"/>
      <c r="V170" s="643"/>
      <c r="W170" s="643"/>
      <c r="X170" s="643"/>
      <c r="Y170" s="643"/>
      <c r="Z170" s="643"/>
      <c r="AA170" s="643"/>
      <c r="AB170" s="643"/>
      <c r="AC170" s="643"/>
      <c r="AD170" s="643"/>
      <c r="AE170" s="643"/>
      <c r="AF170" s="643"/>
      <c r="AG170" s="643"/>
      <c r="AH170" s="643"/>
      <c r="AI170" s="643"/>
      <c r="AJ170" s="643"/>
      <c r="AK170" s="643"/>
      <c r="AL170" s="643"/>
      <c r="AM170" s="643"/>
      <c r="AN170" s="643"/>
      <c r="AO170" s="643"/>
      <c r="AP170" s="643"/>
      <c r="AQ170" s="643"/>
      <c r="AR170" s="643"/>
      <c r="AS170" s="643"/>
      <c r="AT170" s="643"/>
      <c r="AU170" s="643"/>
      <c r="AV170" s="643"/>
      <c r="AW170" s="643"/>
      <c r="AX170" s="643"/>
      <c r="AY170" s="643"/>
      <c r="AZ170" s="643"/>
      <c r="BA170" s="643"/>
      <c r="BB170" s="643"/>
      <c r="BC170" s="643"/>
      <c r="BD170" s="643"/>
      <c r="BE170" s="643"/>
      <c r="BF170" s="643"/>
      <c r="BG170" s="643"/>
      <c r="BH170" s="643"/>
      <c r="BI170" s="643"/>
      <c r="BJ170" s="643"/>
      <c r="BK170" s="643"/>
      <c r="BL170" s="643"/>
    </row>
  </sheetData>
  <mergeCells count="7">
    <mergeCell ref="A16:B16"/>
    <mergeCell ref="A8:B8"/>
    <mergeCell ref="A12:B12"/>
    <mergeCell ref="A14:B14"/>
    <mergeCell ref="A1:L1"/>
    <mergeCell ref="A2:L2"/>
    <mergeCell ref="A10:B10"/>
  </mergeCells>
  <printOptions horizontalCentered="1"/>
  <pageMargins left="0.5" right="0.5" top="0.5" bottom="0.5" header="0.3" footer="0.3"/>
  <pageSetup scale="62" fitToWidth="2" fitToHeight="2"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30556-9B84-4114-9C10-ADCF9DF1097C}">
  <sheetPr codeName="Sheet138">
    <pageSetUpPr fitToPage="1"/>
  </sheetPr>
  <dimension ref="A1:L127"/>
  <sheetViews>
    <sheetView showGridLines="0" topLeftCell="A37" zoomScaleNormal="100" workbookViewId="0">
      <selection activeCell="A118" sqref="A118"/>
    </sheetView>
  </sheetViews>
  <sheetFormatPr defaultColWidth="9.109375" defaultRowHeight="12"/>
  <cols>
    <col min="1" max="1" width="15" style="683" customWidth="1"/>
    <col min="2" max="2" width="51.5546875" style="683" customWidth="1"/>
    <col min="3" max="3" width="2.6640625" style="686" customWidth="1"/>
    <col min="4" max="4" width="11.5546875" style="684" customWidth="1"/>
    <col min="5" max="5" width="1.6640625" style="685" customWidth="1"/>
    <col min="6" max="6" width="11.5546875" style="684" customWidth="1"/>
    <col min="7" max="7" width="1.6640625" style="685" customWidth="1"/>
    <col min="8" max="8" width="11.5546875" style="684" bestFit="1" customWidth="1"/>
    <col min="9" max="9" width="1.6640625" style="685" customWidth="1"/>
    <col min="10" max="10" width="11.6640625" style="684" bestFit="1" customWidth="1"/>
    <col min="11" max="11" width="1.6640625" style="685" customWidth="1"/>
    <col min="12" max="12" width="11.5546875" style="684" bestFit="1" customWidth="1"/>
    <col min="13" max="16384" width="9.109375" style="683"/>
  </cols>
  <sheetData>
    <row r="1" spans="1:12" s="707" customFormat="1" ht="13.8">
      <c r="A1" s="872" t="s">
        <v>854</v>
      </c>
      <c r="B1" s="872"/>
      <c r="C1" s="872"/>
      <c r="D1" s="872"/>
      <c r="E1" s="872"/>
      <c r="F1" s="872"/>
      <c r="G1" s="872"/>
      <c r="H1" s="872"/>
      <c r="I1" s="872"/>
      <c r="J1" s="872"/>
      <c r="K1" s="872"/>
      <c r="L1" s="872"/>
    </row>
    <row r="2" spans="1:12" s="707" customFormat="1" ht="12.75" customHeight="1">
      <c r="A2" s="872" t="s">
        <v>2</v>
      </c>
      <c r="B2" s="916"/>
      <c r="C2" s="916"/>
      <c r="D2" s="916"/>
      <c r="E2" s="916"/>
      <c r="F2" s="916"/>
      <c r="G2" s="916"/>
      <c r="H2" s="916"/>
      <c r="I2" s="916"/>
      <c r="J2" s="916"/>
      <c r="K2" s="916"/>
      <c r="L2" s="916"/>
    </row>
    <row r="4" spans="1:12" s="707" customFormat="1" ht="11.25" customHeight="1">
      <c r="A4" s="716"/>
      <c r="B4" s="681"/>
      <c r="C4" s="715"/>
      <c r="D4" s="712"/>
      <c r="E4" s="639"/>
      <c r="F4" s="712"/>
      <c r="G4" s="714"/>
      <c r="H4" s="712"/>
      <c r="I4" s="714"/>
      <c r="J4" s="712"/>
      <c r="K4" s="713"/>
      <c r="L4" s="712"/>
    </row>
    <row r="5" spans="1:12" s="707" customFormat="1" ht="13.8">
      <c r="A5" s="636"/>
      <c r="B5" s="636"/>
      <c r="C5" s="641"/>
      <c r="D5" s="671" t="s">
        <v>5</v>
      </c>
      <c r="E5" s="670"/>
      <c r="F5" s="673" t="s">
        <v>7</v>
      </c>
      <c r="G5" s="670"/>
      <c r="H5" s="671" t="s">
        <v>9</v>
      </c>
      <c r="I5" s="637"/>
      <c r="J5" s="671" t="s">
        <v>11</v>
      </c>
      <c r="K5" s="637"/>
      <c r="L5" s="671" t="s">
        <v>12</v>
      </c>
    </row>
    <row r="6" spans="1:12" s="707" customFormat="1" ht="13.8">
      <c r="A6" s="679" t="s">
        <v>807</v>
      </c>
      <c r="B6" s="679" t="s">
        <v>806</v>
      </c>
      <c r="C6" s="678"/>
      <c r="D6" s="677" t="s">
        <v>6</v>
      </c>
      <c r="E6" s="672"/>
      <c r="F6" s="677" t="s">
        <v>8</v>
      </c>
      <c r="G6" s="670"/>
      <c r="H6" s="676" t="s">
        <v>10</v>
      </c>
      <c r="I6" s="670"/>
      <c r="J6" s="676" t="s">
        <v>10</v>
      </c>
      <c r="K6" s="670"/>
      <c r="L6" s="676" t="s">
        <v>10</v>
      </c>
    </row>
    <row r="7" spans="1:12" s="707" customFormat="1" ht="13.8">
      <c r="A7" s="711"/>
      <c r="B7" s="711"/>
      <c r="C7" s="710"/>
      <c r="D7" s="708"/>
      <c r="E7" s="709"/>
      <c r="F7" s="708"/>
      <c r="G7" s="709"/>
      <c r="H7" s="708"/>
      <c r="I7" s="709"/>
      <c r="J7" s="708"/>
      <c r="K7" s="709"/>
      <c r="L7" s="708"/>
    </row>
    <row r="8" spans="1:12" s="690" customFormat="1" ht="13.5" customHeight="1">
      <c r="A8" s="918" t="s">
        <v>853</v>
      </c>
      <c r="B8" s="918"/>
      <c r="C8" s="705"/>
      <c r="D8" s="704">
        <v>803746</v>
      </c>
      <c r="E8" s="704"/>
      <c r="F8" s="704">
        <v>537426</v>
      </c>
      <c r="G8" s="704"/>
      <c r="H8" s="704">
        <v>761502</v>
      </c>
      <c r="I8" s="704"/>
      <c r="J8" s="704">
        <v>652771</v>
      </c>
      <c r="K8" s="704"/>
      <c r="L8" s="704">
        <v>642338</v>
      </c>
    </row>
    <row r="9" spans="1:12" s="690" customFormat="1" ht="13.8">
      <c r="A9" s="706"/>
      <c r="B9" s="706"/>
      <c r="C9" s="705"/>
      <c r="D9" s="701"/>
      <c r="E9" s="692"/>
      <c r="F9" s="701"/>
      <c r="G9" s="692"/>
      <c r="H9" s="701"/>
      <c r="I9" s="692"/>
      <c r="J9" s="701"/>
      <c r="K9" s="691"/>
      <c r="L9" s="701"/>
    </row>
    <row r="10" spans="1:12" s="690" customFormat="1" ht="13.8">
      <c r="A10" s="918" t="s">
        <v>852</v>
      </c>
      <c r="B10" s="918"/>
      <c r="C10" s="705"/>
      <c r="D10" s="704">
        <v>2713289</v>
      </c>
      <c r="E10" s="704"/>
      <c r="F10" s="704">
        <v>2995086</v>
      </c>
      <c r="G10" s="704"/>
      <c r="H10" s="704">
        <v>3051126</v>
      </c>
      <c r="I10" s="704"/>
      <c r="J10" s="704">
        <v>3213968</v>
      </c>
      <c r="K10" s="704"/>
      <c r="L10" s="704">
        <v>3702520</v>
      </c>
    </row>
    <row r="11" spans="1:12" s="690" customFormat="1" ht="13.8">
      <c r="A11" s="706"/>
      <c r="B11" s="656"/>
      <c r="C11" s="705"/>
      <c r="D11" s="701"/>
      <c r="E11" s="692"/>
      <c r="F11" s="701"/>
      <c r="G11" s="692"/>
      <c r="H11" s="701"/>
      <c r="I11" s="692"/>
      <c r="J11" s="701"/>
      <c r="K11" s="691"/>
      <c r="L11" s="701"/>
    </row>
    <row r="12" spans="1:12" s="690" customFormat="1" ht="11.1" customHeight="1">
      <c r="A12" s="919" t="s">
        <v>851</v>
      </c>
      <c r="B12" s="919"/>
      <c r="C12" s="705"/>
      <c r="D12" s="704">
        <v>1020245</v>
      </c>
      <c r="E12" s="704"/>
      <c r="F12" s="704">
        <v>1173921</v>
      </c>
      <c r="G12" s="704"/>
      <c r="H12" s="704">
        <v>1254800</v>
      </c>
      <c r="I12" s="704"/>
      <c r="J12" s="704">
        <v>1254800</v>
      </c>
      <c r="K12" s="704"/>
      <c r="L12" s="704">
        <v>1254800</v>
      </c>
    </row>
    <row r="13" spans="1:12" s="690" customFormat="1" ht="11.1" customHeight="1">
      <c r="A13" s="703"/>
      <c r="B13" s="703"/>
      <c r="C13" s="702"/>
      <c r="D13" s="701"/>
      <c r="E13" s="692"/>
      <c r="F13" s="701"/>
      <c r="G13" s="692"/>
      <c r="H13" s="701"/>
      <c r="I13" s="692"/>
      <c r="J13" s="701"/>
      <c r="K13" s="692"/>
      <c r="L13" s="701"/>
    </row>
    <row r="14" spans="1:12" s="690" customFormat="1" ht="13.8">
      <c r="A14" s="700" t="s">
        <v>801</v>
      </c>
      <c r="B14" s="699"/>
      <c r="C14" s="699"/>
      <c r="D14" s="697">
        <v>1074393</v>
      </c>
      <c r="E14" s="698"/>
      <c r="F14" s="697">
        <v>1082215</v>
      </c>
      <c r="G14" s="698"/>
      <c r="H14" s="697">
        <v>1146574</v>
      </c>
      <c r="I14" s="698"/>
      <c r="J14" s="697">
        <v>1333436</v>
      </c>
      <c r="K14" s="698"/>
      <c r="L14" s="697">
        <v>1485436</v>
      </c>
    </row>
    <row r="15" spans="1:12" s="690" customFormat="1" ht="9" customHeight="1">
      <c r="A15" s="696"/>
      <c r="B15" s="695"/>
      <c r="C15" s="695"/>
      <c r="D15" s="694"/>
      <c r="E15" s="694"/>
      <c r="F15" s="694"/>
      <c r="G15" s="694"/>
      <c r="H15" s="694"/>
      <c r="I15" s="694"/>
      <c r="J15" s="694"/>
      <c r="K15" s="694"/>
      <c r="L15" s="694"/>
    </row>
    <row r="16" spans="1:12" s="690" customFormat="1" ht="13.8">
      <c r="A16" s="693" t="s">
        <v>850</v>
      </c>
      <c r="B16" s="650" t="s">
        <v>849</v>
      </c>
      <c r="C16" s="649"/>
      <c r="D16" s="647">
        <v>270</v>
      </c>
      <c r="E16" s="692"/>
      <c r="F16" s="647">
        <v>270</v>
      </c>
      <c r="G16" s="692"/>
      <c r="H16" s="647">
        <v>270</v>
      </c>
      <c r="I16" s="692"/>
      <c r="J16" s="647">
        <v>270</v>
      </c>
      <c r="K16" s="691"/>
      <c r="L16" s="647">
        <v>270</v>
      </c>
    </row>
    <row r="17" spans="1:12" s="690" customFormat="1" ht="13.8">
      <c r="A17" s="656">
        <v>334.55056999999999</v>
      </c>
      <c r="B17" s="650" t="s">
        <v>848</v>
      </c>
      <c r="C17" s="649"/>
      <c r="D17" s="647">
        <v>60109</v>
      </c>
      <c r="E17" s="692"/>
      <c r="F17" s="647">
        <v>53435</v>
      </c>
      <c r="G17" s="692"/>
      <c r="H17" s="647">
        <v>53435</v>
      </c>
      <c r="I17" s="692"/>
      <c r="J17" s="647">
        <v>53435</v>
      </c>
      <c r="K17" s="691"/>
      <c r="L17" s="647">
        <v>53435</v>
      </c>
    </row>
    <row r="18" spans="1:12" s="690" customFormat="1" ht="13.8">
      <c r="A18" s="656">
        <v>339.22032000000002</v>
      </c>
      <c r="B18" s="650" t="s">
        <v>847</v>
      </c>
      <c r="C18" s="649"/>
      <c r="D18" s="647">
        <v>900</v>
      </c>
      <c r="E18" s="692"/>
      <c r="F18" s="647">
        <v>900</v>
      </c>
      <c r="G18" s="692"/>
      <c r="H18" s="647">
        <v>900</v>
      </c>
      <c r="I18" s="692"/>
      <c r="J18" s="647">
        <v>900</v>
      </c>
      <c r="K18" s="691"/>
      <c r="L18" s="647">
        <v>900</v>
      </c>
    </row>
    <row r="19" spans="1:12" s="690" customFormat="1" ht="13.8">
      <c r="A19" s="693" t="s">
        <v>846</v>
      </c>
      <c r="B19" s="650" t="s">
        <v>845</v>
      </c>
      <c r="C19" s="649"/>
      <c r="D19" s="647">
        <v>500</v>
      </c>
      <c r="E19" s="692"/>
      <c r="F19" s="647">
        <v>500</v>
      </c>
      <c r="G19" s="692"/>
      <c r="H19" s="647">
        <v>500</v>
      </c>
      <c r="I19" s="692"/>
      <c r="J19" s="647">
        <v>500</v>
      </c>
      <c r="K19" s="691"/>
      <c r="L19" s="647">
        <v>500</v>
      </c>
    </row>
    <row r="20" spans="1:12" s="690" customFormat="1" ht="13.8">
      <c r="A20" s="693">
        <v>323.55022000000002</v>
      </c>
      <c r="B20" s="650" t="s">
        <v>844</v>
      </c>
      <c r="C20" s="649"/>
      <c r="D20" s="647">
        <v>6000</v>
      </c>
      <c r="E20" s="692"/>
      <c r="F20" s="647">
        <v>28000</v>
      </c>
      <c r="G20" s="692"/>
      <c r="H20" s="647">
        <v>28000</v>
      </c>
      <c r="I20" s="692"/>
      <c r="J20" s="647">
        <v>28000</v>
      </c>
      <c r="K20" s="691"/>
      <c r="L20" s="647">
        <v>28000</v>
      </c>
    </row>
    <row r="21" spans="1:12" s="690" customFormat="1" ht="13.8">
      <c r="A21" s="656">
        <v>334.55068999999997</v>
      </c>
      <c r="B21" s="650" t="s">
        <v>843</v>
      </c>
      <c r="C21" s="649"/>
      <c r="D21" s="647">
        <v>13960</v>
      </c>
      <c r="E21" s="692"/>
      <c r="F21" s="647">
        <v>11460</v>
      </c>
      <c r="G21" s="692"/>
      <c r="H21" s="647">
        <v>11460</v>
      </c>
      <c r="I21" s="692"/>
      <c r="J21" s="647">
        <v>11460</v>
      </c>
      <c r="K21" s="691"/>
      <c r="L21" s="647">
        <v>11460</v>
      </c>
    </row>
    <row r="22" spans="1:12" s="690" customFormat="1" ht="13.8">
      <c r="A22" s="693" t="s">
        <v>842</v>
      </c>
      <c r="B22" s="650" t="s">
        <v>841</v>
      </c>
      <c r="C22" s="649"/>
      <c r="D22" s="647">
        <v>4837</v>
      </c>
      <c r="E22" s="692"/>
      <c r="F22" s="647">
        <v>4837</v>
      </c>
      <c r="G22" s="692"/>
      <c r="H22" s="647">
        <v>4837</v>
      </c>
      <c r="I22" s="692"/>
      <c r="J22" s="647">
        <v>4837</v>
      </c>
      <c r="K22" s="691"/>
      <c r="L22" s="647">
        <v>4837</v>
      </c>
    </row>
    <row r="23" spans="1:12" s="690" customFormat="1" ht="13.8">
      <c r="A23" s="693" t="s">
        <v>840</v>
      </c>
      <c r="B23" s="650" t="s">
        <v>839</v>
      </c>
      <c r="C23" s="649"/>
      <c r="D23" s="647">
        <v>159300</v>
      </c>
      <c r="E23" s="692"/>
      <c r="F23" s="647">
        <v>149300</v>
      </c>
      <c r="G23" s="692"/>
      <c r="H23" s="647">
        <v>159300</v>
      </c>
      <c r="I23" s="692"/>
      <c r="J23" s="647">
        <v>159300</v>
      </c>
      <c r="K23" s="691"/>
      <c r="L23" s="647">
        <v>159300</v>
      </c>
    </row>
    <row r="24" spans="1:12" s="690" customFormat="1" ht="13.8">
      <c r="A24" s="655" t="s">
        <v>783</v>
      </c>
      <c r="B24" s="650" t="s">
        <v>782</v>
      </c>
      <c r="C24" s="649"/>
      <c r="D24" s="647">
        <v>20773</v>
      </c>
      <c r="E24" s="692"/>
      <c r="F24" s="647">
        <v>20773</v>
      </c>
      <c r="G24" s="692"/>
      <c r="H24" s="647">
        <v>20773</v>
      </c>
      <c r="I24" s="692"/>
      <c r="J24" s="647">
        <v>20773</v>
      </c>
      <c r="K24" s="691"/>
      <c r="L24" s="647">
        <v>20773</v>
      </c>
    </row>
    <row r="25" spans="1:12" s="690" customFormat="1" ht="13.8">
      <c r="A25" s="656">
        <v>340.22501</v>
      </c>
      <c r="B25" s="650" t="s">
        <v>838</v>
      </c>
      <c r="C25" s="649"/>
      <c r="D25" s="647">
        <v>112000</v>
      </c>
      <c r="E25" s="692"/>
      <c r="F25" s="647">
        <v>112000</v>
      </c>
      <c r="G25" s="692"/>
      <c r="H25" s="647">
        <v>113000</v>
      </c>
      <c r="I25" s="692"/>
      <c r="J25" s="647">
        <v>113000</v>
      </c>
      <c r="K25" s="691"/>
      <c r="L25" s="647">
        <v>113000</v>
      </c>
    </row>
    <row r="26" spans="1:12" s="690" customFormat="1" ht="13.8">
      <c r="A26" s="693" t="s">
        <v>837</v>
      </c>
      <c r="B26" s="650" t="s">
        <v>836</v>
      </c>
      <c r="C26" s="649"/>
      <c r="D26" s="647">
        <v>5349</v>
      </c>
      <c r="E26" s="692"/>
      <c r="F26" s="647">
        <v>5274</v>
      </c>
      <c r="G26" s="692"/>
      <c r="H26" s="647">
        <v>5274</v>
      </c>
      <c r="I26" s="692"/>
      <c r="J26" s="647">
        <v>5274</v>
      </c>
      <c r="K26" s="691"/>
      <c r="L26" s="647">
        <v>5274</v>
      </c>
    </row>
    <row r="27" spans="1:12" s="690" customFormat="1" ht="13.8">
      <c r="A27" s="655">
        <v>339.22055999999998</v>
      </c>
      <c r="B27" s="650" t="s">
        <v>835</v>
      </c>
      <c r="C27" s="649"/>
      <c r="D27" s="647">
        <v>2727</v>
      </c>
      <c r="E27" s="692"/>
      <c r="F27" s="647">
        <v>2787</v>
      </c>
      <c r="G27" s="692"/>
      <c r="H27" s="647">
        <v>2859</v>
      </c>
      <c r="I27" s="692"/>
      <c r="J27" s="647">
        <v>2940</v>
      </c>
      <c r="K27" s="691"/>
      <c r="L27" s="647">
        <v>2940</v>
      </c>
    </row>
    <row r="28" spans="1:12" s="690" customFormat="1" ht="13.8">
      <c r="A28" s="655" t="s">
        <v>834</v>
      </c>
      <c r="B28" s="650" t="s">
        <v>833</v>
      </c>
      <c r="C28" s="649"/>
      <c r="D28" s="647">
        <v>16079</v>
      </c>
      <c r="E28" s="692"/>
      <c r="F28" s="647">
        <v>16079</v>
      </c>
      <c r="G28" s="692"/>
      <c r="H28" s="647">
        <v>16079</v>
      </c>
      <c r="I28" s="692"/>
      <c r="J28" s="647">
        <v>16079</v>
      </c>
      <c r="K28" s="691"/>
      <c r="L28" s="647">
        <v>16079</v>
      </c>
    </row>
    <row r="29" spans="1:12" s="690" customFormat="1" ht="13.8">
      <c r="A29" s="655" t="s">
        <v>745</v>
      </c>
      <c r="B29" s="650" t="s">
        <v>744</v>
      </c>
      <c r="C29" s="649"/>
      <c r="D29" s="647">
        <v>8083</v>
      </c>
      <c r="E29" s="692"/>
      <c r="F29" s="647">
        <v>8083</v>
      </c>
      <c r="G29" s="692"/>
      <c r="H29" s="647">
        <v>8083</v>
      </c>
      <c r="I29" s="692"/>
      <c r="J29" s="647">
        <v>8083</v>
      </c>
      <c r="K29" s="691"/>
      <c r="L29" s="647">
        <v>8083</v>
      </c>
    </row>
    <row r="30" spans="1:12" s="690" customFormat="1" ht="13.8">
      <c r="A30" s="656" t="s">
        <v>832</v>
      </c>
      <c r="B30" s="650" t="s">
        <v>831</v>
      </c>
      <c r="C30" s="649"/>
      <c r="D30" s="647">
        <v>6550</v>
      </c>
      <c r="E30" s="692"/>
      <c r="F30" s="647">
        <v>4626</v>
      </c>
      <c r="G30" s="692"/>
      <c r="H30" s="647">
        <v>6913</v>
      </c>
      <c r="I30" s="692"/>
      <c r="J30" s="647">
        <v>6913</v>
      </c>
      <c r="K30" s="691"/>
      <c r="L30" s="647">
        <v>6913</v>
      </c>
    </row>
    <row r="31" spans="1:12" s="690" customFormat="1" ht="13.8">
      <c r="A31" s="655" t="s">
        <v>830</v>
      </c>
      <c r="B31" s="650" t="s">
        <v>829</v>
      </c>
      <c r="C31" s="649"/>
      <c r="D31" s="647">
        <v>1000</v>
      </c>
      <c r="E31" s="692"/>
      <c r="F31" s="647">
        <v>1000</v>
      </c>
      <c r="G31" s="692"/>
      <c r="H31" s="647">
        <v>1000</v>
      </c>
      <c r="I31" s="692"/>
      <c r="J31" s="647">
        <v>1000</v>
      </c>
      <c r="K31" s="691"/>
      <c r="L31" s="647">
        <v>1000</v>
      </c>
    </row>
    <row r="32" spans="1:12" s="690" customFormat="1" ht="13.8">
      <c r="A32" s="656">
        <v>390.23550999999998</v>
      </c>
      <c r="B32" s="650" t="s">
        <v>828</v>
      </c>
      <c r="C32" s="649"/>
      <c r="D32" s="647">
        <v>28000</v>
      </c>
      <c r="E32" s="692"/>
      <c r="F32" s="647">
        <v>28000</v>
      </c>
      <c r="G32" s="692"/>
      <c r="H32" s="647">
        <v>28000</v>
      </c>
      <c r="I32" s="692"/>
      <c r="J32" s="647">
        <v>74781</v>
      </c>
      <c r="K32" s="691"/>
      <c r="L32" s="647">
        <v>74781</v>
      </c>
    </row>
    <row r="33" spans="1:12" s="690" customFormat="1" ht="13.8">
      <c r="A33" s="656">
        <v>313.21402</v>
      </c>
      <c r="B33" s="650" t="s">
        <v>827</v>
      </c>
      <c r="C33" s="649"/>
      <c r="D33" s="647">
        <v>21513</v>
      </c>
      <c r="E33" s="692"/>
      <c r="F33" s="647">
        <v>21175</v>
      </c>
      <c r="G33" s="692"/>
      <c r="H33" s="647">
        <v>21175</v>
      </c>
      <c r="I33" s="692"/>
      <c r="J33" s="647">
        <v>21175</v>
      </c>
      <c r="K33" s="691"/>
      <c r="L33" s="647">
        <v>21175</v>
      </c>
    </row>
    <row r="34" spans="1:12" s="690" customFormat="1" ht="13.8">
      <c r="A34" s="656">
        <v>225.23651000000001</v>
      </c>
      <c r="B34" s="650" t="s">
        <v>722</v>
      </c>
      <c r="C34" s="649"/>
      <c r="D34" s="647">
        <v>244250</v>
      </c>
      <c r="E34" s="692"/>
      <c r="F34" s="647">
        <v>244250</v>
      </c>
      <c r="G34" s="692"/>
      <c r="H34" s="647">
        <v>244250</v>
      </c>
      <c r="I34" s="692"/>
      <c r="J34" s="647">
        <v>244250</v>
      </c>
      <c r="K34" s="691"/>
      <c r="L34" s="647">
        <v>244250</v>
      </c>
    </row>
    <row r="35" spans="1:12" s="690" customFormat="1" ht="13.8">
      <c r="A35" s="656">
        <v>334.55059</v>
      </c>
      <c r="B35" s="650" t="s">
        <v>826</v>
      </c>
      <c r="C35" s="649"/>
      <c r="D35" s="647">
        <v>1000</v>
      </c>
      <c r="E35" s="692"/>
      <c r="F35" s="647">
        <v>1000</v>
      </c>
      <c r="G35" s="692"/>
      <c r="H35" s="647">
        <v>1000</v>
      </c>
      <c r="I35" s="692"/>
      <c r="J35" s="647">
        <v>1000</v>
      </c>
      <c r="K35" s="691"/>
      <c r="L35" s="647">
        <v>1000</v>
      </c>
    </row>
    <row r="36" spans="1:12" s="690" customFormat="1" ht="13.8">
      <c r="A36" s="656">
        <v>368.23151000000001</v>
      </c>
      <c r="B36" s="650" t="s">
        <v>825</v>
      </c>
      <c r="C36" s="649"/>
      <c r="D36" s="647">
        <v>3100</v>
      </c>
      <c r="E36" s="692"/>
      <c r="F36" s="647">
        <v>3500</v>
      </c>
      <c r="G36" s="692"/>
      <c r="H36" s="647">
        <v>3500</v>
      </c>
      <c r="I36" s="692"/>
      <c r="J36" s="647">
        <v>3500</v>
      </c>
      <c r="K36" s="691"/>
      <c r="L36" s="647">
        <v>3500</v>
      </c>
    </row>
    <row r="37" spans="1:12" s="690" customFormat="1" ht="13.8">
      <c r="A37" s="656" t="s">
        <v>824</v>
      </c>
      <c r="B37" s="650" t="s">
        <v>823</v>
      </c>
      <c r="C37" s="649"/>
      <c r="D37" s="647">
        <v>1500</v>
      </c>
      <c r="E37" s="692"/>
      <c r="F37" s="647">
        <v>9500</v>
      </c>
      <c r="G37" s="692"/>
      <c r="H37" s="647">
        <v>9500</v>
      </c>
      <c r="I37" s="692"/>
      <c r="J37" s="647">
        <v>9500</v>
      </c>
      <c r="K37" s="691"/>
      <c r="L37" s="647">
        <v>9500</v>
      </c>
    </row>
    <row r="38" spans="1:12" s="690" customFormat="1" ht="13.8">
      <c r="A38" s="656" t="s">
        <v>717</v>
      </c>
      <c r="B38" s="650" t="s">
        <v>822</v>
      </c>
      <c r="C38" s="649"/>
      <c r="D38" s="647">
        <v>21783</v>
      </c>
      <c r="E38" s="692"/>
      <c r="F38" s="647">
        <v>21783</v>
      </c>
      <c r="G38" s="692"/>
      <c r="H38" s="647">
        <v>21783</v>
      </c>
      <c r="I38" s="692"/>
      <c r="J38" s="647">
        <v>21783</v>
      </c>
      <c r="K38" s="691"/>
      <c r="L38" s="647">
        <v>21783</v>
      </c>
    </row>
    <row r="39" spans="1:12" s="690" customFormat="1" ht="13.8">
      <c r="A39" s="693" t="s">
        <v>821</v>
      </c>
      <c r="B39" s="650" t="s">
        <v>820</v>
      </c>
      <c r="C39" s="649"/>
      <c r="D39" s="647">
        <v>200</v>
      </c>
      <c r="E39" s="692"/>
      <c r="F39" s="647">
        <v>200</v>
      </c>
      <c r="G39" s="692"/>
      <c r="H39" s="647">
        <v>200</v>
      </c>
      <c r="I39" s="692"/>
      <c r="J39" s="647">
        <v>200</v>
      </c>
      <c r="K39" s="691"/>
      <c r="L39" s="647">
        <v>200</v>
      </c>
    </row>
    <row r="40" spans="1:12" s="690" customFormat="1" ht="13.8">
      <c r="A40" s="656">
        <v>313.21400999999997</v>
      </c>
      <c r="B40" s="650" t="s">
        <v>819</v>
      </c>
      <c r="C40" s="649"/>
      <c r="D40" s="647">
        <v>16420</v>
      </c>
      <c r="E40" s="692"/>
      <c r="F40" s="647">
        <v>16144</v>
      </c>
      <c r="G40" s="692"/>
      <c r="H40" s="647">
        <v>16144</v>
      </c>
      <c r="I40" s="692"/>
      <c r="J40" s="647">
        <v>16144</v>
      </c>
      <c r="K40" s="691"/>
      <c r="L40" s="647">
        <v>16144</v>
      </c>
    </row>
    <row r="41" spans="1:12" s="690" customFormat="1" ht="13.8">
      <c r="A41" s="693" t="s">
        <v>818</v>
      </c>
      <c r="B41" s="650" t="s">
        <v>817</v>
      </c>
      <c r="C41" s="649"/>
      <c r="D41" s="647">
        <v>9344</v>
      </c>
      <c r="E41" s="692"/>
      <c r="F41" s="647">
        <v>9216</v>
      </c>
      <c r="G41" s="692"/>
      <c r="H41" s="647">
        <v>9216</v>
      </c>
      <c r="I41" s="692"/>
      <c r="J41" s="647">
        <v>9216</v>
      </c>
      <c r="K41" s="691"/>
      <c r="L41" s="647">
        <v>9216</v>
      </c>
    </row>
    <row r="42" spans="1:12" s="690" customFormat="1" ht="13.8">
      <c r="A42" s="656">
        <v>339.22170999999997</v>
      </c>
      <c r="B42" s="650" t="s">
        <v>816</v>
      </c>
      <c r="C42" s="649"/>
      <c r="D42" s="647">
        <v>2087</v>
      </c>
      <c r="E42" s="692"/>
      <c r="F42" s="647">
        <v>2087</v>
      </c>
      <c r="G42" s="692"/>
      <c r="H42" s="647">
        <v>2087</v>
      </c>
      <c r="I42" s="692"/>
      <c r="J42" s="647">
        <v>2087</v>
      </c>
      <c r="K42" s="691"/>
      <c r="L42" s="647">
        <v>2087</v>
      </c>
    </row>
    <row r="43" spans="1:12" s="690" customFormat="1" ht="13.8">
      <c r="A43" s="656">
        <v>339.22053</v>
      </c>
      <c r="B43" s="650" t="s">
        <v>815</v>
      </c>
      <c r="C43" s="649"/>
      <c r="D43" s="647">
        <v>1020</v>
      </c>
      <c r="E43" s="692"/>
      <c r="F43" s="647">
        <v>1020</v>
      </c>
      <c r="G43" s="692"/>
      <c r="H43" s="647">
        <v>1020</v>
      </c>
      <c r="I43" s="692"/>
      <c r="J43" s="647">
        <v>1020</v>
      </c>
      <c r="K43" s="691"/>
      <c r="L43" s="647">
        <v>1020</v>
      </c>
    </row>
    <row r="44" spans="1:12" s="690" customFormat="1" ht="13.8">
      <c r="A44" s="656">
        <v>339.21987000000001</v>
      </c>
      <c r="B44" s="650" t="s">
        <v>814</v>
      </c>
      <c r="C44" s="649"/>
      <c r="D44" s="647">
        <v>8500</v>
      </c>
      <c r="E44" s="692"/>
      <c r="F44" s="647">
        <v>8500</v>
      </c>
      <c r="G44" s="692"/>
      <c r="H44" s="647">
        <v>8500</v>
      </c>
      <c r="I44" s="692"/>
      <c r="J44" s="647">
        <v>8500</v>
      </c>
      <c r="K44" s="691"/>
      <c r="L44" s="647">
        <v>8500</v>
      </c>
    </row>
    <row r="45" spans="1:12" s="690" customFormat="1" ht="13.8">
      <c r="A45" s="656">
        <v>345.22656000000001</v>
      </c>
      <c r="B45" s="650" t="s">
        <v>685</v>
      </c>
      <c r="C45" s="649"/>
      <c r="D45" s="647">
        <v>243000</v>
      </c>
      <c r="E45" s="692"/>
      <c r="F45" s="647">
        <v>243000</v>
      </c>
      <c r="G45" s="692"/>
      <c r="H45" s="647">
        <v>243000</v>
      </c>
      <c r="I45" s="692"/>
      <c r="J45" s="647">
        <v>243000</v>
      </c>
      <c r="K45" s="691"/>
      <c r="L45" s="647">
        <v>243000</v>
      </c>
    </row>
    <row r="46" spans="1:12" s="690" customFormat="1" ht="13.8">
      <c r="A46" s="656">
        <v>339.22167999999999</v>
      </c>
      <c r="B46" s="650" t="s">
        <v>813</v>
      </c>
      <c r="C46" s="649"/>
      <c r="D46" s="647">
        <v>1500</v>
      </c>
      <c r="E46" s="692"/>
      <c r="F46" s="647">
        <v>1500</v>
      </c>
      <c r="G46" s="692"/>
      <c r="H46" s="647">
        <v>1500</v>
      </c>
      <c r="I46" s="692"/>
      <c r="J46" s="647">
        <v>1500</v>
      </c>
      <c r="K46" s="691"/>
      <c r="L46" s="647">
        <v>1500</v>
      </c>
    </row>
    <row r="47" spans="1:12" s="690" customFormat="1" ht="13.8">
      <c r="A47" s="693" t="s">
        <v>812</v>
      </c>
      <c r="B47" s="650" t="s">
        <v>811</v>
      </c>
      <c r="C47" s="649"/>
      <c r="D47" s="647">
        <v>52117</v>
      </c>
      <c r="E47" s="692"/>
      <c r="F47" s="647">
        <v>51394</v>
      </c>
      <c r="G47" s="692"/>
      <c r="H47" s="647">
        <v>102394</v>
      </c>
      <c r="I47" s="692"/>
      <c r="J47" s="647">
        <v>242394</v>
      </c>
      <c r="K47" s="691"/>
      <c r="L47" s="647">
        <v>394394</v>
      </c>
    </row>
    <row r="48" spans="1:12" s="690" customFormat="1" ht="13.8">
      <c r="A48" s="693" t="s">
        <v>810</v>
      </c>
      <c r="B48" s="650" t="s">
        <v>809</v>
      </c>
      <c r="C48" s="649"/>
      <c r="D48" s="647">
        <v>622</v>
      </c>
      <c r="E48" s="692"/>
      <c r="F48" s="647">
        <v>622</v>
      </c>
      <c r="G48" s="692"/>
      <c r="H48" s="647">
        <v>622</v>
      </c>
      <c r="I48" s="692"/>
      <c r="J48" s="647">
        <v>622</v>
      </c>
      <c r="K48" s="691"/>
      <c r="L48" s="647">
        <v>622</v>
      </c>
    </row>
    <row r="49" spans="1:12" s="690" customFormat="1" ht="13.8">
      <c r="A49" s="693"/>
      <c r="B49" s="650"/>
      <c r="C49" s="649"/>
      <c r="D49" s="647"/>
      <c r="E49" s="692"/>
      <c r="F49" s="647"/>
      <c r="G49" s="692"/>
      <c r="H49" s="647"/>
      <c r="I49" s="692"/>
      <c r="J49" s="647"/>
      <c r="K49" s="691"/>
      <c r="L49" s="647"/>
    </row>
    <row r="50" spans="1:12" ht="14.4" thickBot="1">
      <c r="D50" s="652">
        <v>5611673</v>
      </c>
      <c r="E50" s="689"/>
      <c r="F50" s="652">
        <v>5788648</v>
      </c>
      <c r="G50" s="689"/>
      <c r="H50" s="652">
        <v>6214002</v>
      </c>
      <c r="I50" s="689"/>
      <c r="J50" s="652">
        <v>6454975</v>
      </c>
      <c r="K50" s="689"/>
      <c r="L50" s="652">
        <v>7085094</v>
      </c>
    </row>
    <row r="51" spans="1:12" ht="12.6" thickTop="1">
      <c r="A51" s="687"/>
      <c r="D51" s="688"/>
      <c r="E51" s="689"/>
      <c r="F51" s="688"/>
      <c r="G51" s="689"/>
      <c r="H51" s="688"/>
      <c r="I51" s="689"/>
      <c r="J51" s="688"/>
      <c r="K51" s="689"/>
      <c r="L51" s="688"/>
    </row>
    <row r="58" spans="1:12">
      <c r="A58" s="687"/>
    </row>
    <row r="61" spans="1:12">
      <c r="B61" s="917"/>
      <c r="C61" s="917"/>
    </row>
    <row r="78" spans="1:1">
      <c r="A78" s="687"/>
    </row>
    <row r="104" spans="1:1">
      <c r="A104" s="687"/>
    </row>
    <row r="106" spans="1:1">
      <c r="A106" s="687"/>
    </row>
    <row r="120" spans="1:1">
      <c r="A120" s="687"/>
    </row>
    <row r="127" spans="1:1">
      <c r="A127" s="687"/>
    </row>
  </sheetData>
  <mergeCells count="6">
    <mergeCell ref="A2:L2"/>
    <mergeCell ref="B61:C61"/>
    <mergeCell ref="A1:L1"/>
    <mergeCell ref="A8:B8"/>
    <mergeCell ref="A10:B10"/>
    <mergeCell ref="A12:B12"/>
  </mergeCells>
  <printOptions horizontalCentered="1"/>
  <pageMargins left="0.7" right="0.7" top="0.75" bottom="0.75" header="0.3" footer="0.3"/>
  <pageSetup scale="6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6AA32-5D3E-479E-AC76-181AF2158486}">
  <sheetPr codeName="Sheet13">
    <pageSetUpPr fitToPage="1"/>
  </sheetPr>
  <dimension ref="A1:L38"/>
  <sheetViews>
    <sheetView showGridLines="0" topLeftCell="A34" zoomScaleNormal="100" zoomScaleSheetLayoutView="90" workbookViewId="0">
      <selection activeCell="A118" sqref="A118"/>
    </sheetView>
  </sheetViews>
  <sheetFormatPr defaultColWidth="9.109375" defaultRowHeight="15" customHeight="1"/>
  <cols>
    <col min="1" max="1" width="57.3320312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3.88671875" style="196" customWidth="1"/>
    <col min="10" max="16384" width="9.109375" style="105"/>
  </cols>
  <sheetData>
    <row r="1" spans="1:9" ht="15" customHeight="1">
      <c r="A1" s="858" t="s">
        <v>239</v>
      </c>
      <c r="B1" s="858"/>
      <c r="C1" s="858"/>
      <c r="D1" s="858"/>
      <c r="E1" s="858"/>
      <c r="F1" s="858"/>
      <c r="G1" s="858"/>
      <c r="H1" s="858"/>
    </row>
    <row r="2" spans="1:9" ht="15" customHeight="1">
      <c r="A2" s="858" t="s">
        <v>362</v>
      </c>
      <c r="B2" s="858"/>
      <c r="C2" s="858"/>
      <c r="D2" s="858"/>
      <c r="E2" s="858"/>
      <c r="F2" s="858"/>
      <c r="G2" s="858"/>
      <c r="H2" s="858"/>
    </row>
    <row r="3" spans="1:9" ht="15" customHeight="1">
      <c r="A3" s="858" t="s">
        <v>5</v>
      </c>
      <c r="B3" s="858"/>
      <c r="C3" s="858"/>
      <c r="D3" s="858"/>
      <c r="E3" s="858"/>
      <c r="F3" s="858"/>
      <c r="G3" s="858"/>
      <c r="H3" s="858"/>
    </row>
    <row r="4" spans="1:9" ht="15" customHeight="1">
      <c r="A4" s="858" t="s">
        <v>241</v>
      </c>
      <c r="B4" s="858"/>
      <c r="C4" s="858"/>
      <c r="D4" s="858"/>
      <c r="E4" s="858"/>
      <c r="F4" s="858"/>
      <c r="G4" s="858"/>
      <c r="H4" s="858"/>
    </row>
    <row r="5" spans="1:9" ht="15" customHeight="1">
      <c r="A5" s="215"/>
      <c r="B5" s="216"/>
      <c r="C5" s="216"/>
      <c r="D5" s="216"/>
      <c r="E5" s="216"/>
      <c r="F5" s="216"/>
      <c r="G5" s="216"/>
      <c r="H5" s="216"/>
    </row>
    <row r="6" spans="1:9" ht="15" customHeight="1">
      <c r="A6" s="75"/>
      <c r="B6" s="211"/>
      <c r="C6" s="211"/>
      <c r="D6" s="211"/>
      <c r="E6" s="211"/>
      <c r="F6" s="211"/>
      <c r="G6" s="211"/>
      <c r="H6" s="217" t="s">
        <v>363</v>
      </c>
    </row>
    <row r="7" spans="1:9" ht="15" customHeight="1">
      <c r="A7" s="218"/>
      <c r="B7" s="217"/>
      <c r="C7" s="217"/>
      <c r="D7" s="217" t="s">
        <v>364</v>
      </c>
      <c r="E7" s="217"/>
      <c r="F7" s="217" t="s">
        <v>365</v>
      </c>
      <c r="G7" s="217"/>
      <c r="H7" s="217" t="s">
        <v>366</v>
      </c>
    </row>
    <row r="8" spans="1:9" ht="15" customHeight="1">
      <c r="A8" s="218"/>
      <c r="B8" s="217" t="s">
        <v>367</v>
      </c>
      <c r="C8" s="217"/>
      <c r="D8" s="217" t="s">
        <v>368</v>
      </c>
      <c r="E8" s="217"/>
      <c r="F8" s="217" t="s">
        <v>369</v>
      </c>
      <c r="G8" s="217"/>
      <c r="H8" s="217" t="s">
        <v>370</v>
      </c>
    </row>
    <row r="9" spans="1:9" ht="15" customHeight="1">
      <c r="A9" s="218"/>
      <c r="B9" s="219" t="s">
        <v>371</v>
      </c>
      <c r="C9" s="217"/>
      <c r="D9" s="219" t="s">
        <v>370</v>
      </c>
      <c r="E9" s="217"/>
      <c r="F9" s="219" t="s">
        <v>370</v>
      </c>
      <c r="G9" s="217"/>
      <c r="H9" s="219" t="s">
        <v>372</v>
      </c>
      <c r="I9" s="202"/>
    </row>
    <row r="10" spans="1:9" ht="15" customHeight="1">
      <c r="A10" s="218"/>
      <c r="B10" s="217"/>
      <c r="C10" s="217"/>
      <c r="D10" s="217"/>
      <c r="E10" s="217"/>
      <c r="F10" s="217"/>
      <c r="G10" s="217"/>
      <c r="H10" s="220"/>
      <c r="I10" s="202"/>
    </row>
    <row r="11" spans="1:9" ht="15" customHeight="1">
      <c r="A11" s="218" t="s">
        <v>283</v>
      </c>
      <c r="B11" s="217">
        <v>9445</v>
      </c>
      <c r="C11" s="217"/>
      <c r="D11" s="217">
        <v>4009</v>
      </c>
      <c r="E11" s="217"/>
      <c r="F11" s="217">
        <v>153</v>
      </c>
      <c r="G11" s="217"/>
      <c r="H11" s="220">
        <v>13607</v>
      </c>
      <c r="I11" s="202"/>
    </row>
    <row r="12" spans="1:9" ht="15" customHeight="1">
      <c r="A12" s="75"/>
      <c r="B12" s="221"/>
      <c r="C12" s="211"/>
      <c r="D12" s="221"/>
      <c r="E12" s="211"/>
      <c r="F12" s="221"/>
      <c r="G12" s="211"/>
      <c r="H12" s="221"/>
    </row>
    <row r="13" spans="1:9" ht="15" customHeight="1">
      <c r="A13" s="218" t="s">
        <v>243</v>
      </c>
      <c r="B13" s="211"/>
      <c r="C13" s="211"/>
      <c r="D13" s="211"/>
      <c r="E13" s="211"/>
      <c r="F13" s="211"/>
      <c r="G13" s="211"/>
      <c r="H13" s="211"/>
    </row>
    <row r="14" spans="1:9" ht="15" customHeight="1">
      <c r="A14" s="75" t="s">
        <v>373</v>
      </c>
      <c r="B14" s="211">
        <v>36827</v>
      </c>
      <c r="C14" s="211"/>
      <c r="D14" s="211">
        <v>6086</v>
      </c>
      <c r="E14" s="211"/>
      <c r="F14" s="211">
        <v>33203</v>
      </c>
      <c r="G14" s="211"/>
      <c r="H14" s="211">
        <v>76116</v>
      </c>
    </row>
    <row r="15" spans="1:9" ht="15" customHeight="1">
      <c r="A15" s="75" t="s">
        <v>249</v>
      </c>
      <c r="B15" s="222">
        <v>3109</v>
      </c>
      <c r="C15" s="211"/>
      <c r="D15" s="222">
        <v>18399</v>
      </c>
      <c r="E15" s="211"/>
      <c r="F15" s="222">
        <v>498</v>
      </c>
      <c r="G15" s="211"/>
      <c r="H15" s="211">
        <v>22006</v>
      </c>
    </row>
    <row r="16" spans="1:9" ht="15" customHeight="1">
      <c r="A16" s="75" t="s">
        <v>250</v>
      </c>
      <c r="B16" s="210">
        <v>0</v>
      </c>
      <c r="C16" s="211"/>
      <c r="D16" s="210">
        <v>1</v>
      </c>
      <c r="E16" s="211"/>
      <c r="F16" s="210">
        <v>74</v>
      </c>
      <c r="G16" s="211"/>
      <c r="H16" s="210">
        <v>75</v>
      </c>
    </row>
    <row r="17" spans="1:12" ht="15" customHeight="1">
      <c r="A17" s="223" t="s">
        <v>374</v>
      </c>
      <c r="B17" s="224">
        <v>39936</v>
      </c>
      <c r="C17" s="214"/>
      <c r="D17" s="224">
        <v>24486</v>
      </c>
      <c r="E17" s="214"/>
      <c r="F17" s="224">
        <v>33775</v>
      </c>
      <c r="G17" s="214"/>
      <c r="H17" s="224">
        <v>98197</v>
      </c>
    </row>
    <row r="18" spans="1:12" ht="15" customHeight="1">
      <c r="A18" s="75"/>
      <c r="B18" s="211"/>
      <c r="C18" s="211"/>
      <c r="D18" s="211"/>
      <c r="E18" s="211"/>
      <c r="F18" s="211"/>
      <c r="G18" s="211"/>
      <c r="H18" s="211"/>
    </row>
    <row r="19" spans="1:12" ht="15" customHeight="1">
      <c r="A19" s="218" t="s">
        <v>259</v>
      </c>
      <c r="B19" s="211"/>
      <c r="C19" s="211"/>
      <c r="D19" s="211"/>
      <c r="E19" s="211"/>
      <c r="F19" s="211"/>
      <c r="G19" s="211"/>
      <c r="H19" s="211"/>
    </row>
    <row r="20" spans="1:12" ht="15" customHeight="1">
      <c r="A20" s="75" t="s">
        <v>260</v>
      </c>
      <c r="B20" s="211">
        <v>50283</v>
      </c>
      <c r="C20" s="211"/>
      <c r="D20" s="211">
        <v>16109</v>
      </c>
      <c r="E20" s="211"/>
      <c r="F20" s="211">
        <v>0</v>
      </c>
      <c r="G20" s="211"/>
      <c r="H20" s="211">
        <v>66392</v>
      </c>
    </row>
    <row r="21" spans="1:12" ht="15" customHeight="1">
      <c r="A21" s="75" t="s">
        <v>261</v>
      </c>
      <c r="B21" s="211"/>
      <c r="C21" s="211"/>
      <c r="D21" s="211"/>
      <c r="E21" s="211"/>
      <c r="F21" s="211"/>
      <c r="G21" s="211"/>
      <c r="H21" s="211"/>
    </row>
    <row r="22" spans="1:12" ht="15" customHeight="1">
      <c r="A22" s="75" t="s">
        <v>375</v>
      </c>
      <c r="B22" s="222">
        <v>8787</v>
      </c>
      <c r="C22" s="211"/>
      <c r="D22" s="222">
        <v>4978</v>
      </c>
      <c r="E22" s="211"/>
      <c r="F22" s="222">
        <v>0</v>
      </c>
      <c r="G22" s="211"/>
      <c r="H22" s="211">
        <v>13765</v>
      </c>
    </row>
    <row r="23" spans="1:12" ht="15" customHeight="1">
      <c r="A23" s="75" t="s">
        <v>376</v>
      </c>
      <c r="B23" s="222">
        <v>2981</v>
      </c>
      <c r="C23" s="211"/>
      <c r="D23" s="222">
        <v>2591</v>
      </c>
      <c r="E23" s="211"/>
      <c r="F23" s="222">
        <v>47</v>
      </c>
      <c r="G23" s="211"/>
      <c r="H23" s="211">
        <v>5619</v>
      </c>
    </row>
    <row r="24" spans="1:12" ht="15" customHeight="1">
      <c r="A24" s="75" t="s">
        <v>120</v>
      </c>
      <c r="B24" s="222">
        <v>7336</v>
      </c>
      <c r="C24" s="211"/>
      <c r="D24" s="222">
        <v>1045</v>
      </c>
      <c r="E24" s="211"/>
      <c r="F24" s="222">
        <v>0</v>
      </c>
      <c r="G24" s="211"/>
      <c r="H24" s="211">
        <v>8381</v>
      </c>
    </row>
    <row r="25" spans="1:12" ht="15" customHeight="1">
      <c r="A25" s="75" t="s">
        <v>265</v>
      </c>
      <c r="B25" s="222">
        <v>0</v>
      </c>
      <c r="C25" s="211"/>
      <c r="D25" s="222">
        <v>0</v>
      </c>
      <c r="E25" s="211"/>
      <c r="F25" s="222">
        <v>5975</v>
      </c>
      <c r="G25" s="211"/>
      <c r="H25" s="211">
        <v>5975</v>
      </c>
    </row>
    <row r="26" spans="1:12" s="75" customFormat="1" ht="15" customHeight="1">
      <c r="A26" s="75" t="s">
        <v>266</v>
      </c>
      <c r="B26" s="210">
        <v>0</v>
      </c>
      <c r="C26" s="211"/>
      <c r="D26" s="210">
        <v>0</v>
      </c>
      <c r="E26" s="211"/>
      <c r="F26" s="210">
        <v>0</v>
      </c>
      <c r="G26" s="211"/>
      <c r="H26" s="210">
        <v>0</v>
      </c>
      <c r="I26" s="211"/>
    </row>
    <row r="27" spans="1:12" ht="15" customHeight="1">
      <c r="A27" s="223" t="s">
        <v>269</v>
      </c>
      <c r="B27" s="224">
        <v>69387</v>
      </c>
      <c r="C27" s="214"/>
      <c r="D27" s="224">
        <v>24723</v>
      </c>
      <c r="E27" s="214"/>
      <c r="F27" s="224">
        <v>6022</v>
      </c>
      <c r="G27" s="214"/>
      <c r="H27" s="224">
        <v>100132</v>
      </c>
      <c r="L27" s="196"/>
    </row>
    <row r="28" spans="1:12" ht="15" customHeight="1">
      <c r="A28" s="75"/>
      <c r="B28" s="211"/>
      <c r="C28" s="211"/>
      <c r="D28" s="211"/>
      <c r="E28" s="211"/>
      <c r="F28" s="211"/>
      <c r="G28" s="211"/>
      <c r="H28" s="211"/>
    </row>
    <row r="29" spans="1:12" ht="15" customHeight="1">
      <c r="A29" s="218" t="s">
        <v>377</v>
      </c>
      <c r="B29" s="211"/>
      <c r="C29" s="211"/>
      <c r="D29" s="211"/>
      <c r="E29" s="211"/>
      <c r="F29" s="211"/>
      <c r="G29" s="211"/>
      <c r="H29" s="211"/>
    </row>
    <row r="30" spans="1:12" ht="15" customHeight="1">
      <c r="A30" s="75" t="s">
        <v>378</v>
      </c>
      <c r="B30" s="222">
        <v>32566</v>
      </c>
      <c r="C30" s="211"/>
      <c r="D30" s="222">
        <v>2098</v>
      </c>
      <c r="E30" s="211"/>
      <c r="F30" s="222">
        <v>3544</v>
      </c>
      <c r="G30" s="211"/>
      <c r="H30" s="211">
        <v>38208</v>
      </c>
    </row>
    <row r="31" spans="1:12" ht="15" customHeight="1">
      <c r="A31" s="75" t="s">
        <v>379</v>
      </c>
      <c r="B31" s="222">
        <v>-5610</v>
      </c>
      <c r="C31" s="222"/>
      <c r="D31" s="222">
        <v>-1115</v>
      </c>
      <c r="E31" s="222"/>
      <c r="F31" s="222">
        <v>-31266</v>
      </c>
      <c r="G31" s="222"/>
      <c r="H31" s="222">
        <v>-37991</v>
      </c>
    </row>
    <row r="32" spans="1:12" s="75" customFormat="1" ht="15" customHeight="1">
      <c r="A32" s="75" t="s">
        <v>380</v>
      </c>
      <c r="B32" s="210">
        <v>0</v>
      </c>
      <c r="C32" s="211"/>
      <c r="D32" s="210">
        <v>0</v>
      </c>
      <c r="E32" s="211"/>
      <c r="F32" s="210">
        <v>0</v>
      </c>
      <c r="G32" s="211"/>
      <c r="H32" s="210">
        <v>0</v>
      </c>
      <c r="I32" s="211"/>
    </row>
    <row r="33" spans="1:9" ht="15" customHeight="1">
      <c r="A33" s="223" t="s">
        <v>381</v>
      </c>
      <c r="B33" s="224">
        <v>26956</v>
      </c>
      <c r="C33" s="214"/>
      <c r="D33" s="224">
        <v>983</v>
      </c>
      <c r="E33" s="214"/>
      <c r="F33" s="224">
        <v>-27722</v>
      </c>
      <c r="G33" s="214"/>
      <c r="H33" s="224">
        <v>217</v>
      </c>
    </row>
    <row r="34" spans="1:9" ht="15" customHeight="1">
      <c r="A34" s="75"/>
      <c r="B34" s="222"/>
      <c r="C34" s="211"/>
      <c r="D34" s="222"/>
      <c r="E34" s="211"/>
      <c r="F34" s="222"/>
      <c r="G34" s="211"/>
      <c r="H34" s="222"/>
    </row>
    <row r="35" spans="1:9" ht="27.6">
      <c r="A35" s="212" t="s">
        <v>383</v>
      </c>
      <c r="B35" s="225">
        <v>-2495</v>
      </c>
      <c r="C35" s="214"/>
      <c r="D35" s="225">
        <v>746</v>
      </c>
      <c r="E35" s="214"/>
      <c r="F35" s="225">
        <v>31</v>
      </c>
      <c r="G35" s="214"/>
      <c r="H35" s="225">
        <v>-1718</v>
      </c>
      <c r="I35" s="105"/>
    </row>
    <row r="36" spans="1:9" ht="15" customHeight="1">
      <c r="A36" s="75"/>
      <c r="B36" s="211"/>
      <c r="C36" s="211"/>
      <c r="D36" s="211"/>
      <c r="E36" s="211"/>
      <c r="F36" s="211"/>
      <c r="G36" s="211"/>
      <c r="H36" s="211"/>
    </row>
    <row r="37" spans="1:9" s="42" customFormat="1" ht="14.4" thickBot="1">
      <c r="A37" s="104" t="s">
        <v>287</v>
      </c>
      <c r="B37" s="226">
        <v>6950</v>
      </c>
      <c r="C37" s="227"/>
      <c r="D37" s="226">
        <v>4755</v>
      </c>
      <c r="E37" s="213"/>
      <c r="F37" s="226">
        <v>184</v>
      </c>
      <c r="G37" s="213"/>
      <c r="H37" s="226">
        <v>11889</v>
      </c>
      <c r="I37" s="196"/>
    </row>
    <row r="38" spans="1:9" ht="15" customHeight="1" thickTop="1">
      <c r="A38" s="75"/>
      <c r="B38" s="211"/>
      <c r="C38" s="211"/>
      <c r="D38" s="211"/>
      <c r="E38" s="211"/>
      <c r="F38" s="211"/>
      <c r="G38" s="211"/>
      <c r="H38" s="211"/>
    </row>
  </sheetData>
  <mergeCells count="4">
    <mergeCell ref="A1:H1"/>
    <mergeCell ref="A2:H2"/>
    <mergeCell ref="A3:H3"/>
    <mergeCell ref="A4:H4"/>
  </mergeCells>
  <printOptions horizontalCentered="1"/>
  <pageMargins left="0.75" right="0.75" top="0.9" bottom="0.9" header="0.5" footer="0.5"/>
  <pageSetup scale="82" orientation="portrait" errors="dash" horizontalDpi="1200" verticalDpi="120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DD4F8-90B1-43EF-B66F-A8146899BDB6}">
  <sheetPr codeName="Sheet147">
    <pageSetUpPr fitToPage="1"/>
  </sheetPr>
  <dimension ref="A1:IB36"/>
  <sheetViews>
    <sheetView showGridLines="0" zoomScaleNormal="100" workbookViewId="0">
      <selection activeCell="A118" sqref="A118"/>
    </sheetView>
  </sheetViews>
  <sheetFormatPr defaultColWidth="9.109375" defaultRowHeight="18" customHeight="1"/>
  <cols>
    <col min="1" max="1" width="39.5546875" style="725" customWidth="1"/>
    <col min="2" max="2" width="8.6640625" style="725" bestFit="1" customWidth="1"/>
    <col min="3" max="5" width="13.109375" style="725" bestFit="1" customWidth="1"/>
    <col min="6" max="7" width="16.33203125" style="725" bestFit="1" customWidth="1"/>
    <col min="8" max="8" width="10.33203125" style="725" bestFit="1" customWidth="1"/>
    <col min="9" max="10" width="15.44140625" style="725" bestFit="1" customWidth="1"/>
    <col min="11" max="11" width="14.33203125" style="725" bestFit="1" customWidth="1"/>
    <col min="12" max="12" width="11.5546875" style="725" bestFit="1" customWidth="1"/>
    <col min="13" max="13" width="3.109375" style="725" customWidth="1"/>
    <col min="14" max="16384" width="9.109375" style="725"/>
  </cols>
  <sheetData>
    <row r="1" spans="1:236" ht="18" customHeight="1">
      <c r="A1" s="920" t="s">
        <v>1491</v>
      </c>
      <c r="B1" s="920"/>
      <c r="C1" s="920"/>
      <c r="D1" s="920"/>
      <c r="E1" s="920"/>
      <c r="F1" s="920"/>
      <c r="G1" s="920"/>
      <c r="H1" s="920"/>
      <c r="I1" s="920"/>
      <c r="J1" s="920"/>
      <c r="K1" s="920"/>
      <c r="L1" s="920"/>
      <c r="M1" s="727"/>
      <c r="N1" s="727"/>
      <c r="O1" s="727"/>
      <c r="P1" s="727"/>
      <c r="Q1" s="727"/>
      <c r="R1" s="727"/>
      <c r="S1" s="727"/>
      <c r="T1" s="727"/>
      <c r="U1" s="727"/>
      <c r="V1" s="727"/>
      <c r="W1" s="727"/>
      <c r="X1" s="727"/>
      <c r="Y1" s="727"/>
      <c r="Z1" s="727"/>
      <c r="AA1" s="727"/>
      <c r="AB1" s="727"/>
      <c r="AC1" s="727"/>
      <c r="AD1" s="727"/>
      <c r="AE1" s="727"/>
      <c r="AF1" s="727"/>
      <c r="AG1" s="727"/>
      <c r="AH1" s="727"/>
      <c r="AI1" s="727"/>
      <c r="AJ1" s="727"/>
      <c r="AK1" s="727"/>
      <c r="AL1" s="727"/>
      <c r="AM1" s="727"/>
      <c r="AN1" s="727"/>
      <c r="AO1" s="727"/>
      <c r="AP1" s="727"/>
      <c r="AQ1" s="727"/>
      <c r="AR1" s="727"/>
      <c r="AS1" s="727"/>
      <c r="AT1" s="727"/>
      <c r="AU1" s="727"/>
      <c r="AV1" s="727"/>
      <c r="AW1" s="727"/>
      <c r="AX1" s="727"/>
      <c r="AY1" s="727"/>
      <c r="AZ1" s="727"/>
      <c r="BA1" s="727"/>
      <c r="BB1" s="727"/>
      <c r="BC1" s="727"/>
      <c r="BD1" s="727"/>
      <c r="BE1" s="727"/>
      <c r="BF1" s="727"/>
      <c r="BG1" s="727"/>
      <c r="BH1" s="727"/>
      <c r="BI1" s="727"/>
      <c r="BJ1" s="727"/>
      <c r="BK1" s="727"/>
      <c r="BL1" s="727"/>
      <c r="BM1" s="727"/>
      <c r="BN1" s="727"/>
      <c r="BO1" s="727"/>
      <c r="BP1" s="727"/>
      <c r="BQ1" s="727"/>
      <c r="BR1" s="727"/>
      <c r="BS1" s="727"/>
      <c r="BT1" s="727"/>
      <c r="BU1" s="727"/>
      <c r="BV1" s="727"/>
      <c r="BW1" s="727"/>
      <c r="BX1" s="727"/>
      <c r="BY1" s="727"/>
      <c r="BZ1" s="727"/>
      <c r="CA1" s="727"/>
      <c r="CB1" s="727"/>
      <c r="CC1" s="727"/>
      <c r="CD1" s="727"/>
      <c r="CE1" s="727"/>
      <c r="CF1" s="727"/>
      <c r="CG1" s="727"/>
      <c r="CH1" s="727"/>
      <c r="CI1" s="727"/>
      <c r="CJ1" s="727"/>
      <c r="CK1" s="727"/>
      <c r="CL1" s="727"/>
      <c r="CM1" s="727"/>
      <c r="CN1" s="727"/>
      <c r="CO1" s="727"/>
      <c r="CP1" s="727"/>
      <c r="CQ1" s="727"/>
      <c r="CR1" s="727"/>
      <c r="CS1" s="727"/>
      <c r="CT1" s="727"/>
      <c r="CU1" s="727"/>
      <c r="CV1" s="727"/>
      <c r="CW1" s="727"/>
      <c r="CX1" s="727"/>
      <c r="CY1" s="727"/>
      <c r="CZ1" s="727"/>
      <c r="DA1" s="727"/>
      <c r="DB1" s="727"/>
      <c r="DC1" s="727"/>
      <c r="DD1" s="727"/>
      <c r="DE1" s="727"/>
      <c r="DF1" s="727"/>
      <c r="DG1" s="727"/>
      <c r="DH1" s="727"/>
      <c r="DI1" s="727"/>
      <c r="DJ1" s="727"/>
      <c r="DK1" s="727"/>
      <c r="DL1" s="727"/>
      <c r="DM1" s="727"/>
      <c r="DN1" s="727"/>
      <c r="DO1" s="727"/>
      <c r="DP1" s="727"/>
      <c r="DQ1" s="727"/>
      <c r="DR1" s="727"/>
      <c r="DS1" s="727"/>
      <c r="DT1" s="727"/>
      <c r="DU1" s="727"/>
      <c r="DV1" s="727"/>
      <c r="DW1" s="727"/>
      <c r="DX1" s="727"/>
      <c r="DY1" s="727"/>
      <c r="DZ1" s="727"/>
      <c r="EA1" s="727"/>
      <c r="EB1" s="727"/>
      <c r="EC1" s="727"/>
      <c r="ED1" s="727"/>
      <c r="EE1" s="727"/>
      <c r="EF1" s="727"/>
      <c r="EG1" s="727"/>
      <c r="EH1" s="727"/>
      <c r="EI1" s="727"/>
      <c r="EJ1" s="727"/>
      <c r="EK1" s="727"/>
      <c r="EL1" s="727"/>
      <c r="EM1" s="727"/>
      <c r="EN1" s="727"/>
      <c r="EO1" s="727"/>
      <c r="EP1" s="727"/>
      <c r="EQ1" s="727"/>
      <c r="ER1" s="727"/>
      <c r="ES1" s="727"/>
      <c r="ET1" s="727"/>
      <c r="EU1" s="727"/>
      <c r="EV1" s="727"/>
      <c r="EW1" s="727"/>
      <c r="EX1" s="727"/>
      <c r="EY1" s="727"/>
      <c r="EZ1" s="727"/>
      <c r="FA1" s="727"/>
      <c r="FB1" s="727"/>
      <c r="FC1" s="727"/>
      <c r="FD1" s="727"/>
      <c r="FE1" s="727"/>
      <c r="FF1" s="727"/>
      <c r="FG1" s="727"/>
      <c r="FH1" s="727"/>
      <c r="FI1" s="727"/>
      <c r="FJ1" s="727"/>
      <c r="FK1" s="727"/>
      <c r="FL1" s="727"/>
      <c r="FM1" s="727"/>
      <c r="FN1" s="727"/>
      <c r="FO1" s="727"/>
      <c r="FP1" s="727"/>
      <c r="FQ1" s="727"/>
      <c r="FR1" s="727"/>
      <c r="FS1" s="727"/>
      <c r="FT1" s="727"/>
      <c r="FU1" s="727"/>
      <c r="FV1" s="727"/>
      <c r="FW1" s="727"/>
      <c r="FX1" s="727"/>
      <c r="FY1" s="727"/>
      <c r="FZ1" s="727"/>
      <c r="GA1" s="727"/>
      <c r="GB1" s="727"/>
      <c r="GC1" s="727"/>
      <c r="GD1" s="727"/>
      <c r="GE1" s="727"/>
      <c r="GF1" s="727"/>
      <c r="GG1" s="727"/>
      <c r="GH1" s="727"/>
      <c r="GI1" s="727"/>
      <c r="GJ1" s="727"/>
      <c r="GK1" s="727"/>
      <c r="GL1" s="727"/>
      <c r="GM1" s="727"/>
      <c r="GN1" s="727"/>
      <c r="GO1" s="727"/>
      <c r="GP1" s="727"/>
      <c r="GQ1" s="727"/>
      <c r="GR1" s="727"/>
      <c r="GS1" s="727"/>
      <c r="GT1" s="727"/>
      <c r="GU1" s="727"/>
      <c r="GV1" s="727"/>
      <c r="GW1" s="727"/>
      <c r="GX1" s="727"/>
      <c r="GY1" s="727"/>
      <c r="GZ1" s="727"/>
      <c r="HA1" s="727"/>
      <c r="HB1" s="727"/>
      <c r="HC1" s="727"/>
      <c r="HD1" s="727"/>
      <c r="HE1" s="727"/>
      <c r="HF1" s="727"/>
      <c r="HG1" s="727"/>
      <c r="HH1" s="727"/>
      <c r="HI1" s="727"/>
      <c r="HJ1" s="727"/>
      <c r="HK1" s="727"/>
      <c r="HL1" s="727"/>
      <c r="HM1" s="727"/>
      <c r="HN1" s="727"/>
      <c r="HO1" s="727"/>
      <c r="HP1" s="727"/>
      <c r="HQ1" s="727"/>
      <c r="HR1" s="727"/>
      <c r="HS1" s="727"/>
      <c r="HT1" s="727"/>
      <c r="HU1" s="727"/>
      <c r="HV1" s="727"/>
      <c r="HW1" s="727"/>
      <c r="HX1" s="727"/>
      <c r="HY1" s="727"/>
      <c r="HZ1" s="727"/>
      <c r="IA1" s="727"/>
      <c r="IB1" s="727"/>
    </row>
    <row r="2" spans="1:236" ht="18" customHeight="1">
      <c r="A2" s="743" t="s">
        <v>140</v>
      </c>
      <c r="B2" s="743"/>
      <c r="C2" s="743"/>
      <c r="D2" s="743"/>
      <c r="E2" s="743"/>
      <c r="F2" s="743"/>
      <c r="G2" s="743"/>
      <c r="H2" s="743"/>
      <c r="I2" s="743"/>
      <c r="J2" s="743"/>
      <c r="K2" s="743"/>
      <c r="L2" s="743"/>
      <c r="M2" s="727"/>
      <c r="N2" s="727"/>
      <c r="O2" s="727"/>
      <c r="P2" s="727"/>
      <c r="Q2" s="727"/>
      <c r="R2" s="727"/>
      <c r="S2" s="727"/>
      <c r="T2" s="727"/>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c r="AT2" s="727"/>
      <c r="AU2" s="727"/>
      <c r="AV2" s="727"/>
      <c r="AW2" s="727"/>
      <c r="AX2" s="727"/>
      <c r="AY2" s="727"/>
      <c r="AZ2" s="727"/>
      <c r="BA2" s="727"/>
      <c r="BB2" s="727"/>
      <c r="BC2" s="727"/>
      <c r="BD2" s="727"/>
      <c r="BE2" s="727"/>
      <c r="BF2" s="727"/>
      <c r="BG2" s="727"/>
      <c r="BH2" s="727"/>
      <c r="BI2" s="727"/>
      <c r="BJ2" s="727"/>
      <c r="BK2" s="727"/>
      <c r="BL2" s="727"/>
      <c r="BM2" s="727"/>
      <c r="BN2" s="727"/>
      <c r="BO2" s="727"/>
      <c r="BP2" s="727"/>
      <c r="BQ2" s="727"/>
      <c r="BR2" s="727"/>
      <c r="BS2" s="727"/>
      <c r="BT2" s="727"/>
      <c r="BU2" s="727"/>
      <c r="BV2" s="727"/>
      <c r="BW2" s="727"/>
      <c r="BX2" s="727"/>
      <c r="BY2" s="727"/>
      <c r="BZ2" s="727"/>
      <c r="CA2" s="727"/>
      <c r="CB2" s="727"/>
      <c r="CC2" s="727"/>
      <c r="CD2" s="727"/>
      <c r="CE2" s="727"/>
      <c r="CF2" s="727"/>
      <c r="CG2" s="727"/>
      <c r="CH2" s="727"/>
      <c r="CI2" s="727"/>
      <c r="CJ2" s="727"/>
      <c r="CK2" s="727"/>
      <c r="CL2" s="727"/>
      <c r="CM2" s="727"/>
      <c r="CN2" s="727"/>
      <c r="CO2" s="727"/>
      <c r="CP2" s="727"/>
      <c r="CQ2" s="727"/>
      <c r="CR2" s="727"/>
      <c r="CS2" s="727"/>
      <c r="CT2" s="727"/>
      <c r="CU2" s="727"/>
      <c r="CV2" s="727"/>
      <c r="CW2" s="727"/>
      <c r="CX2" s="727"/>
      <c r="CY2" s="727"/>
      <c r="CZ2" s="727"/>
      <c r="DA2" s="727"/>
      <c r="DB2" s="727"/>
      <c r="DC2" s="727"/>
      <c r="DD2" s="727"/>
      <c r="DE2" s="727"/>
      <c r="DF2" s="727"/>
      <c r="DG2" s="727"/>
      <c r="DH2" s="727"/>
      <c r="DI2" s="727"/>
      <c r="DJ2" s="727"/>
      <c r="DK2" s="727"/>
      <c r="DL2" s="727"/>
      <c r="DM2" s="727"/>
      <c r="DN2" s="727"/>
      <c r="DO2" s="727"/>
      <c r="DP2" s="727"/>
      <c r="DQ2" s="727"/>
      <c r="DR2" s="727"/>
      <c r="DS2" s="727"/>
      <c r="DT2" s="727"/>
      <c r="DU2" s="727"/>
      <c r="DV2" s="727"/>
      <c r="DW2" s="727"/>
      <c r="DX2" s="727"/>
      <c r="DY2" s="727"/>
      <c r="DZ2" s="727"/>
      <c r="EA2" s="727"/>
      <c r="EB2" s="727"/>
      <c r="EC2" s="727"/>
      <c r="ED2" s="727"/>
      <c r="EE2" s="727"/>
      <c r="EF2" s="727"/>
      <c r="EG2" s="727"/>
      <c r="EH2" s="727"/>
      <c r="EI2" s="727"/>
      <c r="EJ2" s="727"/>
      <c r="EK2" s="727"/>
      <c r="EL2" s="727"/>
      <c r="EM2" s="727"/>
      <c r="EN2" s="727"/>
      <c r="EO2" s="727"/>
      <c r="EP2" s="727"/>
      <c r="EQ2" s="727"/>
      <c r="ER2" s="727"/>
      <c r="ES2" s="727"/>
      <c r="ET2" s="727"/>
      <c r="EU2" s="727"/>
      <c r="EV2" s="727"/>
      <c r="EW2" s="727"/>
      <c r="EX2" s="727"/>
      <c r="EY2" s="727"/>
      <c r="EZ2" s="727"/>
      <c r="FA2" s="727"/>
      <c r="FB2" s="727"/>
      <c r="FC2" s="727"/>
      <c r="FD2" s="727"/>
      <c r="FE2" s="727"/>
      <c r="FF2" s="727"/>
      <c r="FG2" s="727"/>
      <c r="FH2" s="727"/>
      <c r="FI2" s="727"/>
      <c r="FJ2" s="727"/>
      <c r="FK2" s="727"/>
      <c r="FL2" s="727"/>
      <c r="FM2" s="727"/>
      <c r="FN2" s="727"/>
      <c r="FO2" s="727"/>
      <c r="FP2" s="727"/>
      <c r="FQ2" s="727"/>
      <c r="FR2" s="727"/>
      <c r="FS2" s="727"/>
      <c r="FT2" s="727"/>
      <c r="FU2" s="727"/>
      <c r="FV2" s="727"/>
      <c r="FW2" s="727"/>
      <c r="FX2" s="727"/>
      <c r="FY2" s="727"/>
      <c r="FZ2" s="727"/>
      <c r="GA2" s="727"/>
      <c r="GB2" s="727"/>
      <c r="GC2" s="727"/>
      <c r="GD2" s="727"/>
      <c r="GE2" s="727"/>
      <c r="GF2" s="727"/>
      <c r="GG2" s="727"/>
      <c r="GH2" s="727"/>
      <c r="GI2" s="727"/>
      <c r="GJ2" s="727"/>
      <c r="GK2" s="727"/>
      <c r="GL2" s="727"/>
      <c r="GM2" s="727"/>
      <c r="GN2" s="727"/>
      <c r="GO2" s="727"/>
      <c r="GP2" s="727"/>
      <c r="GQ2" s="727"/>
      <c r="GR2" s="727"/>
      <c r="GS2" s="727"/>
      <c r="GT2" s="727"/>
      <c r="GU2" s="727"/>
      <c r="GV2" s="727"/>
      <c r="GW2" s="727"/>
      <c r="GX2" s="727"/>
      <c r="GY2" s="727"/>
      <c r="GZ2" s="727"/>
      <c r="HA2" s="727"/>
      <c r="HB2" s="727"/>
      <c r="HC2" s="727"/>
      <c r="HD2" s="727"/>
      <c r="HE2" s="727"/>
      <c r="HF2" s="727"/>
      <c r="HG2" s="727"/>
      <c r="HH2" s="727"/>
      <c r="HI2" s="727"/>
      <c r="HJ2" s="727"/>
      <c r="HK2" s="727"/>
      <c r="HL2" s="727"/>
      <c r="HM2" s="727"/>
      <c r="HN2" s="727"/>
      <c r="HO2" s="727"/>
      <c r="HP2" s="727"/>
      <c r="HQ2" s="727"/>
      <c r="HR2" s="727"/>
      <c r="HS2" s="727"/>
      <c r="HT2" s="727"/>
      <c r="HU2" s="727"/>
      <c r="HV2" s="727"/>
      <c r="HW2" s="727"/>
      <c r="HX2" s="727"/>
      <c r="HY2" s="727"/>
      <c r="HZ2" s="727"/>
      <c r="IA2" s="727"/>
      <c r="IB2" s="727"/>
    </row>
    <row r="3" spans="1:236" ht="18" customHeight="1">
      <c r="A3" s="743" t="s">
        <v>5</v>
      </c>
      <c r="B3" s="743"/>
      <c r="C3" s="743"/>
      <c r="D3" s="743"/>
      <c r="E3" s="743"/>
      <c r="F3" s="743"/>
      <c r="G3" s="743"/>
      <c r="H3" s="743"/>
      <c r="I3" s="743"/>
      <c r="J3" s="743"/>
      <c r="K3" s="743"/>
      <c r="L3" s="743"/>
      <c r="M3" s="727"/>
      <c r="N3" s="727"/>
      <c r="O3" s="727"/>
      <c r="P3" s="727"/>
      <c r="Q3" s="727"/>
      <c r="R3" s="727"/>
      <c r="S3" s="727"/>
      <c r="T3" s="727"/>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c r="AT3" s="727"/>
      <c r="AU3" s="727"/>
      <c r="AV3" s="727"/>
      <c r="AW3" s="727"/>
      <c r="AX3" s="727"/>
      <c r="AY3" s="727"/>
      <c r="AZ3" s="727"/>
      <c r="BA3" s="727"/>
      <c r="BB3" s="727"/>
      <c r="BC3" s="727"/>
      <c r="BD3" s="727"/>
      <c r="BE3" s="727"/>
      <c r="BF3" s="727"/>
      <c r="BG3" s="727"/>
      <c r="BH3" s="727"/>
      <c r="BI3" s="727"/>
      <c r="BJ3" s="727"/>
      <c r="BK3" s="727"/>
      <c r="BL3" s="727"/>
      <c r="BM3" s="727"/>
      <c r="BN3" s="727"/>
      <c r="BO3" s="727"/>
      <c r="BP3" s="727"/>
      <c r="BQ3" s="727"/>
      <c r="BR3" s="727"/>
      <c r="BS3" s="727"/>
      <c r="BT3" s="727"/>
      <c r="BU3" s="727"/>
      <c r="BV3" s="727"/>
      <c r="BW3" s="727"/>
      <c r="BX3" s="727"/>
      <c r="BY3" s="727"/>
      <c r="BZ3" s="727"/>
      <c r="CA3" s="727"/>
      <c r="CB3" s="727"/>
      <c r="CC3" s="727"/>
      <c r="CD3" s="727"/>
      <c r="CE3" s="727"/>
      <c r="CF3" s="727"/>
      <c r="CG3" s="727"/>
      <c r="CH3" s="727"/>
      <c r="CI3" s="727"/>
      <c r="CJ3" s="727"/>
      <c r="CK3" s="727"/>
      <c r="CL3" s="727"/>
      <c r="CM3" s="727"/>
      <c r="CN3" s="727"/>
      <c r="CO3" s="727"/>
      <c r="CP3" s="727"/>
      <c r="CQ3" s="727"/>
      <c r="CR3" s="727"/>
      <c r="CS3" s="727"/>
      <c r="CT3" s="727"/>
      <c r="CU3" s="727"/>
      <c r="CV3" s="727"/>
      <c r="CW3" s="727"/>
      <c r="CX3" s="727"/>
      <c r="CY3" s="727"/>
      <c r="CZ3" s="727"/>
      <c r="DA3" s="727"/>
      <c r="DB3" s="727"/>
      <c r="DC3" s="727"/>
      <c r="DD3" s="727"/>
      <c r="DE3" s="727"/>
      <c r="DF3" s="727"/>
      <c r="DG3" s="727"/>
      <c r="DH3" s="727"/>
      <c r="DI3" s="727"/>
      <c r="DJ3" s="727"/>
      <c r="DK3" s="727"/>
      <c r="DL3" s="727"/>
      <c r="DM3" s="727"/>
      <c r="DN3" s="727"/>
      <c r="DO3" s="727"/>
      <c r="DP3" s="727"/>
      <c r="DQ3" s="727"/>
      <c r="DR3" s="727"/>
      <c r="DS3" s="727"/>
      <c r="DT3" s="727"/>
      <c r="DU3" s="727"/>
      <c r="DV3" s="727"/>
      <c r="DW3" s="727"/>
      <c r="DX3" s="727"/>
      <c r="DY3" s="727"/>
      <c r="DZ3" s="727"/>
      <c r="EA3" s="727"/>
      <c r="EB3" s="727"/>
      <c r="EC3" s="727"/>
      <c r="ED3" s="727"/>
      <c r="EE3" s="727"/>
      <c r="EF3" s="727"/>
      <c r="EG3" s="727"/>
      <c r="EH3" s="727"/>
      <c r="EI3" s="727"/>
      <c r="EJ3" s="727"/>
      <c r="EK3" s="727"/>
      <c r="EL3" s="727"/>
      <c r="EM3" s="727"/>
      <c r="EN3" s="727"/>
      <c r="EO3" s="727"/>
      <c r="EP3" s="727"/>
      <c r="EQ3" s="727"/>
      <c r="ER3" s="727"/>
      <c r="ES3" s="727"/>
      <c r="ET3" s="727"/>
      <c r="EU3" s="727"/>
      <c r="EV3" s="727"/>
      <c r="EW3" s="727"/>
      <c r="EX3" s="727"/>
      <c r="EY3" s="727"/>
      <c r="EZ3" s="727"/>
      <c r="FA3" s="727"/>
      <c r="FB3" s="727"/>
      <c r="FC3" s="727"/>
      <c r="FD3" s="727"/>
      <c r="FE3" s="727"/>
      <c r="FF3" s="727"/>
      <c r="FG3" s="727"/>
      <c r="FH3" s="727"/>
      <c r="FI3" s="727"/>
      <c r="FJ3" s="727"/>
      <c r="FK3" s="727"/>
      <c r="FL3" s="727"/>
      <c r="FM3" s="727"/>
      <c r="FN3" s="727"/>
      <c r="FO3" s="727"/>
      <c r="FP3" s="727"/>
      <c r="FQ3" s="727"/>
      <c r="FR3" s="727"/>
      <c r="FS3" s="727"/>
      <c r="FT3" s="727"/>
      <c r="FU3" s="727"/>
      <c r="FV3" s="727"/>
      <c r="FW3" s="727"/>
      <c r="FX3" s="727"/>
      <c r="FY3" s="727"/>
      <c r="FZ3" s="727"/>
      <c r="GA3" s="727"/>
      <c r="GB3" s="727"/>
      <c r="GC3" s="727"/>
      <c r="GD3" s="727"/>
      <c r="GE3" s="727"/>
      <c r="GF3" s="727"/>
      <c r="GG3" s="727"/>
      <c r="GH3" s="727"/>
      <c r="GI3" s="727"/>
      <c r="GJ3" s="727"/>
      <c r="GK3" s="727"/>
      <c r="GL3" s="727"/>
      <c r="GM3" s="727"/>
      <c r="GN3" s="727"/>
      <c r="GO3" s="727"/>
      <c r="GP3" s="727"/>
      <c r="GQ3" s="727"/>
      <c r="GR3" s="727"/>
      <c r="GS3" s="727"/>
      <c r="GT3" s="727"/>
      <c r="GU3" s="727"/>
      <c r="GV3" s="727"/>
      <c r="GW3" s="727"/>
      <c r="GX3" s="727"/>
      <c r="GY3" s="727"/>
      <c r="GZ3" s="727"/>
      <c r="HA3" s="727"/>
      <c r="HB3" s="727"/>
      <c r="HC3" s="727"/>
      <c r="HD3" s="727"/>
      <c r="HE3" s="727"/>
      <c r="HF3" s="727"/>
      <c r="HG3" s="727"/>
      <c r="HH3" s="727"/>
      <c r="HI3" s="727"/>
      <c r="HJ3" s="727"/>
      <c r="HK3" s="727"/>
      <c r="HL3" s="727"/>
      <c r="HM3" s="727"/>
      <c r="HN3" s="727"/>
      <c r="HO3" s="727"/>
      <c r="HP3" s="727"/>
      <c r="HQ3" s="727"/>
      <c r="HR3" s="727"/>
      <c r="HS3" s="727"/>
      <c r="HT3" s="727"/>
      <c r="HU3" s="727"/>
      <c r="HV3" s="727"/>
      <c r="HW3" s="727"/>
      <c r="HX3" s="727"/>
      <c r="HY3" s="727"/>
      <c r="HZ3" s="727"/>
      <c r="IA3" s="727"/>
      <c r="IB3" s="727"/>
    </row>
    <row r="4" spans="1:236" ht="18" customHeight="1">
      <c r="A4" s="743" t="s">
        <v>241</v>
      </c>
      <c r="B4" s="743"/>
      <c r="C4" s="743"/>
      <c r="D4" s="743"/>
      <c r="E4" s="743"/>
      <c r="F4" s="743"/>
      <c r="G4" s="743"/>
      <c r="H4" s="743"/>
      <c r="I4" s="743"/>
      <c r="J4" s="743"/>
      <c r="K4" s="743"/>
      <c r="L4" s="743"/>
      <c r="M4" s="727"/>
      <c r="N4" s="727"/>
      <c r="O4" s="727"/>
      <c r="P4" s="727"/>
      <c r="Q4" s="727"/>
      <c r="R4" s="727"/>
      <c r="S4" s="727"/>
      <c r="T4" s="727"/>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727"/>
      <c r="AW4" s="727"/>
      <c r="AX4" s="727"/>
      <c r="AY4" s="727"/>
      <c r="AZ4" s="727"/>
      <c r="BA4" s="727"/>
      <c r="BB4" s="727"/>
      <c r="BC4" s="727"/>
      <c r="BD4" s="727"/>
      <c r="BE4" s="727"/>
      <c r="BF4" s="727"/>
      <c r="BG4" s="727"/>
      <c r="BH4" s="727"/>
      <c r="BI4" s="727"/>
      <c r="BJ4" s="727"/>
      <c r="BK4" s="727"/>
      <c r="BL4" s="727"/>
      <c r="BM4" s="727"/>
      <c r="BN4" s="727"/>
      <c r="BO4" s="727"/>
      <c r="BP4" s="727"/>
      <c r="BQ4" s="727"/>
      <c r="BR4" s="727"/>
      <c r="BS4" s="727"/>
      <c r="BT4" s="727"/>
      <c r="BU4" s="727"/>
      <c r="BV4" s="727"/>
      <c r="BW4" s="727"/>
      <c r="BX4" s="727"/>
      <c r="BY4" s="727"/>
      <c r="BZ4" s="727"/>
      <c r="CA4" s="727"/>
      <c r="CB4" s="727"/>
      <c r="CC4" s="727"/>
      <c r="CD4" s="727"/>
      <c r="CE4" s="727"/>
      <c r="CF4" s="727"/>
      <c r="CG4" s="727"/>
      <c r="CH4" s="727"/>
      <c r="CI4" s="727"/>
      <c r="CJ4" s="727"/>
      <c r="CK4" s="727"/>
      <c r="CL4" s="727"/>
      <c r="CM4" s="727"/>
      <c r="CN4" s="727"/>
      <c r="CO4" s="727"/>
      <c r="CP4" s="727"/>
      <c r="CQ4" s="727"/>
      <c r="CR4" s="727"/>
      <c r="CS4" s="727"/>
      <c r="CT4" s="727"/>
      <c r="CU4" s="727"/>
      <c r="CV4" s="727"/>
      <c r="CW4" s="727"/>
      <c r="CX4" s="727"/>
      <c r="CY4" s="727"/>
      <c r="CZ4" s="727"/>
      <c r="DA4" s="727"/>
      <c r="DB4" s="727"/>
      <c r="DC4" s="727"/>
      <c r="DD4" s="727"/>
      <c r="DE4" s="727"/>
      <c r="DF4" s="727"/>
      <c r="DG4" s="727"/>
      <c r="DH4" s="727"/>
      <c r="DI4" s="727"/>
      <c r="DJ4" s="727"/>
      <c r="DK4" s="727"/>
      <c r="DL4" s="727"/>
      <c r="DM4" s="727"/>
      <c r="DN4" s="727"/>
      <c r="DO4" s="727"/>
      <c r="DP4" s="727"/>
      <c r="DQ4" s="727"/>
      <c r="DR4" s="727"/>
      <c r="DS4" s="727"/>
      <c r="DT4" s="727"/>
      <c r="DU4" s="727"/>
      <c r="DV4" s="727"/>
      <c r="DW4" s="727"/>
      <c r="DX4" s="727"/>
      <c r="DY4" s="727"/>
      <c r="DZ4" s="727"/>
      <c r="EA4" s="727"/>
      <c r="EB4" s="727"/>
      <c r="EC4" s="727"/>
      <c r="ED4" s="727"/>
      <c r="EE4" s="727"/>
      <c r="EF4" s="727"/>
      <c r="EG4" s="727"/>
      <c r="EH4" s="727"/>
      <c r="EI4" s="727"/>
      <c r="EJ4" s="727"/>
      <c r="EK4" s="727"/>
      <c r="EL4" s="727"/>
      <c r="EM4" s="727"/>
      <c r="EN4" s="727"/>
      <c r="EO4" s="727"/>
      <c r="EP4" s="727"/>
      <c r="EQ4" s="727"/>
      <c r="ER4" s="727"/>
      <c r="ES4" s="727"/>
      <c r="ET4" s="727"/>
      <c r="EU4" s="727"/>
      <c r="EV4" s="727"/>
      <c r="EW4" s="727"/>
      <c r="EX4" s="727"/>
      <c r="EY4" s="727"/>
      <c r="EZ4" s="727"/>
      <c r="FA4" s="727"/>
      <c r="FB4" s="727"/>
      <c r="FC4" s="727"/>
      <c r="FD4" s="727"/>
      <c r="FE4" s="727"/>
      <c r="FF4" s="727"/>
      <c r="FG4" s="727"/>
      <c r="FH4" s="727"/>
      <c r="FI4" s="727"/>
      <c r="FJ4" s="727"/>
      <c r="FK4" s="727"/>
      <c r="FL4" s="727"/>
      <c r="FM4" s="727"/>
      <c r="FN4" s="727"/>
      <c r="FO4" s="727"/>
      <c r="FP4" s="727"/>
      <c r="FQ4" s="727"/>
      <c r="FR4" s="727"/>
      <c r="FS4" s="727"/>
      <c r="FT4" s="727"/>
      <c r="FU4" s="727"/>
      <c r="FV4" s="727"/>
      <c r="FW4" s="727"/>
      <c r="FX4" s="727"/>
      <c r="FY4" s="727"/>
      <c r="FZ4" s="727"/>
      <c r="GA4" s="727"/>
      <c r="GB4" s="727"/>
      <c r="GC4" s="727"/>
      <c r="GD4" s="727"/>
      <c r="GE4" s="727"/>
      <c r="GF4" s="727"/>
      <c r="GG4" s="727"/>
      <c r="GH4" s="727"/>
      <c r="GI4" s="727"/>
      <c r="GJ4" s="727"/>
      <c r="GK4" s="727"/>
      <c r="GL4" s="727"/>
      <c r="GM4" s="727"/>
      <c r="GN4" s="727"/>
      <c r="GO4" s="727"/>
      <c r="GP4" s="727"/>
      <c r="GQ4" s="727"/>
      <c r="GR4" s="727"/>
      <c r="GS4" s="727"/>
      <c r="GT4" s="727"/>
      <c r="GU4" s="727"/>
      <c r="GV4" s="727"/>
      <c r="GW4" s="727"/>
      <c r="GX4" s="727"/>
      <c r="GY4" s="727"/>
      <c r="GZ4" s="727"/>
      <c r="HA4" s="727"/>
      <c r="HB4" s="727"/>
      <c r="HC4" s="727"/>
      <c r="HD4" s="727"/>
      <c r="HE4" s="727"/>
      <c r="HF4" s="727"/>
      <c r="HG4" s="727"/>
      <c r="HH4" s="727"/>
      <c r="HI4" s="727"/>
      <c r="HJ4" s="727"/>
      <c r="HK4" s="727"/>
      <c r="HL4" s="727"/>
      <c r="HM4" s="727"/>
      <c r="HN4" s="727"/>
      <c r="HO4" s="727"/>
      <c r="HP4" s="727"/>
      <c r="HQ4" s="727"/>
      <c r="HR4" s="727"/>
      <c r="HS4" s="727"/>
      <c r="HT4" s="727"/>
      <c r="HU4" s="727"/>
      <c r="HV4" s="727"/>
      <c r="HW4" s="727"/>
      <c r="HX4" s="727"/>
      <c r="HY4" s="727"/>
      <c r="HZ4" s="727"/>
      <c r="IA4" s="727"/>
      <c r="IB4" s="727"/>
    </row>
    <row r="5" spans="1:236" ht="18.75" customHeight="1"/>
    <row r="6" spans="1:236" ht="5.0999999999999996" customHeight="1"/>
    <row r="7" spans="1:236" ht="15" customHeight="1">
      <c r="A7" s="727"/>
      <c r="B7" s="742"/>
      <c r="C7" s="742" t="s">
        <v>1490</v>
      </c>
      <c r="E7" s="742" t="s">
        <v>1489</v>
      </c>
      <c r="F7" s="742"/>
      <c r="G7" s="742" t="s">
        <v>1488</v>
      </c>
      <c r="H7" s="742"/>
      <c r="I7" s="742"/>
      <c r="J7" s="742" t="s">
        <v>1487</v>
      </c>
      <c r="K7" s="742"/>
      <c r="L7" s="742" t="s">
        <v>399</v>
      </c>
    </row>
    <row r="8" spans="1:236" ht="15" customHeight="1">
      <c r="A8" s="727"/>
      <c r="B8" s="742" t="s">
        <v>367</v>
      </c>
      <c r="C8" s="742" t="s">
        <v>1486</v>
      </c>
      <c r="D8" s="742" t="s">
        <v>1485</v>
      </c>
      <c r="E8" s="742" t="s">
        <v>1484</v>
      </c>
      <c r="F8" s="742" t="s">
        <v>1483</v>
      </c>
      <c r="G8" s="742" t="s">
        <v>1482</v>
      </c>
      <c r="H8" s="742" t="s">
        <v>1481</v>
      </c>
      <c r="I8" s="742" t="s">
        <v>365</v>
      </c>
      <c r="J8" s="742" t="s">
        <v>1480</v>
      </c>
      <c r="K8" s="742"/>
    </row>
    <row r="9" spans="1:236" ht="15" customHeight="1">
      <c r="A9" s="727"/>
      <c r="B9" s="740" t="s">
        <v>371</v>
      </c>
      <c r="C9" s="740" t="s">
        <v>1479</v>
      </c>
      <c r="D9" s="741" t="s">
        <v>1479</v>
      </c>
      <c r="E9" s="740" t="s">
        <v>371</v>
      </c>
      <c r="F9" s="740" t="s">
        <v>1479</v>
      </c>
      <c r="G9" s="740" t="s">
        <v>1478</v>
      </c>
      <c r="H9" s="740" t="s">
        <v>1477</v>
      </c>
      <c r="I9" s="740" t="s">
        <v>1476</v>
      </c>
      <c r="J9" s="740" t="s">
        <v>1475</v>
      </c>
      <c r="K9" s="740" t="s">
        <v>499</v>
      </c>
      <c r="L9" s="739" t="s">
        <v>372</v>
      </c>
    </row>
    <row r="10" spans="1:236" ht="18" customHeight="1">
      <c r="B10" s="738"/>
      <c r="C10" s="737"/>
      <c r="D10" s="737"/>
      <c r="E10" s="737"/>
      <c r="F10" s="738"/>
      <c r="G10" s="738"/>
      <c r="H10" s="738"/>
      <c r="I10" s="738"/>
      <c r="J10" s="738"/>
      <c r="K10" s="737"/>
      <c r="L10" s="737"/>
    </row>
    <row r="11" spans="1:236" ht="18" customHeight="1" thickBot="1">
      <c r="A11" s="727" t="s">
        <v>283</v>
      </c>
      <c r="B11" s="729">
        <v>0</v>
      </c>
      <c r="C11" s="729">
        <v>1258</v>
      </c>
      <c r="D11" s="729">
        <v>21</v>
      </c>
      <c r="E11" s="729">
        <v>46</v>
      </c>
      <c r="F11" s="729">
        <v>540</v>
      </c>
      <c r="G11" s="729">
        <v>5020</v>
      </c>
      <c r="H11" s="729">
        <v>2060</v>
      </c>
      <c r="I11" s="729">
        <v>500</v>
      </c>
      <c r="J11" s="729">
        <v>0</v>
      </c>
      <c r="K11" s="729">
        <v>0</v>
      </c>
      <c r="L11" s="729">
        <v>9445</v>
      </c>
    </row>
    <row r="12" spans="1:236" ht="5.0999999999999996" customHeight="1" thickTop="1">
      <c r="B12" s="732"/>
      <c r="C12" s="732"/>
      <c r="D12" s="732"/>
      <c r="E12" s="732"/>
      <c r="F12" s="732"/>
      <c r="G12" s="732"/>
      <c r="H12" s="732"/>
      <c r="I12" s="732"/>
      <c r="J12" s="732"/>
      <c r="K12" s="732"/>
      <c r="L12" s="732"/>
    </row>
    <row r="13" spans="1:236" ht="18" customHeight="1">
      <c r="A13" s="727" t="s">
        <v>243</v>
      </c>
      <c r="B13" s="732"/>
      <c r="C13" s="732"/>
      <c r="D13" s="732"/>
      <c r="E13" s="732"/>
      <c r="F13" s="732"/>
      <c r="G13" s="732"/>
      <c r="H13" s="732"/>
      <c r="I13" s="732"/>
      <c r="J13" s="732"/>
      <c r="K13" s="732"/>
      <c r="L13" s="732"/>
    </row>
    <row r="14" spans="1:236" ht="18" customHeight="1">
      <c r="A14" s="725" t="s">
        <v>521</v>
      </c>
      <c r="B14" s="732">
        <v>36827</v>
      </c>
      <c r="C14" s="732">
        <v>0</v>
      </c>
      <c r="D14" s="732">
        <v>0</v>
      </c>
      <c r="E14" s="732">
        <v>0</v>
      </c>
      <c r="F14" s="732">
        <v>0</v>
      </c>
      <c r="G14" s="732">
        <v>0</v>
      </c>
      <c r="H14" s="732">
        <v>0</v>
      </c>
      <c r="I14" s="732">
        <v>0</v>
      </c>
      <c r="J14" s="732">
        <v>0</v>
      </c>
      <c r="K14" s="732">
        <v>0</v>
      </c>
      <c r="L14" s="732">
        <v>36827</v>
      </c>
    </row>
    <row r="15" spans="1:236" ht="18" customHeight="1">
      <c r="A15" s="725" t="s">
        <v>249</v>
      </c>
      <c r="B15" s="732">
        <v>2090</v>
      </c>
      <c r="C15" s="732">
        <v>0</v>
      </c>
      <c r="D15" s="732">
        <v>0</v>
      </c>
      <c r="E15" s="732">
        <v>0</v>
      </c>
      <c r="F15" s="732">
        <v>0</v>
      </c>
      <c r="G15" s="732">
        <v>1019</v>
      </c>
      <c r="H15" s="732">
        <v>0</v>
      </c>
      <c r="I15" s="732">
        <v>0</v>
      </c>
      <c r="J15" s="732">
        <v>0</v>
      </c>
      <c r="K15" s="732">
        <v>0</v>
      </c>
      <c r="L15" s="730">
        <v>3109</v>
      </c>
    </row>
    <row r="16" spans="1:236" ht="18" customHeight="1">
      <c r="A16" s="725" t="s">
        <v>427</v>
      </c>
      <c r="B16" s="734">
        <v>0</v>
      </c>
      <c r="C16" s="735">
        <v>0</v>
      </c>
      <c r="D16" s="735">
        <v>0</v>
      </c>
      <c r="E16" s="735">
        <v>0</v>
      </c>
      <c r="F16" s="735">
        <v>0</v>
      </c>
      <c r="G16" s="735">
        <v>0</v>
      </c>
      <c r="H16" s="735">
        <v>0</v>
      </c>
      <c r="I16" s="735">
        <v>0</v>
      </c>
      <c r="J16" s="735">
        <v>0</v>
      </c>
      <c r="K16" s="735">
        <v>0</v>
      </c>
      <c r="L16" s="734">
        <v>0</v>
      </c>
    </row>
    <row r="17" spans="1:12" ht="18" customHeight="1" thickBot="1">
      <c r="A17" s="727" t="s">
        <v>1474</v>
      </c>
      <c r="B17" s="728">
        <v>38917</v>
      </c>
      <c r="C17" s="728">
        <v>0</v>
      </c>
      <c r="D17" s="728">
        <v>0</v>
      </c>
      <c r="E17" s="728">
        <v>0</v>
      </c>
      <c r="F17" s="728">
        <v>0</v>
      </c>
      <c r="G17" s="728">
        <v>1019</v>
      </c>
      <c r="H17" s="728">
        <v>0</v>
      </c>
      <c r="I17" s="728">
        <v>0</v>
      </c>
      <c r="J17" s="728">
        <v>0</v>
      </c>
      <c r="K17" s="728">
        <v>0</v>
      </c>
      <c r="L17" s="728">
        <v>39936</v>
      </c>
    </row>
    <row r="18" spans="1:12" ht="5.0999999999999996" customHeight="1" thickTop="1">
      <c r="B18" s="732"/>
      <c r="C18" s="732"/>
      <c r="D18" s="732"/>
      <c r="E18" s="732"/>
      <c r="F18" s="732"/>
      <c r="G18" s="732"/>
      <c r="H18" s="732"/>
      <c r="I18" s="732"/>
      <c r="J18" s="732"/>
      <c r="K18" s="732"/>
      <c r="L18" s="732"/>
    </row>
    <row r="19" spans="1:12" ht="18" customHeight="1">
      <c r="A19" s="727" t="s">
        <v>259</v>
      </c>
      <c r="B19" s="732"/>
      <c r="C19" s="732"/>
      <c r="D19" s="732"/>
      <c r="E19" s="732"/>
      <c r="F19" s="732"/>
      <c r="G19" s="732"/>
      <c r="H19" s="732"/>
      <c r="I19" s="732"/>
      <c r="J19" s="732"/>
      <c r="K19" s="732"/>
      <c r="L19" s="732"/>
    </row>
    <row r="20" spans="1:12" ht="18" customHeight="1">
      <c r="A20" s="725" t="s">
        <v>260</v>
      </c>
      <c r="B20" s="732">
        <v>50273</v>
      </c>
      <c r="C20" s="732">
        <v>0</v>
      </c>
      <c r="D20" s="732">
        <v>0</v>
      </c>
      <c r="E20" s="732">
        <v>10</v>
      </c>
      <c r="F20" s="732">
        <v>0</v>
      </c>
      <c r="G20" s="732">
        <v>0</v>
      </c>
      <c r="H20" s="732">
        <v>0</v>
      </c>
      <c r="I20" s="732">
        <v>0</v>
      </c>
      <c r="J20" s="732">
        <v>0</v>
      </c>
      <c r="K20" s="732">
        <v>0</v>
      </c>
      <c r="L20" s="730">
        <v>50283</v>
      </c>
    </row>
    <row r="21" spans="1:12" ht="18" customHeight="1">
      <c r="A21" s="725" t="s">
        <v>508</v>
      </c>
      <c r="B21" s="732">
        <v>11768</v>
      </c>
      <c r="C21" s="732">
        <v>0</v>
      </c>
      <c r="D21" s="732">
        <v>0</v>
      </c>
      <c r="E21" s="732">
        <v>0</v>
      </c>
      <c r="F21" s="732">
        <v>0</v>
      </c>
      <c r="G21" s="732">
        <v>0</v>
      </c>
      <c r="H21" s="732">
        <v>0</v>
      </c>
      <c r="I21" s="732">
        <v>0</v>
      </c>
      <c r="J21" s="732">
        <v>0</v>
      </c>
      <c r="K21" s="732">
        <v>0</v>
      </c>
      <c r="L21" s="730">
        <v>11768</v>
      </c>
    </row>
    <row r="22" spans="1:12" ht="18" customHeight="1">
      <c r="A22" s="725" t="s">
        <v>120</v>
      </c>
      <c r="B22" s="732">
        <v>7336</v>
      </c>
      <c r="C22" s="732">
        <v>0</v>
      </c>
      <c r="D22" s="732">
        <v>0</v>
      </c>
      <c r="E22" s="732">
        <v>0</v>
      </c>
      <c r="F22" s="732">
        <v>0</v>
      </c>
      <c r="G22" s="732">
        <v>0</v>
      </c>
      <c r="H22" s="732">
        <v>0</v>
      </c>
      <c r="I22" s="732">
        <v>0</v>
      </c>
      <c r="J22" s="732">
        <v>0</v>
      </c>
      <c r="K22" s="732">
        <v>0</v>
      </c>
      <c r="L22" s="730">
        <v>7336</v>
      </c>
    </row>
    <row r="23" spans="1:12" ht="18" customHeight="1">
      <c r="A23" s="725" t="s">
        <v>265</v>
      </c>
      <c r="B23" s="732">
        <v>0</v>
      </c>
      <c r="C23" s="732">
        <v>0</v>
      </c>
      <c r="D23" s="732">
        <v>0</v>
      </c>
      <c r="E23" s="732">
        <v>0</v>
      </c>
      <c r="F23" s="732">
        <v>0</v>
      </c>
      <c r="G23" s="732">
        <v>0</v>
      </c>
      <c r="H23" s="732">
        <v>0</v>
      </c>
      <c r="I23" s="732">
        <v>0</v>
      </c>
      <c r="J23" s="732">
        <v>0</v>
      </c>
      <c r="K23" s="732">
        <v>0</v>
      </c>
      <c r="L23" s="730">
        <v>0</v>
      </c>
    </row>
    <row r="24" spans="1:12" ht="18" customHeight="1">
      <c r="A24" s="725" t="s">
        <v>266</v>
      </c>
      <c r="B24" s="734">
        <v>0</v>
      </c>
      <c r="C24" s="734">
        <v>0</v>
      </c>
      <c r="D24" s="734">
        <v>0</v>
      </c>
      <c r="E24" s="734">
        <v>0</v>
      </c>
      <c r="F24" s="734">
        <v>0</v>
      </c>
      <c r="G24" s="734">
        <v>0</v>
      </c>
      <c r="H24" s="734">
        <v>0</v>
      </c>
      <c r="I24" s="734">
        <v>0</v>
      </c>
      <c r="J24" s="734">
        <v>0</v>
      </c>
      <c r="K24" s="734">
        <v>0</v>
      </c>
      <c r="L24" s="734">
        <v>0</v>
      </c>
    </row>
    <row r="25" spans="1:12" ht="18" customHeight="1" thickBot="1">
      <c r="A25" s="727" t="s">
        <v>1473</v>
      </c>
      <c r="B25" s="728">
        <v>69377</v>
      </c>
      <c r="C25" s="728">
        <v>0</v>
      </c>
      <c r="D25" s="728">
        <v>0</v>
      </c>
      <c r="E25" s="728">
        <v>10</v>
      </c>
      <c r="F25" s="728">
        <v>0</v>
      </c>
      <c r="G25" s="728">
        <v>0</v>
      </c>
      <c r="H25" s="728">
        <v>0</v>
      </c>
      <c r="I25" s="728">
        <v>0</v>
      </c>
      <c r="J25" s="728">
        <v>0</v>
      </c>
      <c r="K25" s="728">
        <v>0</v>
      </c>
      <c r="L25" s="728">
        <v>69387</v>
      </c>
    </row>
    <row r="26" spans="1:12" ht="5.0999999999999996" customHeight="1" thickTop="1">
      <c r="B26" s="732"/>
      <c r="C26" s="732"/>
      <c r="D26" s="732"/>
      <c r="E26" s="732"/>
      <c r="F26" s="732"/>
      <c r="G26" s="732"/>
      <c r="H26" s="732"/>
      <c r="I26" s="732"/>
      <c r="J26" s="732"/>
      <c r="K26" s="732"/>
      <c r="L26" s="732"/>
    </row>
    <row r="27" spans="1:12" ht="18" customHeight="1">
      <c r="A27" s="727" t="s">
        <v>1472</v>
      </c>
      <c r="B27" s="732"/>
      <c r="C27" s="732"/>
      <c r="D27" s="732"/>
      <c r="E27" s="732"/>
      <c r="F27" s="732"/>
      <c r="G27" s="732"/>
      <c r="H27" s="732"/>
      <c r="I27" s="732"/>
      <c r="J27" s="732"/>
      <c r="K27" s="732"/>
      <c r="L27" s="732"/>
    </row>
    <row r="28" spans="1:12" ht="18" customHeight="1">
      <c r="A28" s="725" t="s">
        <v>378</v>
      </c>
      <c r="B28" s="732">
        <v>72804</v>
      </c>
      <c r="C28" s="732">
        <v>0</v>
      </c>
      <c r="D28" s="732">
        <v>0</v>
      </c>
      <c r="E28" s="732">
        <v>0</v>
      </c>
      <c r="F28" s="732">
        <v>250</v>
      </c>
      <c r="G28" s="732">
        <v>0</v>
      </c>
      <c r="H28" s="732">
        <v>512</v>
      </c>
      <c r="I28" s="732">
        <v>0</v>
      </c>
      <c r="J28" s="732">
        <v>0</v>
      </c>
      <c r="K28" s="732">
        <v>-41000</v>
      </c>
      <c r="L28" s="730">
        <v>32566</v>
      </c>
    </row>
    <row r="29" spans="1:12" ht="18" customHeight="1">
      <c r="A29" s="725" t="s">
        <v>379</v>
      </c>
      <c r="B29" s="736">
        <v>-42344</v>
      </c>
      <c r="C29" s="732">
        <v>0</v>
      </c>
      <c r="D29" s="732">
        <v>0</v>
      </c>
      <c r="E29" s="732">
        <v>-3</v>
      </c>
      <c r="F29" s="732">
        <v>0</v>
      </c>
      <c r="G29" s="732">
        <v>-1846</v>
      </c>
      <c r="H29" s="732">
        <v>-2417</v>
      </c>
      <c r="I29" s="732">
        <v>0</v>
      </c>
      <c r="J29" s="732">
        <v>0</v>
      </c>
      <c r="K29" s="732">
        <v>41000</v>
      </c>
      <c r="L29" s="730">
        <v>-5610</v>
      </c>
    </row>
    <row r="30" spans="1:12" ht="18" customHeight="1">
      <c r="A30" s="725" t="s">
        <v>380</v>
      </c>
      <c r="B30" s="735">
        <v>0</v>
      </c>
      <c r="C30" s="735">
        <v>0</v>
      </c>
      <c r="D30" s="735">
        <v>0</v>
      </c>
      <c r="E30" s="735">
        <v>0</v>
      </c>
      <c r="F30" s="735">
        <v>0</v>
      </c>
      <c r="G30" s="735">
        <v>0</v>
      </c>
      <c r="H30" s="735">
        <v>0</v>
      </c>
      <c r="I30" s="735">
        <v>0</v>
      </c>
      <c r="J30" s="735">
        <v>0</v>
      </c>
      <c r="K30" s="735">
        <v>0</v>
      </c>
      <c r="L30" s="734">
        <v>0</v>
      </c>
    </row>
    <row r="31" spans="1:12" ht="15" thickBot="1">
      <c r="A31" s="727" t="s">
        <v>1471</v>
      </c>
      <c r="B31" s="728">
        <v>30460</v>
      </c>
      <c r="C31" s="728">
        <v>0</v>
      </c>
      <c r="D31" s="728">
        <v>0</v>
      </c>
      <c r="E31" s="728">
        <v>-3</v>
      </c>
      <c r="F31" s="728">
        <v>250</v>
      </c>
      <c r="G31" s="728">
        <v>-1846</v>
      </c>
      <c r="H31" s="728">
        <v>-1905</v>
      </c>
      <c r="I31" s="728">
        <v>0</v>
      </c>
      <c r="J31" s="728">
        <v>0</v>
      </c>
      <c r="K31" s="728">
        <v>0</v>
      </c>
      <c r="L31" s="728">
        <v>26956</v>
      </c>
    </row>
    <row r="32" spans="1:12" ht="5.0999999999999996" customHeight="1" thickTop="1">
      <c r="A32" s="733"/>
      <c r="B32" s="732"/>
      <c r="C32" s="732"/>
      <c r="D32" s="732"/>
      <c r="E32" s="732"/>
      <c r="F32" s="732"/>
      <c r="G32" s="732"/>
      <c r="H32" s="732"/>
      <c r="I32" s="732"/>
      <c r="J32" s="732"/>
      <c r="K32" s="732"/>
      <c r="L32" s="732"/>
    </row>
    <row r="33" spans="1:12" ht="15" thickBot="1">
      <c r="A33" s="727" t="s">
        <v>532</v>
      </c>
      <c r="B33" s="728">
        <v>0</v>
      </c>
      <c r="C33" s="728">
        <v>0</v>
      </c>
      <c r="D33" s="728">
        <v>0</v>
      </c>
      <c r="E33" s="728">
        <v>-13</v>
      </c>
      <c r="F33" s="728">
        <v>250</v>
      </c>
      <c r="G33" s="728">
        <v>-827</v>
      </c>
      <c r="H33" s="728">
        <v>-1905</v>
      </c>
      <c r="I33" s="728">
        <v>0</v>
      </c>
      <c r="J33" s="728">
        <v>0</v>
      </c>
      <c r="K33" s="728">
        <v>0</v>
      </c>
      <c r="L33" s="728">
        <v>-2495</v>
      </c>
    </row>
    <row r="34" spans="1:12" ht="5.0999999999999996" customHeight="1" thickTop="1">
      <c r="A34" s="727"/>
      <c r="B34" s="730"/>
      <c r="C34" s="731"/>
      <c r="D34" s="731"/>
      <c r="E34" s="731"/>
      <c r="F34" s="731"/>
      <c r="G34" s="730"/>
      <c r="H34" s="730"/>
      <c r="I34" s="730"/>
      <c r="J34" s="730"/>
      <c r="K34" s="730"/>
      <c r="L34" s="730"/>
    </row>
    <row r="35" spans="1:12" ht="15" thickBot="1">
      <c r="A35" s="727" t="s">
        <v>287</v>
      </c>
      <c r="B35" s="729">
        <v>0</v>
      </c>
      <c r="C35" s="729">
        <v>1258</v>
      </c>
      <c r="D35" s="729">
        <v>21</v>
      </c>
      <c r="E35" s="729">
        <v>33</v>
      </c>
      <c r="F35" s="729">
        <v>790</v>
      </c>
      <c r="G35" s="729">
        <v>4193</v>
      </c>
      <c r="H35" s="729">
        <v>155</v>
      </c>
      <c r="I35" s="729">
        <v>500</v>
      </c>
      <c r="J35" s="728">
        <v>0</v>
      </c>
      <c r="K35" s="728">
        <v>0</v>
      </c>
      <c r="L35" s="728">
        <v>6950</v>
      </c>
    </row>
    <row r="36" spans="1:12" ht="18" customHeight="1" thickTop="1">
      <c r="A36" s="727"/>
      <c r="B36" s="726"/>
      <c r="C36" s="726"/>
      <c r="D36" s="726"/>
      <c r="E36" s="726"/>
      <c r="F36" s="726"/>
      <c r="G36" s="726"/>
      <c r="H36" s="726"/>
      <c r="I36" s="726"/>
      <c r="J36" s="726"/>
      <c r="K36" s="726"/>
      <c r="L36" s="726"/>
    </row>
  </sheetData>
  <mergeCells count="1">
    <mergeCell ref="A1:L1"/>
  </mergeCells>
  <printOptions horizontalCentered="1" verticalCentered="1"/>
  <pageMargins left="0.9" right="0.9" top="0.9" bottom="0.9" header="0.5" footer="0.5"/>
  <pageSetup scale="64"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32836-B476-4B33-8AF0-B646EBAC861D}">
  <sheetPr codeName="Sheet148"/>
  <dimension ref="A1:O187"/>
  <sheetViews>
    <sheetView showGridLines="0" zoomScaleNormal="100" zoomScaleSheetLayoutView="50" workbookViewId="0">
      <selection activeCell="D78" sqref="D78"/>
    </sheetView>
  </sheetViews>
  <sheetFormatPr defaultColWidth="9.109375" defaultRowHeight="13.8"/>
  <cols>
    <col min="1" max="1" width="39.44140625" style="380" customWidth="1"/>
    <col min="2" max="2" width="24.109375" style="296" bestFit="1" customWidth="1"/>
    <col min="3" max="3" width="20.5546875" style="296" bestFit="1" customWidth="1"/>
    <col min="4" max="4" width="25.109375" style="296" bestFit="1" customWidth="1"/>
    <col min="5" max="5" width="20.6640625" style="296" bestFit="1" customWidth="1"/>
    <col min="6" max="6" width="19.5546875" style="296" bestFit="1" customWidth="1"/>
    <col min="7" max="7" width="22.109375" style="296" bestFit="1" customWidth="1"/>
    <col min="8" max="8" width="22.44140625" style="296" bestFit="1" customWidth="1"/>
    <col min="9" max="9" width="21.33203125" style="296" bestFit="1" customWidth="1"/>
    <col min="10" max="10" width="22.44140625" style="296" bestFit="1" customWidth="1"/>
    <col min="11" max="11" width="20.5546875" style="296" bestFit="1" customWidth="1"/>
    <col min="12" max="13" width="17.88671875" style="296" bestFit="1" customWidth="1"/>
    <col min="14" max="14" width="16.109375" style="296" bestFit="1" customWidth="1"/>
    <col min="15" max="15" width="17.109375" style="296" bestFit="1" customWidth="1"/>
    <col min="16" max="16" width="9.88671875" style="380" bestFit="1" customWidth="1"/>
    <col min="17" max="19" width="9.109375" style="380"/>
    <col min="20" max="20" width="11.109375" style="380" bestFit="1" customWidth="1"/>
    <col min="21" max="16384" width="9.109375" style="380"/>
  </cols>
  <sheetData>
    <row r="1" spans="1:15">
      <c r="A1" s="921" t="s">
        <v>1491</v>
      </c>
      <c r="B1" s="921"/>
      <c r="C1" s="921"/>
      <c r="D1" s="921"/>
      <c r="E1" s="921"/>
      <c r="F1" s="921"/>
      <c r="G1" s="921"/>
      <c r="H1" s="921"/>
      <c r="I1" s="921"/>
      <c r="J1" s="921"/>
      <c r="K1" s="921"/>
      <c r="L1" s="921"/>
      <c r="M1" s="381"/>
      <c r="N1" s="381"/>
      <c r="O1" s="381"/>
    </row>
    <row r="2" spans="1:15">
      <c r="A2" s="921" t="s">
        <v>396</v>
      </c>
      <c r="B2" s="921"/>
      <c r="C2" s="921"/>
      <c r="D2" s="921"/>
      <c r="E2" s="921"/>
      <c r="F2" s="921"/>
      <c r="G2" s="921"/>
      <c r="H2" s="921"/>
      <c r="I2" s="921"/>
      <c r="J2" s="921"/>
      <c r="K2" s="921"/>
      <c r="L2" s="921"/>
      <c r="M2" s="381"/>
      <c r="N2" s="381"/>
      <c r="O2" s="381"/>
    </row>
    <row r="3" spans="1:15">
      <c r="A3" s="921" t="s">
        <v>5</v>
      </c>
      <c r="B3" s="921"/>
      <c r="C3" s="921"/>
      <c r="D3" s="921"/>
      <c r="E3" s="921"/>
      <c r="F3" s="921"/>
      <c r="G3" s="921"/>
      <c r="H3" s="921"/>
      <c r="I3" s="921"/>
      <c r="J3" s="921"/>
      <c r="K3" s="921"/>
      <c r="L3" s="921"/>
      <c r="M3" s="381"/>
      <c r="N3" s="381"/>
      <c r="O3" s="381"/>
    </row>
    <row r="4" spans="1:15">
      <c r="A4" s="921" t="s">
        <v>2</v>
      </c>
      <c r="B4" s="921"/>
      <c r="C4" s="921"/>
      <c r="D4" s="921"/>
      <c r="E4" s="921"/>
      <c r="F4" s="921"/>
      <c r="G4" s="921"/>
      <c r="H4" s="921"/>
      <c r="I4" s="921"/>
      <c r="J4" s="921"/>
      <c r="K4" s="921"/>
      <c r="L4" s="921"/>
      <c r="M4" s="381"/>
      <c r="N4" s="381"/>
      <c r="O4" s="381"/>
    </row>
    <row r="5" spans="1:15">
      <c r="A5" s="756"/>
      <c r="B5" s="756"/>
      <c r="C5" s="756"/>
      <c r="D5" s="756"/>
      <c r="E5" s="756"/>
      <c r="F5" s="756"/>
      <c r="G5" s="756"/>
      <c r="H5" s="756"/>
      <c r="I5" s="756"/>
      <c r="J5" s="756"/>
      <c r="K5" s="756"/>
      <c r="L5" s="756"/>
      <c r="M5" s="756"/>
      <c r="N5" s="756"/>
      <c r="O5" s="381"/>
    </row>
    <row r="6" spans="1:15" ht="12" customHeight="1">
      <c r="A6" s="756"/>
      <c r="B6" s="756"/>
      <c r="C6" s="756"/>
      <c r="D6" s="756"/>
      <c r="E6" s="756"/>
      <c r="F6" s="756"/>
      <c r="G6" s="756"/>
      <c r="H6" s="301" t="s">
        <v>1700</v>
      </c>
      <c r="I6" s="756"/>
      <c r="J6" s="756"/>
      <c r="K6" s="756"/>
      <c r="L6" s="756"/>
      <c r="M6" s="756"/>
      <c r="N6" s="756"/>
      <c r="O6" s="756"/>
    </row>
    <row r="7" spans="1:15" ht="12" customHeight="1">
      <c r="A7" s="756"/>
      <c r="B7" s="301" t="s">
        <v>1699</v>
      </c>
      <c r="C7" s="301"/>
      <c r="D7" s="301" t="s">
        <v>1523</v>
      </c>
      <c r="E7" s="301" t="s">
        <v>1639</v>
      </c>
      <c r="F7" s="301"/>
      <c r="G7" s="301"/>
      <c r="H7" s="301" t="s">
        <v>1698</v>
      </c>
      <c r="I7" s="301"/>
      <c r="J7" s="301"/>
      <c r="K7" s="301"/>
      <c r="L7" s="301" t="s">
        <v>1697</v>
      </c>
      <c r="M7" s="301"/>
      <c r="N7" s="380"/>
      <c r="O7" s="380"/>
    </row>
    <row r="8" spans="1:15" ht="12" customHeight="1">
      <c r="A8" s="758"/>
      <c r="B8" s="301" t="s">
        <v>1696</v>
      </c>
      <c r="C8" s="301" t="s">
        <v>1644</v>
      </c>
      <c r="D8" s="301" t="s">
        <v>1695</v>
      </c>
      <c r="E8" s="301" t="s">
        <v>1694</v>
      </c>
      <c r="F8" s="301" t="s">
        <v>1693</v>
      </c>
      <c r="H8" s="301" t="s">
        <v>1692</v>
      </c>
      <c r="J8" s="301" t="s">
        <v>1691</v>
      </c>
      <c r="K8" s="301" t="s">
        <v>1514</v>
      </c>
      <c r="L8" s="301" t="s">
        <v>1645</v>
      </c>
      <c r="N8" s="380"/>
      <c r="O8" s="380"/>
    </row>
    <row r="9" spans="1:15" ht="12" customHeight="1">
      <c r="A9" s="758"/>
      <c r="B9" s="301" t="s">
        <v>1690</v>
      </c>
      <c r="C9" s="301" t="s">
        <v>1628</v>
      </c>
      <c r="D9" s="301" t="s">
        <v>1689</v>
      </c>
      <c r="E9" s="301" t="s">
        <v>1688</v>
      </c>
      <c r="F9" s="301" t="s">
        <v>1687</v>
      </c>
      <c r="G9" s="301" t="s">
        <v>1550</v>
      </c>
      <c r="H9" s="301" t="s">
        <v>1686</v>
      </c>
      <c r="I9" s="301" t="s">
        <v>1685</v>
      </c>
      <c r="J9" s="301" t="s">
        <v>1684</v>
      </c>
      <c r="K9" s="301" t="s">
        <v>1683</v>
      </c>
      <c r="L9" s="301" t="s">
        <v>29</v>
      </c>
      <c r="N9" s="380"/>
      <c r="O9" s="380"/>
    </row>
    <row r="10" spans="1:15" ht="12" customHeight="1">
      <c r="A10" s="758"/>
      <c r="B10" s="301" t="s">
        <v>1682</v>
      </c>
      <c r="C10" s="301" t="s">
        <v>1509</v>
      </c>
      <c r="D10" s="301" t="s">
        <v>1681</v>
      </c>
      <c r="E10" s="301" t="s">
        <v>1509</v>
      </c>
      <c r="F10" s="301" t="s">
        <v>1584</v>
      </c>
      <c r="G10" s="301" t="s">
        <v>1541</v>
      </c>
      <c r="H10" s="301" t="s">
        <v>1680</v>
      </c>
      <c r="I10" s="301" t="s">
        <v>1679</v>
      </c>
      <c r="J10" s="301" t="s">
        <v>1678</v>
      </c>
      <c r="K10" s="301" t="s">
        <v>1677</v>
      </c>
      <c r="L10" s="301" t="s">
        <v>1509</v>
      </c>
      <c r="N10" s="380"/>
      <c r="O10" s="380"/>
    </row>
    <row r="11" spans="1:15" ht="12" customHeight="1">
      <c r="A11" s="758"/>
      <c r="B11" s="302" t="s">
        <v>1676</v>
      </c>
      <c r="C11" s="302" t="s">
        <v>1675</v>
      </c>
      <c r="D11" s="302" t="s">
        <v>1674</v>
      </c>
      <c r="E11" s="302" t="s">
        <v>1673</v>
      </c>
      <c r="F11" s="302" t="s">
        <v>1672</v>
      </c>
      <c r="G11" s="302" t="s">
        <v>1671</v>
      </c>
      <c r="H11" s="302" t="s">
        <v>1670</v>
      </c>
      <c r="I11" s="302" t="s">
        <v>1669</v>
      </c>
      <c r="J11" s="302" t="s">
        <v>1668</v>
      </c>
      <c r="K11" s="302" t="s">
        <v>1667</v>
      </c>
      <c r="L11" s="302" t="s">
        <v>1666</v>
      </c>
      <c r="N11" s="380"/>
      <c r="O11" s="380"/>
    </row>
    <row r="12" spans="1:15">
      <c r="B12" s="757"/>
      <c r="C12" s="757"/>
      <c r="D12" s="757"/>
      <c r="E12" s="757"/>
      <c r="F12" s="757"/>
      <c r="G12" s="757"/>
      <c r="H12" s="757"/>
      <c r="I12" s="757"/>
      <c r="J12" s="757"/>
    </row>
    <row r="13" spans="1:15" ht="18" customHeight="1" thickBot="1">
      <c r="A13" s="745" t="s">
        <v>283</v>
      </c>
      <c r="B13" s="746">
        <v>2334</v>
      </c>
      <c r="C13" s="746">
        <v>64073</v>
      </c>
      <c r="D13" s="746">
        <v>39952</v>
      </c>
      <c r="E13" s="746">
        <v>51</v>
      </c>
      <c r="F13" s="746">
        <v>23</v>
      </c>
      <c r="G13" s="746">
        <v>6734</v>
      </c>
      <c r="H13" s="746">
        <v>4907</v>
      </c>
      <c r="I13" s="746">
        <v>0</v>
      </c>
      <c r="J13" s="746">
        <v>5664</v>
      </c>
      <c r="K13" s="746">
        <v>14572</v>
      </c>
      <c r="L13" s="746">
        <v>75055</v>
      </c>
    </row>
    <row r="14" spans="1:15" ht="18" customHeight="1" thickTop="1">
      <c r="A14" s="745" t="s">
        <v>243</v>
      </c>
      <c r="B14" s="749"/>
      <c r="C14" s="749"/>
      <c r="D14" s="749"/>
      <c r="E14" s="749"/>
      <c r="F14" s="749"/>
      <c r="G14" s="749"/>
      <c r="H14" s="749"/>
      <c r="I14" s="749"/>
      <c r="J14" s="749"/>
      <c r="K14" s="749"/>
      <c r="L14" s="749"/>
    </row>
    <row r="15" spans="1:15" ht="18" customHeight="1">
      <c r="A15" s="310" t="s">
        <v>521</v>
      </c>
      <c r="B15" s="749">
        <v>0</v>
      </c>
      <c r="C15" s="749">
        <v>0</v>
      </c>
      <c r="D15" s="749">
        <v>0</v>
      </c>
      <c r="E15" s="749">
        <v>0</v>
      </c>
      <c r="F15" s="749">
        <v>0</v>
      </c>
      <c r="G15" s="749">
        <v>0</v>
      </c>
      <c r="H15" s="749">
        <v>0</v>
      </c>
      <c r="I15" s="749">
        <v>2424259</v>
      </c>
      <c r="J15" s="749">
        <v>0</v>
      </c>
      <c r="K15" s="749">
        <v>785000</v>
      </c>
      <c r="L15" s="749">
        <v>481036</v>
      </c>
    </row>
    <row r="16" spans="1:15" ht="18" customHeight="1">
      <c r="A16" s="310" t="s">
        <v>249</v>
      </c>
      <c r="B16" s="749">
        <v>72</v>
      </c>
      <c r="C16" s="749">
        <v>-147746</v>
      </c>
      <c r="D16" s="749">
        <v>33000</v>
      </c>
      <c r="E16" s="749">
        <v>318</v>
      </c>
      <c r="F16" s="749">
        <v>65</v>
      </c>
      <c r="G16" s="749">
        <v>4905</v>
      </c>
      <c r="H16" s="749">
        <v>9233</v>
      </c>
      <c r="I16" s="749">
        <v>0</v>
      </c>
      <c r="J16" s="749">
        <v>0</v>
      </c>
      <c r="K16" s="749">
        <v>5080879</v>
      </c>
      <c r="L16" s="749">
        <v>144489</v>
      </c>
    </row>
    <row r="17" spans="1:12" ht="18" customHeight="1">
      <c r="A17" s="310" t="s">
        <v>427</v>
      </c>
      <c r="B17" s="748">
        <v>0</v>
      </c>
      <c r="C17" s="748">
        <v>0</v>
      </c>
      <c r="D17" s="748">
        <v>0</v>
      </c>
      <c r="E17" s="748">
        <v>0</v>
      </c>
      <c r="F17" s="748">
        <v>0</v>
      </c>
      <c r="G17" s="748">
        <v>0</v>
      </c>
      <c r="H17" s="748">
        <v>0</v>
      </c>
      <c r="I17" s="748">
        <v>0</v>
      </c>
      <c r="J17" s="748">
        <v>0</v>
      </c>
      <c r="K17" s="748">
        <v>0</v>
      </c>
      <c r="L17" s="748">
        <v>0</v>
      </c>
    </row>
    <row r="18" spans="1:12" ht="18" customHeight="1" thickBot="1">
      <c r="A18" s="745" t="s">
        <v>374</v>
      </c>
      <c r="B18" s="746">
        <v>72</v>
      </c>
      <c r="C18" s="746">
        <v>-147746</v>
      </c>
      <c r="D18" s="746">
        <v>33000</v>
      </c>
      <c r="E18" s="746">
        <v>318</v>
      </c>
      <c r="F18" s="746">
        <v>65</v>
      </c>
      <c r="G18" s="746">
        <v>4905</v>
      </c>
      <c r="H18" s="746">
        <v>9233</v>
      </c>
      <c r="I18" s="746">
        <v>2424259</v>
      </c>
      <c r="J18" s="746">
        <v>0</v>
      </c>
      <c r="K18" s="746">
        <v>5865879</v>
      </c>
      <c r="L18" s="746">
        <v>625525</v>
      </c>
    </row>
    <row r="19" spans="1:12" ht="18" customHeight="1" thickTop="1">
      <c r="A19" s="745" t="s">
        <v>259</v>
      </c>
      <c r="B19" s="749"/>
      <c r="C19" s="749"/>
      <c r="D19" s="749"/>
      <c r="E19" s="749"/>
      <c r="F19" s="749"/>
      <c r="G19" s="749"/>
      <c r="H19" s="749"/>
      <c r="I19" s="749"/>
      <c r="J19" s="749"/>
      <c r="K19" s="749"/>
      <c r="L19" s="749"/>
    </row>
    <row r="20" spans="1:12" ht="18" customHeight="1">
      <c r="A20" s="310" t="s">
        <v>260</v>
      </c>
      <c r="B20" s="749">
        <v>0</v>
      </c>
      <c r="C20" s="749">
        <v>9019</v>
      </c>
      <c r="D20" s="749">
        <v>23000</v>
      </c>
      <c r="E20" s="749">
        <v>0</v>
      </c>
      <c r="F20" s="749">
        <v>0</v>
      </c>
      <c r="G20" s="749">
        <v>0</v>
      </c>
      <c r="H20" s="749">
        <v>5056</v>
      </c>
      <c r="I20" s="749">
        <v>2424259</v>
      </c>
      <c r="J20" s="749">
        <v>4837</v>
      </c>
      <c r="K20" s="749">
        <v>5616825</v>
      </c>
      <c r="L20" s="749">
        <v>682844</v>
      </c>
    </row>
    <row r="21" spans="1:12" ht="18" customHeight="1">
      <c r="A21" s="310" t="s">
        <v>508</v>
      </c>
      <c r="B21" s="749">
        <v>72</v>
      </c>
      <c r="C21" s="749">
        <v>2881</v>
      </c>
      <c r="D21" s="749">
        <v>1499</v>
      </c>
      <c r="E21" s="749">
        <v>420</v>
      </c>
      <c r="F21" s="749">
        <v>247</v>
      </c>
      <c r="G21" s="749">
        <v>2666</v>
      </c>
      <c r="H21" s="749">
        <v>2149</v>
      </c>
      <c r="I21" s="749">
        <v>0</v>
      </c>
      <c r="J21" s="749">
        <v>0</v>
      </c>
      <c r="K21" s="749">
        <v>39040</v>
      </c>
      <c r="L21" s="749">
        <v>0</v>
      </c>
    </row>
    <row r="22" spans="1:12" ht="18" customHeight="1">
      <c r="A22" s="318" t="s">
        <v>120</v>
      </c>
      <c r="B22" s="749">
        <v>0</v>
      </c>
      <c r="C22" s="749">
        <v>220</v>
      </c>
      <c r="D22" s="749">
        <v>528</v>
      </c>
      <c r="E22" s="749">
        <v>187</v>
      </c>
      <c r="F22" s="749">
        <v>149</v>
      </c>
      <c r="G22" s="749">
        <v>1195</v>
      </c>
      <c r="H22" s="749">
        <v>1115</v>
      </c>
      <c r="I22" s="749">
        <v>0</v>
      </c>
      <c r="J22" s="749">
        <v>0</v>
      </c>
      <c r="K22" s="749">
        <v>6603</v>
      </c>
      <c r="L22" s="749">
        <v>0</v>
      </c>
    </row>
    <row r="23" spans="1:12" ht="18" customHeight="1">
      <c r="A23" s="310" t="s">
        <v>265</v>
      </c>
      <c r="B23" s="749">
        <v>0</v>
      </c>
      <c r="C23" s="749">
        <v>0</v>
      </c>
      <c r="D23" s="749">
        <v>0</v>
      </c>
      <c r="E23" s="749">
        <v>0</v>
      </c>
      <c r="F23" s="749">
        <v>0</v>
      </c>
      <c r="G23" s="749">
        <v>0</v>
      </c>
      <c r="H23" s="749">
        <v>0</v>
      </c>
      <c r="I23" s="749">
        <v>0</v>
      </c>
      <c r="J23" s="749">
        <v>0</v>
      </c>
      <c r="K23" s="749">
        <v>0</v>
      </c>
      <c r="L23" s="749">
        <v>0</v>
      </c>
    </row>
    <row r="24" spans="1:12" ht="18" customHeight="1">
      <c r="A24" s="310" t="s">
        <v>266</v>
      </c>
      <c r="B24" s="749">
        <v>0</v>
      </c>
      <c r="C24" s="749">
        <v>0</v>
      </c>
      <c r="D24" s="749">
        <v>0</v>
      </c>
      <c r="E24" s="749">
        <v>0</v>
      </c>
      <c r="F24" s="749">
        <v>0</v>
      </c>
      <c r="G24" s="749">
        <v>0</v>
      </c>
      <c r="H24" s="749">
        <v>0</v>
      </c>
      <c r="I24" s="749">
        <v>0</v>
      </c>
      <c r="J24" s="749">
        <v>0</v>
      </c>
      <c r="K24" s="749">
        <v>0</v>
      </c>
      <c r="L24" s="749">
        <v>0</v>
      </c>
    </row>
    <row r="25" spans="1:12" ht="18" customHeight="1" thickBot="1">
      <c r="A25" s="745" t="s">
        <v>269</v>
      </c>
      <c r="B25" s="751">
        <v>72</v>
      </c>
      <c r="C25" s="751">
        <v>12120</v>
      </c>
      <c r="D25" s="751">
        <v>25027</v>
      </c>
      <c r="E25" s="751">
        <v>607</v>
      </c>
      <c r="F25" s="751">
        <v>396</v>
      </c>
      <c r="G25" s="751">
        <v>3861</v>
      </c>
      <c r="H25" s="751">
        <v>8320</v>
      </c>
      <c r="I25" s="751">
        <v>2424259</v>
      </c>
      <c r="J25" s="751">
        <v>4837</v>
      </c>
      <c r="K25" s="751">
        <v>5662468</v>
      </c>
      <c r="L25" s="751">
        <v>682844</v>
      </c>
    </row>
    <row r="26" spans="1:12" ht="18" customHeight="1" thickTop="1">
      <c r="A26" s="745" t="s">
        <v>377</v>
      </c>
      <c r="B26" s="749"/>
      <c r="C26" s="749"/>
      <c r="D26" s="749"/>
      <c r="E26" s="749"/>
      <c r="F26" s="749"/>
      <c r="G26" s="749"/>
      <c r="H26" s="749"/>
      <c r="I26" s="749"/>
      <c r="J26" s="749"/>
      <c r="K26" s="749"/>
      <c r="L26" s="749"/>
    </row>
    <row r="27" spans="1:12" ht="18" customHeight="1">
      <c r="A27" s="310" t="s">
        <v>378</v>
      </c>
      <c r="B27" s="749">
        <v>0</v>
      </c>
      <c r="C27" s="749">
        <v>160892</v>
      </c>
      <c r="D27" s="749">
        <v>0</v>
      </c>
      <c r="E27" s="749">
        <v>300</v>
      </c>
      <c r="F27" s="749">
        <v>300</v>
      </c>
      <c r="G27" s="749">
        <v>0</v>
      </c>
      <c r="H27" s="749">
        <v>0</v>
      </c>
      <c r="I27" s="749">
        <v>0</v>
      </c>
      <c r="J27" s="749">
        <v>4837</v>
      </c>
      <c r="K27" s="749">
        <v>0</v>
      </c>
      <c r="L27" s="749">
        <v>66810</v>
      </c>
    </row>
    <row r="28" spans="1:12" ht="18" customHeight="1">
      <c r="A28" s="310" t="s">
        <v>379</v>
      </c>
      <c r="B28" s="749">
        <v>0</v>
      </c>
      <c r="C28" s="749">
        <v>0</v>
      </c>
      <c r="D28" s="749">
        <v>0</v>
      </c>
      <c r="E28" s="749">
        <v>-8</v>
      </c>
      <c r="F28" s="749">
        <v>0</v>
      </c>
      <c r="G28" s="749">
        <v>-265</v>
      </c>
      <c r="H28" s="749">
        <v>-1383</v>
      </c>
      <c r="I28" s="749">
        <v>0</v>
      </c>
      <c r="J28" s="749">
        <v>0</v>
      </c>
      <c r="K28" s="749">
        <v>-217978</v>
      </c>
      <c r="L28" s="749">
        <v>0</v>
      </c>
    </row>
    <row r="29" spans="1:12" ht="18" customHeight="1">
      <c r="A29" s="310" t="s">
        <v>1388</v>
      </c>
      <c r="B29" s="749">
        <v>0</v>
      </c>
      <c r="C29" s="749">
        <v>0</v>
      </c>
      <c r="D29" s="749">
        <v>0</v>
      </c>
      <c r="E29" s="749">
        <v>0</v>
      </c>
      <c r="F29" s="749">
        <v>0</v>
      </c>
      <c r="G29" s="749">
        <v>0</v>
      </c>
      <c r="H29" s="749">
        <v>0</v>
      </c>
      <c r="I29" s="749">
        <v>0</v>
      </c>
      <c r="J29" s="749">
        <v>0</v>
      </c>
      <c r="K29" s="749">
        <v>0</v>
      </c>
      <c r="L29" s="749">
        <v>0</v>
      </c>
    </row>
    <row r="30" spans="1:12" ht="18" customHeight="1">
      <c r="A30" s="745" t="s">
        <v>381</v>
      </c>
      <c r="B30" s="747">
        <v>0</v>
      </c>
      <c r="C30" s="747">
        <v>160892</v>
      </c>
      <c r="D30" s="747">
        <v>0</v>
      </c>
      <c r="E30" s="747">
        <v>292</v>
      </c>
      <c r="F30" s="747">
        <v>300</v>
      </c>
      <c r="G30" s="747">
        <v>-265</v>
      </c>
      <c r="H30" s="747">
        <v>-1383</v>
      </c>
      <c r="I30" s="747">
        <v>0</v>
      </c>
      <c r="J30" s="747">
        <v>4837</v>
      </c>
      <c r="K30" s="747">
        <v>-217978</v>
      </c>
      <c r="L30" s="747">
        <v>66810</v>
      </c>
    </row>
    <row r="31" spans="1:12" ht="18" customHeight="1" thickBot="1">
      <c r="A31" s="745" t="s">
        <v>532</v>
      </c>
      <c r="B31" s="746">
        <v>0</v>
      </c>
      <c r="C31" s="746">
        <v>1026</v>
      </c>
      <c r="D31" s="746">
        <v>7973</v>
      </c>
      <c r="E31" s="746">
        <v>3</v>
      </c>
      <c r="F31" s="746">
        <v>-31</v>
      </c>
      <c r="G31" s="746">
        <v>779</v>
      </c>
      <c r="H31" s="746">
        <v>-470</v>
      </c>
      <c r="I31" s="746">
        <v>0</v>
      </c>
      <c r="J31" s="746">
        <v>0</v>
      </c>
      <c r="K31" s="746">
        <v>-14567</v>
      </c>
      <c r="L31" s="746">
        <v>9491</v>
      </c>
    </row>
    <row r="32" spans="1:12" ht="18" customHeight="1" thickTop="1" thickBot="1">
      <c r="A32" s="745" t="s">
        <v>287</v>
      </c>
      <c r="B32" s="744">
        <v>2334</v>
      </c>
      <c r="C32" s="744">
        <v>65099</v>
      </c>
      <c r="D32" s="744">
        <v>47925</v>
      </c>
      <c r="E32" s="744">
        <v>54</v>
      </c>
      <c r="F32" s="744">
        <v>-8</v>
      </c>
      <c r="G32" s="744">
        <v>7513</v>
      </c>
      <c r="H32" s="744">
        <v>4437</v>
      </c>
      <c r="I32" s="744">
        <v>0</v>
      </c>
      <c r="J32" s="744">
        <v>5664</v>
      </c>
      <c r="K32" s="744">
        <v>5</v>
      </c>
      <c r="L32" s="744">
        <v>84546</v>
      </c>
    </row>
    <row r="33" spans="1:15" ht="18" customHeight="1" thickTop="1">
      <c r="A33" s="745"/>
      <c r="B33" s="297"/>
      <c r="C33" s="297"/>
      <c r="D33" s="297"/>
      <c r="E33" s="297"/>
      <c r="F33" s="297"/>
      <c r="G33" s="297"/>
      <c r="H33" s="297"/>
      <c r="I33" s="297"/>
      <c r="J33" s="297"/>
      <c r="K33" s="297"/>
      <c r="L33" s="297"/>
      <c r="M33" s="297"/>
      <c r="N33" s="297"/>
      <c r="O33" s="297"/>
    </row>
    <row r="34" spans="1:15" ht="18" customHeight="1">
      <c r="A34" s="745"/>
      <c r="B34" s="297"/>
      <c r="C34" s="297"/>
      <c r="D34" s="297"/>
      <c r="E34" s="297"/>
      <c r="F34" s="297"/>
      <c r="G34" s="297"/>
      <c r="H34" s="297"/>
      <c r="I34" s="297"/>
      <c r="J34" s="297"/>
      <c r="K34" s="297"/>
      <c r="L34" s="297"/>
      <c r="M34" s="297"/>
      <c r="N34" s="297"/>
      <c r="O34" s="297"/>
    </row>
    <row r="35" spans="1:15" ht="18" customHeight="1">
      <c r="A35" s="745"/>
      <c r="B35" s="297"/>
      <c r="C35" s="297"/>
      <c r="D35" s="297"/>
      <c r="E35" s="297"/>
      <c r="F35" s="297"/>
      <c r="G35" s="297"/>
      <c r="H35" s="297"/>
      <c r="I35" s="297"/>
      <c r="J35" s="297"/>
      <c r="K35" s="297"/>
      <c r="L35" s="297"/>
      <c r="M35" s="297"/>
      <c r="N35" s="297"/>
      <c r="O35" s="297"/>
    </row>
    <row r="36" spans="1:15" ht="18" customHeight="1">
      <c r="A36" s="745"/>
      <c r="B36" s="297"/>
      <c r="C36" s="297"/>
      <c r="D36" s="297"/>
      <c r="E36" s="297"/>
      <c r="F36" s="297"/>
      <c r="G36" s="297"/>
      <c r="H36" s="297"/>
      <c r="I36" s="297"/>
      <c r="J36" s="297"/>
      <c r="K36" s="297"/>
      <c r="L36" s="297"/>
      <c r="M36" s="297"/>
      <c r="N36" s="297"/>
      <c r="O36" s="297"/>
    </row>
    <row r="37" spans="1:15" ht="20.25" customHeight="1">
      <c r="A37" s="756"/>
      <c r="B37" s="380"/>
      <c r="C37" s="380"/>
      <c r="D37" s="301"/>
      <c r="E37" s="301"/>
      <c r="F37" s="301"/>
      <c r="G37" s="301"/>
      <c r="H37" s="301"/>
      <c r="I37" s="301" t="s">
        <v>1665</v>
      </c>
      <c r="J37" s="301"/>
      <c r="L37" s="301"/>
      <c r="M37" s="301"/>
      <c r="N37" s="301"/>
      <c r="O37" s="301"/>
    </row>
    <row r="38" spans="1:15" ht="12" customHeight="1">
      <c r="A38" s="756"/>
      <c r="B38" s="301"/>
      <c r="C38" s="380"/>
      <c r="D38" s="301"/>
      <c r="E38" s="301" t="s">
        <v>1525</v>
      </c>
      <c r="F38" s="301" t="s">
        <v>1664</v>
      </c>
      <c r="G38" s="301"/>
      <c r="H38" s="301" t="s">
        <v>1525</v>
      </c>
      <c r="I38" s="301" t="s">
        <v>1663</v>
      </c>
      <c r="J38" s="301"/>
      <c r="K38" s="301"/>
      <c r="L38" s="301" t="s">
        <v>1662</v>
      </c>
      <c r="M38" s="301"/>
      <c r="N38" s="380"/>
      <c r="O38" s="380"/>
    </row>
    <row r="39" spans="1:15" ht="12" customHeight="1">
      <c r="A39" s="756"/>
      <c r="C39" s="380"/>
      <c r="D39" s="301"/>
      <c r="E39" s="301" t="s">
        <v>1661</v>
      </c>
      <c r="F39" s="301" t="s">
        <v>1660</v>
      </c>
      <c r="G39" s="301"/>
      <c r="H39" s="301" t="s">
        <v>1516</v>
      </c>
      <c r="I39" s="301" t="s">
        <v>1544</v>
      </c>
      <c r="J39" s="301" t="s">
        <v>1659</v>
      </c>
      <c r="K39" s="301"/>
      <c r="L39" s="301" t="s">
        <v>1584</v>
      </c>
      <c r="N39" s="380"/>
      <c r="O39" s="380"/>
    </row>
    <row r="40" spans="1:15" ht="12" customHeight="1">
      <c r="A40" s="756"/>
      <c r="B40" s="301" t="s">
        <v>1603</v>
      </c>
      <c r="C40" s="301" t="s">
        <v>1644</v>
      </c>
      <c r="D40" s="301" t="s">
        <v>1658</v>
      </c>
      <c r="E40" s="301" t="s">
        <v>1657</v>
      </c>
      <c r="F40" s="301" t="s">
        <v>1656</v>
      </c>
      <c r="G40" s="301" t="s">
        <v>1525</v>
      </c>
      <c r="H40" s="301" t="s">
        <v>1633</v>
      </c>
      <c r="I40" s="301" t="s">
        <v>1553</v>
      </c>
      <c r="J40" s="301" t="s">
        <v>1655</v>
      </c>
      <c r="K40" s="301"/>
      <c r="L40" s="301" t="s">
        <v>1654</v>
      </c>
      <c r="N40" s="380"/>
      <c r="O40" s="380"/>
    </row>
    <row r="41" spans="1:15" ht="12" customHeight="1">
      <c r="A41" s="756"/>
      <c r="B41" s="301" t="s">
        <v>1653</v>
      </c>
      <c r="C41" s="301" t="s">
        <v>1652</v>
      </c>
      <c r="D41" s="301" t="s">
        <v>1651</v>
      </c>
      <c r="E41" s="301" t="s">
        <v>1540</v>
      </c>
      <c r="F41" s="301" t="s">
        <v>1540</v>
      </c>
      <c r="G41" s="301" t="s">
        <v>79</v>
      </c>
      <c r="H41" s="301" t="s">
        <v>1511</v>
      </c>
      <c r="I41" s="301" t="s">
        <v>1539</v>
      </c>
      <c r="J41" s="301" t="s">
        <v>1505</v>
      </c>
      <c r="K41" s="301" t="s">
        <v>1650</v>
      </c>
      <c r="L41" s="301" t="s">
        <v>1649</v>
      </c>
      <c r="N41" s="380"/>
      <c r="O41" s="380"/>
    </row>
    <row r="42" spans="1:15" ht="18" customHeight="1"/>
    <row r="43" spans="1:15" ht="18" customHeight="1" thickBot="1">
      <c r="A43" s="745" t="s">
        <v>283</v>
      </c>
      <c r="B43" s="746">
        <v>105952</v>
      </c>
      <c r="C43" s="746">
        <v>9489</v>
      </c>
      <c r="D43" s="746">
        <v>165728</v>
      </c>
      <c r="E43" s="746">
        <v>25452</v>
      </c>
      <c r="F43" s="746">
        <v>370545</v>
      </c>
      <c r="G43" s="746">
        <v>-1094</v>
      </c>
      <c r="H43" s="746">
        <v>-227683</v>
      </c>
      <c r="I43" s="746">
        <v>-3342</v>
      </c>
      <c r="J43" s="746">
        <v>-4708</v>
      </c>
      <c r="K43" s="746">
        <v>73557</v>
      </c>
      <c r="L43" s="746">
        <v>36754</v>
      </c>
    </row>
    <row r="44" spans="1:15" s="381" customFormat="1" ht="18" customHeight="1" thickTop="1">
      <c r="A44" s="745" t="s">
        <v>243</v>
      </c>
      <c r="B44" s="749"/>
      <c r="C44" s="749" t="s">
        <v>399</v>
      </c>
      <c r="D44" s="749" t="s">
        <v>399</v>
      </c>
      <c r="E44" s="749"/>
      <c r="F44" s="749"/>
      <c r="G44" s="749"/>
      <c r="H44" s="749"/>
      <c r="I44" s="749"/>
      <c r="J44" s="749"/>
      <c r="K44" s="749"/>
      <c r="L44" s="749"/>
    </row>
    <row r="45" spans="1:15" s="381" customFormat="1" ht="18" customHeight="1">
      <c r="A45" s="310" t="s">
        <v>521</v>
      </c>
      <c r="B45" s="749">
        <v>0</v>
      </c>
      <c r="C45" s="749">
        <v>0</v>
      </c>
      <c r="D45" s="749">
        <v>99000</v>
      </c>
      <c r="E45" s="749">
        <v>0</v>
      </c>
      <c r="F45" s="749">
        <v>0</v>
      </c>
      <c r="G45" s="749">
        <v>0</v>
      </c>
      <c r="H45" s="749">
        <v>0</v>
      </c>
      <c r="I45" s="749">
        <v>0</v>
      </c>
      <c r="J45" s="749">
        <v>0</v>
      </c>
      <c r="K45" s="749">
        <v>0</v>
      </c>
      <c r="L45" s="749">
        <v>0</v>
      </c>
    </row>
    <row r="46" spans="1:15" s="381" customFormat="1" ht="18" customHeight="1">
      <c r="A46" s="310" t="s">
        <v>249</v>
      </c>
      <c r="B46" s="749">
        <v>3524961</v>
      </c>
      <c r="C46" s="749">
        <v>7467</v>
      </c>
      <c r="D46" s="749">
        <v>193500</v>
      </c>
      <c r="E46" s="749">
        <v>100011</v>
      </c>
      <c r="F46" s="749">
        <v>43998</v>
      </c>
      <c r="G46" s="749">
        <v>392</v>
      </c>
      <c r="H46" s="749">
        <v>4255</v>
      </c>
      <c r="I46" s="749">
        <v>900</v>
      </c>
      <c r="J46" s="749">
        <v>77111</v>
      </c>
      <c r="K46" s="749">
        <v>46792</v>
      </c>
      <c r="L46" s="749">
        <v>57976</v>
      </c>
    </row>
    <row r="47" spans="1:15" s="381" customFormat="1" ht="18" customHeight="1">
      <c r="A47" s="310" t="s">
        <v>427</v>
      </c>
      <c r="B47" s="748">
        <v>0</v>
      </c>
      <c r="C47" s="748">
        <v>650</v>
      </c>
      <c r="D47" s="748">
        <v>0</v>
      </c>
      <c r="E47" s="748">
        <v>2114934</v>
      </c>
      <c r="F47" s="748">
        <v>53107179</v>
      </c>
      <c r="G47" s="748">
        <v>3137437</v>
      </c>
      <c r="H47" s="748">
        <v>1465348</v>
      </c>
      <c r="I47" s="748">
        <v>0</v>
      </c>
      <c r="J47" s="748">
        <v>0</v>
      </c>
      <c r="K47" s="748">
        <v>0</v>
      </c>
      <c r="L47" s="748">
        <v>0</v>
      </c>
    </row>
    <row r="48" spans="1:15" ht="18" customHeight="1" thickBot="1">
      <c r="A48" s="745" t="s">
        <v>374</v>
      </c>
      <c r="B48" s="746">
        <v>3524961</v>
      </c>
      <c r="C48" s="746">
        <v>8117</v>
      </c>
      <c r="D48" s="746">
        <v>292500</v>
      </c>
      <c r="E48" s="746">
        <v>2214945</v>
      </c>
      <c r="F48" s="746">
        <v>53151177</v>
      </c>
      <c r="G48" s="746">
        <v>3137829</v>
      </c>
      <c r="H48" s="746">
        <v>1469603</v>
      </c>
      <c r="I48" s="746">
        <v>900</v>
      </c>
      <c r="J48" s="746">
        <v>77111</v>
      </c>
      <c r="K48" s="746">
        <v>46792</v>
      </c>
      <c r="L48" s="746">
        <v>57976</v>
      </c>
    </row>
    <row r="49" spans="1:15" ht="18" customHeight="1" thickTop="1">
      <c r="A49" s="745" t="s">
        <v>259</v>
      </c>
      <c r="B49" s="749"/>
      <c r="C49" s="749"/>
      <c r="D49" s="749"/>
      <c r="E49" s="749"/>
      <c r="F49" s="749"/>
      <c r="G49" s="749"/>
      <c r="H49" s="749"/>
      <c r="I49" s="749"/>
      <c r="J49" s="749"/>
      <c r="K49" s="749"/>
      <c r="L49" s="749"/>
    </row>
    <row r="50" spans="1:15" ht="18" customHeight="1">
      <c r="A50" s="310" t="s">
        <v>260</v>
      </c>
      <c r="B50" s="749">
        <v>3200800</v>
      </c>
      <c r="C50" s="749">
        <v>0</v>
      </c>
      <c r="D50" s="749">
        <v>669699</v>
      </c>
      <c r="E50" s="749">
        <v>2062563</v>
      </c>
      <c r="F50" s="749">
        <v>50142762</v>
      </c>
      <c r="G50" s="749">
        <v>2548621</v>
      </c>
      <c r="H50" s="749">
        <v>1124760</v>
      </c>
      <c r="I50" s="749">
        <v>0</v>
      </c>
      <c r="J50" s="749">
        <v>0</v>
      </c>
      <c r="K50" s="749">
        <v>0</v>
      </c>
      <c r="L50" s="749">
        <v>0</v>
      </c>
    </row>
    <row r="51" spans="1:15" ht="18" customHeight="1">
      <c r="A51" s="310" t="s">
        <v>508</v>
      </c>
      <c r="B51" s="749">
        <v>52884</v>
      </c>
      <c r="C51" s="749">
        <v>6701</v>
      </c>
      <c r="D51" s="749">
        <v>0</v>
      </c>
      <c r="E51" s="749">
        <v>96539</v>
      </c>
      <c r="F51" s="749">
        <v>955145</v>
      </c>
      <c r="G51" s="749">
        <v>520601</v>
      </c>
      <c r="H51" s="749">
        <v>264259</v>
      </c>
      <c r="I51" s="749">
        <v>432</v>
      </c>
      <c r="J51" s="749">
        <v>66202</v>
      </c>
      <c r="K51" s="749">
        <v>24525</v>
      </c>
      <c r="L51" s="749">
        <v>13390</v>
      </c>
    </row>
    <row r="52" spans="1:15" ht="18" customHeight="1">
      <c r="A52" s="318" t="s">
        <v>120</v>
      </c>
      <c r="B52" s="749">
        <v>11833</v>
      </c>
      <c r="C52" s="749">
        <v>0</v>
      </c>
      <c r="D52" s="749">
        <v>0</v>
      </c>
      <c r="E52" s="749">
        <v>21751</v>
      </c>
      <c r="F52" s="749">
        <v>122133</v>
      </c>
      <c r="G52" s="749">
        <v>55780</v>
      </c>
      <c r="H52" s="749">
        <v>58268</v>
      </c>
      <c r="I52" s="749">
        <v>266</v>
      </c>
      <c r="J52" s="749">
        <v>28746</v>
      </c>
      <c r="K52" s="749">
        <v>13808</v>
      </c>
      <c r="L52" s="749">
        <v>7691</v>
      </c>
    </row>
    <row r="53" spans="1:15" ht="18" customHeight="1">
      <c r="A53" s="310" t="s">
        <v>265</v>
      </c>
      <c r="B53" s="749">
        <v>0</v>
      </c>
      <c r="C53" s="749">
        <v>0</v>
      </c>
      <c r="D53" s="749">
        <v>0</v>
      </c>
      <c r="E53" s="749">
        <v>0</v>
      </c>
      <c r="F53" s="749">
        <v>0</v>
      </c>
      <c r="G53" s="749">
        <v>0</v>
      </c>
      <c r="H53" s="749">
        <v>0</v>
      </c>
      <c r="I53" s="749">
        <v>0</v>
      </c>
      <c r="J53" s="749">
        <v>0</v>
      </c>
      <c r="K53" s="749">
        <v>0</v>
      </c>
      <c r="L53" s="749">
        <v>0</v>
      </c>
    </row>
    <row r="54" spans="1:15" ht="18" customHeight="1">
      <c r="A54" s="310" t="s">
        <v>266</v>
      </c>
      <c r="B54" s="749">
        <v>0</v>
      </c>
      <c r="C54" s="749">
        <v>0</v>
      </c>
      <c r="D54" s="749">
        <v>0</v>
      </c>
      <c r="E54" s="749">
        <v>0</v>
      </c>
      <c r="F54" s="749">
        <v>0</v>
      </c>
      <c r="G54" s="749">
        <v>0</v>
      </c>
      <c r="H54" s="749">
        <v>0</v>
      </c>
      <c r="I54" s="749">
        <v>0</v>
      </c>
      <c r="J54" s="749">
        <v>0</v>
      </c>
      <c r="K54" s="749">
        <v>0</v>
      </c>
      <c r="L54" s="749">
        <v>0</v>
      </c>
    </row>
    <row r="55" spans="1:15" ht="18" customHeight="1" thickBot="1">
      <c r="A55" s="745" t="s">
        <v>269</v>
      </c>
      <c r="B55" s="751">
        <v>3265517</v>
      </c>
      <c r="C55" s="751">
        <v>6701</v>
      </c>
      <c r="D55" s="751">
        <v>669699</v>
      </c>
      <c r="E55" s="751">
        <v>2180853</v>
      </c>
      <c r="F55" s="751">
        <v>51220040</v>
      </c>
      <c r="G55" s="751">
        <v>3125002</v>
      </c>
      <c r="H55" s="751">
        <v>1447287</v>
      </c>
      <c r="I55" s="751">
        <v>698</v>
      </c>
      <c r="J55" s="751">
        <v>94948</v>
      </c>
      <c r="K55" s="751">
        <v>38333</v>
      </c>
      <c r="L55" s="751">
        <v>21081</v>
      </c>
    </row>
    <row r="56" spans="1:15" ht="18" customHeight="1" thickTop="1">
      <c r="A56" s="745" t="s">
        <v>377</v>
      </c>
      <c r="B56" s="749"/>
      <c r="C56" s="749"/>
      <c r="D56" s="749"/>
      <c r="E56" s="749"/>
      <c r="F56" s="749"/>
      <c r="G56" s="749"/>
      <c r="H56" s="749"/>
      <c r="I56" s="749"/>
      <c r="J56" s="749"/>
      <c r="K56" s="749"/>
      <c r="L56" s="749"/>
    </row>
    <row r="57" spans="1:15" ht="18" customHeight="1">
      <c r="A57" s="310" t="s">
        <v>378</v>
      </c>
      <c r="B57" s="749">
        <v>0</v>
      </c>
      <c r="C57" s="749">
        <v>0</v>
      </c>
      <c r="D57" s="749">
        <v>244250</v>
      </c>
      <c r="E57" s="749">
        <v>0</v>
      </c>
      <c r="F57" s="749">
        <v>0</v>
      </c>
      <c r="G57" s="749">
        <v>0</v>
      </c>
      <c r="H57" s="749">
        <v>11517</v>
      </c>
      <c r="I57" s="749">
        <v>0</v>
      </c>
      <c r="J57" s="749">
        <v>19157</v>
      </c>
      <c r="K57" s="749">
        <v>75</v>
      </c>
      <c r="L57" s="749">
        <v>19006</v>
      </c>
    </row>
    <row r="58" spans="1:15" ht="18" customHeight="1">
      <c r="A58" s="310" t="s">
        <v>379</v>
      </c>
      <c r="B58" s="749">
        <v>-4891</v>
      </c>
      <c r="C58" s="749">
        <v>0</v>
      </c>
      <c r="D58" s="749">
        <v>-2225</v>
      </c>
      <c r="E58" s="749">
        <v>-34092</v>
      </c>
      <c r="F58" s="749">
        <v>-1962485</v>
      </c>
      <c r="G58" s="749">
        <v>-12827</v>
      </c>
      <c r="H58" s="749">
        <v>-33833</v>
      </c>
      <c r="I58" s="749">
        <v>0</v>
      </c>
      <c r="J58" s="749">
        <v>-10751</v>
      </c>
      <c r="K58" s="749">
        <v>-1895</v>
      </c>
      <c r="L58" s="749">
        <v>-49306</v>
      </c>
    </row>
    <row r="59" spans="1:15" ht="18" customHeight="1">
      <c r="A59" s="310" t="s">
        <v>1388</v>
      </c>
      <c r="B59" s="749">
        <v>0</v>
      </c>
      <c r="C59" s="749">
        <v>0</v>
      </c>
      <c r="D59" s="749">
        <v>0</v>
      </c>
      <c r="E59" s="749">
        <v>0</v>
      </c>
      <c r="F59" s="749">
        <v>0</v>
      </c>
      <c r="G59" s="749">
        <v>0</v>
      </c>
      <c r="H59" s="749">
        <v>0</v>
      </c>
      <c r="I59" s="749">
        <v>0</v>
      </c>
      <c r="J59" s="749">
        <v>0</v>
      </c>
      <c r="K59" s="749">
        <v>0</v>
      </c>
      <c r="L59" s="749">
        <v>0</v>
      </c>
    </row>
    <row r="60" spans="1:15" ht="18" customHeight="1">
      <c r="A60" s="745" t="s">
        <v>381</v>
      </c>
      <c r="B60" s="747">
        <v>-4891</v>
      </c>
      <c r="C60" s="747">
        <v>0</v>
      </c>
      <c r="D60" s="747">
        <v>242025</v>
      </c>
      <c r="E60" s="747">
        <v>-34092</v>
      </c>
      <c r="F60" s="747">
        <v>-1962485</v>
      </c>
      <c r="G60" s="747">
        <v>-12827</v>
      </c>
      <c r="H60" s="747">
        <v>-22316</v>
      </c>
      <c r="I60" s="747">
        <v>0</v>
      </c>
      <c r="J60" s="747">
        <v>8406</v>
      </c>
      <c r="K60" s="747">
        <v>-1820</v>
      </c>
      <c r="L60" s="747">
        <v>-30300</v>
      </c>
    </row>
    <row r="61" spans="1:15" ht="18" customHeight="1" thickBot="1">
      <c r="A61" s="745" t="s">
        <v>532</v>
      </c>
      <c r="B61" s="746">
        <v>254553</v>
      </c>
      <c r="C61" s="746">
        <v>1416</v>
      </c>
      <c r="D61" s="746">
        <v>-135174</v>
      </c>
      <c r="E61" s="746">
        <v>0</v>
      </c>
      <c r="F61" s="746">
        <v>-31348</v>
      </c>
      <c r="G61" s="746">
        <v>0</v>
      </c>
      <c r="H61" s="746">
        <v>0</v>
      </c>
      <c r="I61" s="746">
        <v>202</v>
      </c>
      <c r="J61" s="746">
        <v>-9431</v>
      </c>
      <c r="K61" s="746">
        <v>6639</v>
      </c>
      <c r="L61" s="746">
        <v>6595</v>
      </c>
    </row>
    <row r="62" spans="1:15" ht="18" customHeight="1" thickTop="1" thickBot="1">
      <c r="A62" s="745" t="s">
        <v>287</v>
      </c>
      <c r="B62" s="744">
        <v>360505</v>
      </c>
      <c r="C62" s="744">
        <v>10905</v>
      </c>
      <c r="D62" s="744">
        <v>30554</v>
      </c>
      <c r="E62" s="744">
        <v>25452</v>
      </c>
      <c r="F62" s="744">
        <v>339197</v>
      </c>
      <c r="G62" s="744">
        <v>-1094</v>
      </c>
      <c r="H62" s="744">
        <v>-227683</v>
      </c>
      <c r="I62" s="744">
        <v>-3140</v>
      </c>
      <c r="J62" s="744">
        <v>-14139</v>
      </c>
      <c r="K62" s="744">
        <v>80196</v>
      </c>
      <c r="L62" s="744">
        <v>43349</v>
      </c>
    </row>
    <row r="63" spans="1:15" ht="18" customHeight="1" thickTop="1">
      <c r="A63" s="745"/>
      <c r="B63" s="297"/>
      <c r="C63" s="297"/>
      <c r="D63" s="297"/>
      <c r="E63" s="297"/>
      <c r="F63" s="297"/>
      <c r="G63" s="297"/>
      <c r="H63" s="297"/>
      <c r="I63" s="297"/>
      <c r="J63" s="297"/>
      <c r="K63" s="297"/>
      <c r="L63" s="297"/>
      <c r="M63" s="297"/>
      <c r="N63" s="297"/>
      <c r="O63" s="297"/>
    </row>
    <row r="64" spans="1:15" ht="18" customHeight="1">
      <c r="A64" s="745"/>
      <c r="B64" s="297"/>
      <c r="C64" s="297"/>
      <c r="D64" s="297"/>
      <c r="E64" s="297"/>
      <c r="F64" s="297"/>
      <c r="G64" s="297"/>
      <c r="H64" s="297"/>
      <c r="I64" s="297"/>
      <c r="J64" s="297"/>
      <c r="K64" s="297"/>
      <c r="L64" s="297"/>
      <c r="M64" s="297"/>
      <c r="N64" s="297"/>
      <c r="O64" s="297"/>
    </row>
    <row r="65" spans="1:15" ht="18" customHeight="1">
      <c r="A65" s="745"/>
      <c r="B65" s="297"/>
      <c r="C65" s="297"/>
      <c r="D65" s="297"/>
      <c r="E65" s="297"/>
      <c r="F65" s="297"/>
      <c r="G65" s="297"/>
      <c r="H65" s="297"/>
      <c r="I65" s="297"/>
      <c r="J65" s="297"/>
      <c r="K65" s="297"/>
      <c r="L65" s="297"/>
      <c r="M65" s="297"/>
      <c r="N65" s="297"/>
      <c r="O65" s="297"/>
    </row>
    <row r="66" spans="1:15" ht="18" customHeight="1">
      <c r="A66" s="745"/>
      <c r="B66" s="297"/>
      <c r="C66" s="297"/>
      <c r="D66" s="297"/>
      <c r="E66" s="297"/>
      <c r="F66" s="297"/>
      <c r="G66" s="297"/>
      <c r="H66" s="297"/>
      <c r="I66" s="297"/>
      <c r="J66" s="297"/>
      <c r="K66" s="297"/>
      <c r="L66" s="297"/>
      <c r="M66" s="297"/>
      <c r="N66" s="297"/>
      <c r="O66" s="297"/>
    </row>
    <row r="67" spans="1:15" ht="18" customHeight="1">
      <c r="A67" s="745"/>
      <c r="B67" s="297"/>
      <c r="C67" s="297"/>
      <c r="D67" s="297"/>
      <c r="E67" s="297"/>
      <c r="F67" s="297"/>
      <c r="G67" s="297"/>
      <c r="H67" s="297"/>
      <c r="I67" s="297"/>
      <c r="J67" s="297"/>
      <c r="K67" s="297"/>
      <c r="L67" s="297"/>
      <c r="M67" s="297"/>
      <c r="N67" s="297"/>
      <c r="O67" s="297"/>
    </row>
    <row r="68" spans="1:15" ht="18" customHeight="1">
      <c r="A68" s="745"/>
      <c r="B68" s="297"/>
      <c r="C68" s="297"/>
      <c r="D68" s="297"/>
      <c r="E68" s="297"/>
      <c r="F68" s="297"/>
      <c r="G68" s="297"/>
      <c r="H68" s="297"/>
      <c r="I68" s="297"/>
      <c r="J68" s="297"/>
      <c r="K68" s="297"/>
      <c r="L68" s="297"/>
      <c r="M68" s="297"/>
      <c r="N68" s="297"/>
      <c r="O68" s="297"/>
    </row>
    <row r="69" spans="1:15" ht="18" customHeight="1">
      <c r="A69" s="745"/>
      <c r="B69" s="297"/>
      <c r="C69" s="297"/>
      <c r="D69" s="297"/>
      <c r="E69" s="297"/>
      <c r="F69" s="297"/>
      <c r="G69" s="297"/>
      <c r="H69" s="297"/>
      <c r="I69" s="297"/>
      <c r="J69" s="297"/>
      <c r="K69" s="297"/>
      <c r="L69" s="297"/>
      <c r="M69" s="297"/>
      <c r="N69" s="297"/>
      <c r="O69" s="297"/>
    </row>
    <row r="70" spans="1:15" ht="18" customHeight="1">
      <c r="A70" s="745"/>
      <c r="B70" s="301" t="s">
        <v>1648</v>
      </c>
      <c r="C70" s="301"/>
      <c r="D70" s="297"/>
      <c r="E70" s="297"/>
      <c r="F70" s="297"/>
      <c r="G70" s="297"/>
      <c r="H70" s="297"/>
      <c r="I70" s="297"/>
      <c r="L70" s="297"/>
      <c r="M70" s="297"/>
      <c r="N70" s="297"/>
      <c r="O70" s="297"/>
    </row>
    <row r="71" spans="1:15" ht="12" customHeight="1">
      <c r="A71" s="745"/>
      <c r="B71" s="301" t="s">
        <v>79</v>
      </c>
      <c r="C71" s="301" t="s">
        <v>1647</v>
      </c>
      <c r="D71" s="301" t="s">
        <v>1646</v>
      </c>
      <c r="E71" s="301" t="s">
        <v>1645</v>
      </c>
      <c r="F71" s="301"/>
      <c r="G71" s="301"/>
      <c r="H71" s="301"/>
      <c r="I71" s="301" t="s">
        <v>1603</v>
      </c>
      <c r="J71" s="301" t="s">
        <v>1644</v>
      </c>
      <c r="K71" s="301" t="s">
        <v>1643</v>
      </c>
      <c r="L71" s="301" t="s">
        <v>1642</v>
      </c>
    </row>
    <row r="72" spans="1:15" ht="12" customHeight="1">
      <c r="A72" s="745"/>
      <c r="B72" s="301" t="s">
        <v>1641</v>
      </c>
      <c r="C72" s="301" t="s">
        <v>1621</v>
      </c>
      <c r="D72" s="301" t="s">
        <v>1640</v>
      </c>
      <c r="E72" s="301" t="s">
        <v>29</v>
      </c>
      <c r="F72" s="301"/>
      <c r="G72" s="301" t="s">
        <v>1639</v>
      </c>
      <c r="H72" s="301" t="s">
        <v>1638</v>
      </c>
      <c r="I72" s="301" t="s">
        <v>1597</v>
      </c>
      <c r="J72" s="301" t="s">
        <v>1637</v>
      </c>
      <c r="K72" s="301" t="s">
        <v>1508</v>
      </c>
      <c r="L72" s="301" t="s">
        <v>1636</v>
      </c>
    </row>
    <row r="73" spans="1:15" ht="12" customHeight="1">
      <c r="A73" s="745"/>
      <c r="B73" s="301" t="s">
        <v>1545</v>
      </c>
      <c r="C73" s="301" t="s">
        <v>1635</v>
      </c>
      <c r="D73" s="301" t="s">
        <v>1634</v>
      </c>
      <c r="E73" s="301" t="s">
        <v>1633</v>
      </c>
      <c r="F73" s="301" t="s">
        <v>1632</v>
      </c>
      <c r="G73" s="301" t="s">
        <v>1631</v>
      </c>
      <c r="H73" s="301" t="s">
        <v>1630</v>
      </c>
      <c r="I73" s="301" t="s">
        <v>1629</v>
      </c>
      <c r="J73" s="301" t="s">
        <v>1628</v>
      </c>
      <c r="K73" s="301" t="s">
        <v>1627</v>
      </c>
      <c r="L73" s="301" t="s">
        <v>1590</v>
      </c>
    </row>
    <row r="74" spans="1:15" ht="12" customHeight="1">
      <c r="A74" s="745"/>
      <c r="B74" s="301" t="s">
        <v>1626</v>
      </c>
      <c r="C74" s="301" t="s">
        <v>1584</v>
      </c>
      <c r="D74" s="301" t="s">
        <v>1625</v>
      </c>
      <c r="E74" s="301" t="s">
        <v>1624</v>
      </c>
      <c r="F74" s="301" t="s">
        <v>1623</v>
      </c>
      <c r="G74" s="301" t="s">
        <v>1509</v>
      </c>
      <c r="H74" s="301" t="s">
        <v>1540</v>
      </c>
      <c r="I74" s="301" t="s">
        <v>1622</v>
      </c>
      <c r="J74" s="303" t="s">
        <v>1509</v>
      </c>
      <c r="K74" s="303" t="s">
        <v>1509</v>
      </c>
      <c r="L74" s="303" t="s">
        <v>1621</v>
      </c>
    </row>
    <row r="75" spans="1:15" ht="12" customHeight="1">
      <c r="A75" s="745"/>
      <c r="B75" s="302" t="s">
        <v>1620</v>
      </c>
      <c r="C75" s="302" t="s">
        <v>1619</v>
      </c>
      <c r="D75" s="302" t="s">
        <v>1618</v>
      </c>
      <c r="E75" s="302" t="s">
        <v>1617</v>
      </c>
      <c r="F75" s="302" t="s">
        <v>1616</v>
      </c>
      <c r="G75" s="302" t="s">
        <v>1615</v>
      </c>
      <c r="H75" s="302" t="s">
        <v>1614</v>
      </c>
      <c r="I75" s="302" t="s">
        <v>1613</v>
      </c>
      <c r="J75" s="302" t="s">
        <v>1612</v>
      </c>
      <c r="K75" s="302" t="s">
        <v>1611</v>
      </c>
      <c r="L75" s="755" t="s">
        <v>1610</v>
      </c>
    </row>
    <row r="76" spans="1:15" ht="18" customHeight="1"/>
    <row r="77" spans="1:15" ht="18" customHeight="1" thickBot="1">
      <c r="A77" s="745" t="s">
        <v>283</v>
      </c>
      <c r="B77" s="746">
        <v>4333</v>
      </c>
      <c r="C77" s="746">
        <v>7630</v>
      </c>
      <c r="D77" s="746">
        <v>537</v>
      </c>
      <c r="E77" s="746">
        <v>17716</v>
      </c>
      <c r="F77" s="746">
        <v>-25556</v>
      </c>
      <c r="G77" s="746">
        <v>68</v>
      </c>
      <c r="H77" s="746">
        <v>10926</v>
      </c>
      <c r="I77" s="746">
        <v>240235</v>
      </c>
      <c r="J77" s="746">
        <v>461</v>
      </c>
      <c r="K77" s="746">
        <v>0</v>
      </c>
      <c r="L77" s="746">
        <v>1</v>
      </c>
    </row>
    <row r="78" spans="1:15" ht="18" customHeight="1" thickTop="1">
      <c r="A78" s="745" t="s">
        <v>243</v>
      </c>
      <c r="B78" s="749"/>
      <c r="C78" s="749"/>
      <c r="D78" s="749"/>
      <c r="E78" s="749"/>
      <c r="F78" s="749"/>
      <c r="G78" s="749"/>
      <c r="H78" s="749"/>
      <c r="I78" s="749"/>
      <c r="J78" s="749"/>
      <c r="K78" s="749"/>
      <c r="L78" s="749"/>
    </row>
    <row r="79" spans="1:15" ht="18" customHeight="1">
      <c r="A79" s="310" t="s">
        <v>521</v>
      </c>
      <c r="B79" s="749">
        <v>0</v>
      </c>
      <c r="C79" s="749">
        <v>0</v>
      </c>
      <c r="D79" s="749">
        <v>0</v>
      </c>
      <c r="E79" s="749">
        <v>2294911</v>
      </c>
      <c r="F79" s="749">
        <v>0</v>
      </c>
      <c r="G79" s="749">
        <v>0</v>
      </c>
      <c r="H79" s="749">
        <v>0</v>
      </c>
      <c r="I79" s="749">
        <v>0</v>
      </c>
      <c r="J79" s="749">
        <v>0</v>
      </c>
      <c r="K79" s="749">
        <v>0</v>
      </c>
      <c r="L79" s="749">
        <v>0</v>
      </c>
    </row>
    <row r="80" spans="1:15" ht="18" customHeight="1">
      <c r="A80" s="310" t="s">
        <v>249</v>
      </c>
      <c r="B80" s="749">
        <v>48496</v>
      </c>
      <c r="C80" s="749">
        <v>10000</v>
      </c>
      <c r="D80" s="749">
        <v>28</v>
      </c>
      <c r="E80" s="749">
        <v>17500</v>
      </c>
      <c r="F80" s="749">
        <v>43200</v>
      </c>
      <c r="G80" s="749">
        <v>0</v>
      </c>
      <c r="H80" s="749">
        <v>1719</v>
      </c>
      <c r="I80" s="749">
        <v>344024</v>
      </c>
      <c r="J80" s="749">
        <v>115</v>
      </c>
      <c r="K80" s="749">
        <v>75</v>
      </c>
      <c r="L80" s="749">
        <v>0</v>
      </c>
    </row>
    <row r="81" spans="1:12" ht="18" customHeight="1">
      <c r="A81" s="310" t="s">
        <v>427</v>
      </c>
      <c r="B81" s="748">
        <v>0</v>
      </c>
      <c r="C81" s="748">
        <v>0</v>
      </c>
      <c r="D81" s="748">
        <v>0</v>
      </c>
      <c r="E81" s="748">
        <v>0</v>
      </c>
      <c r="F81" s="748">
        <v>0</v>
      </c>
      <c r="G81" s="748">
        <v>0</v>
      </c>
      <c r="H81" s="748">
        <v>0</v>
      </c>
      <c r="I81" s="748">
        <v>0</v>
      </c>
      <c r="J81" s="748">
        <v>0</v>
      </c>
      <c r="K81" s="748">
        <v>0</v>
      </c>
      <c r="L81" s="748">
        <v>0</v>
      </c>
    </row>
    <row r="82" spans="1:12" ht="18" customHeight="1" thickBot="1">
      <c r="A82" s="745" t="s">
        <v>374</v>
      </c>
      <c r="B82" s="746">
        <v>48496</v>
      </c>
      <c r="C82" s="746">
        <v>10000</v>
      </c>
      <c r="D82" s="746">
        <v>28</v>
      </c>
      <c r="E82" s="746">
        <v>2312411</v>
      </c>
      <c r="F82" s="746">
        <v>43200</v>
      </c>
      <c r="G82" s="746">
        <v>0</v>
      </c>
      <c r="H82" s="746">
        <v>1719</v>
      </c>
      <c r="I82" s="746">
        <v>344024</v>
      </c>
      <c r="J82" s="746">
        <v>115</v>
      </c>
      <c r="K82" s="746">
        <v>75</v>
      </c>
      <c r="L82" s="746">
        <v>0</v>
      </c>
    </row>
    <row r="83" spans="1:12" ht="18" customHeight="1" thickTop="1">
      <c r="A83" s="745" t="s">
        <v>259</v>
      </c>
      <c r="B83" s="749"/>
      <c r="C83" s="749"/>
      <c r="D83" s="749"/>
      <c r="E83" s="749"/>
      <c r="F83" s="749"/>
      <c r="G83" s="749"/>
      <c r="H83" s="749"/>
      <c r="I83" s="749"/>
      <c r="J83" s="749"/>
      <c r="K83" s="749"/>
      <c r="L83" s="749"/>
    </row>
    <row r="84" spans="1:12" ht="18" customHeight="1">
      <c r="A84" s="310" t="s">
        <v>260</v>
      </c>
      <c r="B84" s="749">
        <v>0</v>
      </c>
      <c r="C84" s="749">
        <v>0</v>
      </c>
      <c r="D84" s="749">
        <v>0</v>
      </c>
      <c r="E84" s="749">
        <v>2279866</v>
      </c>
      <c r="F84" s="749">
        <v>0</v>
      </c>
      <c r="G84" s="749">
        <v>0</v>
      </c>
      <c r="H84" s="749">
        <v>0</v>
      </c>
      <c r="I84" s="749">
        <v>0</v>
      </c>
      <c r="J84" s="749">
        <v>0</v>
      </c>
      <c r="K84" s="749">
        <v>0</v>
      </c>
      <c r="L84" s="749">
        <v>0</v>
      </c>
    </row>
    <row r="85" spans="1:12" ht="18" customHeight="1">
      <c r="A85" s="310" t="s">
        <v>508</v>
      </c>
      <c r="B85" s="749">
        <v>33684</v>
      </c>
      <c r="C85" s="749">
        <v>12600</v>
      </c>
      <c r="D85" s="749">
        <v>91</v>
      </c>
      <c r="E85" s="749">
        <v>4031</v>
      </c>
      <c r="F85" s="749">
        <v>23149</v>
      </c>
      <c r="G85" s="749">
        <v>0</v>
      </c>
      <c r="H85" s="749">
        <v>950</v>
      </c>
      <c r="I85" s="749">
        <v>0</v>
      </c>
      <c r="J85" s="749">
        <v>59</v>
      </c>
      <c r="K85" s="749">
        <v>75</v>
      </c>
      <c r="L85" s="749">
        <v>0</v>
      </c>
    </row>
    <row r="86" spans="1:12" ht="18" customHeight="1">
      <c r="A86" s="318" t="s">
        <v>120</v>
      </c>
      <c r="B86" s="749">
        <v>13505</v>
      </c>
      <c r="C86" s="749">
        <v>200</v>
      </c>
      <c r="D86" s="749">
        <v>0</v>
      </c>
      <c r="E86" s="749">
        <v>2124</v>
      </c>
      <c r="F86" s="749">
        <v>12176</v>
      </c>
      <c r="G86" s="749">
        <v>0</v>
      </c>
      <c r="H86" s="749">
        <v>0</v>
      </c>
      <c r="I86" s="749">
        <v>0</v>
      </c>
      <c r="J86" s="749">
        <v>0</v>
      </c>
      <c r="K86" s="749">
        <v>0</v>
      </c>
      <c r="L86" s="749">
        <v>0</v>
      </c>
    </row>
    <row r="87" spans="1:12" ht="18" customHeight="1">
      <c r="A87" s="310" t="s">
        <v>265</v>
      </c>
      <c r="B87" s="749">
        <v>0</v>
      </c>
      <c r="C87" s="749">
        <v>0</v>
      </c>
      <c r="D87" s="749">
        <v>0</v>
      </c>
      <c r="E87" s="749">
        <v>0</v>
      </c>
      <c r="F87" s="749">
        <v>0</v>
      </c>
      <c r="G87" s="749">
        <v>0</v>
      </c>
      <c r="H87" s="749">
        <v>0</v>
      </c>
      <c r="I87" s="749">
        <v>0</v>
      </c>
      <c r="J87" s="749">
        <v>0</v>
      </c>
      <c r="K87" s="749">
        <v>0</v>
      </c>
      <c r="L87" s="749">
        <v>0</v>
      </c>
    </row>
    <row r="88" spans="1:12" ht="18" customHeight="1">
      <c r="A88" s="310" t="s">
        <v>266</v>
      </c>
      <c r="B88" s="749">
        <v>0</v>
      </c>
      <c r="C88" s="749">
        <v>0</v>
      </c>
      <c r="D88" s="749">
        <v>0</v>
      </c>
      <c r="E88" s="749">
        <v>0</v>
      </c>
      <c r="F88" s="749">
        <v>0</v>
      </c>
      <c r="G88" s="749">
        <v>0</v>
      </c>
      <c r="H88" s="749">
        <v>0</v>
      </c>
      <c r="I88" s="749">
        <v>0</v>
      </c>
      <c r="J88" s="749">
        <v>0</v>
      </c>
      <c r="K88" s="749">
        <v>0</v>
      </c>
      <c r="L88" s="749">
        <v>0</v>
      </c>
    </row>
    <row r="89" spans="1:12" ht="18" customHeight="1" thickBot="1">
      <c r="A89" s="745" t="s">
        <v>269</v>
      </c>
      <c r="B89" s="751">
        <v>47189</v>
      </c>
      <c r="C89" s="751">
        <v>12800</v>
      </c>
      <c r="D89" s="751">
        <v>91</v>
      </c>
      <c r="E89" s="751">
        <v>2286021</v>
      </c>
      <c r="F89" s="751">
        <v>35325</v>
      </c>
      <c r="G89" s="751">
        <v>0</v>
      </c>
      <c r="H89" s="751">
        <v>950</v>
      </c>
      <c r="I89" s="751">
        <v>0</v>
      </c>
      <c r="J89" s="751">
        <v>59</v>
      </c>
      <c r="K89" s="751">
        <v>75</v>
      </c>
      <c r="L89" s="751">
        <v>0</v>
      </c>
    </row>
    <row r="90" spans="1:12" ht="18" customHeight="1" thickTop="1">
      <c r="A90" s="745" t="s">
        <v>377</v>
      </c>
      <c r="B90" s="749"/>
      <c r="C90" s="749"/>
      <c r="D90" s="749"/>
      <c r="E90" s="749"/>
      <c r="F90" s="749"/>
      <c r="G90" s="749"/>
      <c r="H90" s="749"/>
      <c r="I90" s="749"/>
      <c r="J90" s="749"/>
      <c r="K90" s="749"/>
      <c r="L90" s="749"/>
    </row>
    <row r="91" spans="1:12" ht="18" customHeight="1">
      <c r="A91" s="310" t="s">
        <v>378</v>
      </c>
      <c r="B91" s="749">
        <v>0</v>
      </c>
      <c r="C91" s="749">
        <v>0</v>
      </c>
      <c r="D91" s="749">
        <v>0</v>
      </c>
      <c r="E91" s="749">
        <v>37933</v>
      </c>
      <c r="F91" s="749">
        <v>0</v>
      </c>
      <c r="G91" s="749">
        <v>0</v>
      </c>
      <c r="H91" s="749">
        <v>0</v>
      </c>
      <c r="I91" s="749">
        <v>0</v>
      </c>
      <c r="J91" s="749">
        <v>0</v>
      </c>
      <c r="K91" s="749">
        <v>0</v>
      </c>
      <c r="L91" s="749">
        <v>0</v>
      </c>
    </row>
    <row r="92" spans="1:12" ht="18" customHeight="1">
      <c r="A92" s="310" t="s">
        <v>379</v>
      </c>
      <c r="B92" s="749">
        <v>0</v>
      </c>
      <c r="C92" s="749">
        <v>0</v>
      </c>
      <c r="D92" s="749">
        <v>-7</v>
      </c>
      <c r="E92" s="749">
        <v>-8205</v>
      </c>
      <c r="F92" s="749">
        <v>-6404</v>
      </c>
      <c r="G92" s="749">
        <v>0</v>
      </c>
      <c r="H92" s="749">
        <v>0</v>
      </c>
      <c r="I92" s="749">
        <v>-384016</v>
      </c>
      <c r="J92" s="749">
        <v>0</v>
      </c>
      <c r="K92" s="749">
        <v>0</v>
      </c>
      <c r="L92" s="749">
        <v>0</v>
      </c>
    </row>
    <row r="93" spans="1:12" ht="18" customHeight="1">
      <c r="A93" s="310" t="s">
        <v>1388</v>
      </c>
      <c r="B93" s="749">
        <v>0</v>
      </c>
      <c r="C93" s="749">
        <v>0</v>
      </c>
      <c r="D93" s="749">
        <v>0</v>
      </c>
      <c r="E93" s="749">
        <v>0</v>
      </c>
      <c r="F93" s="749">
        <v>0</v>
      </c>
      <c r="G93" s="749">
        <v>0</v>
      </c>
      <c r="H93" s="749">
        <v>0</v>
      </c>
      <c r="I93" s="749">
        <v>0</v>
      </c>
      <c r="J93" s="749">
        <v>0</v>
      </c>
      <c r="K93" s="749">
        <v>0</v>
      </c>
      <c r="L93" s="749">
        <v>0</v>
      </c>
    </row>
    <row r="94" spans="1:12" ht="18" customHeight="1">
      <c r="A94" s="745" t="s">
        <v>381</v>
      </c>
      <c r="B94" s="747">
        <v>0</v>
      </c>
      <c r="C94" s="747">
        <v>0</v>
      </c>
      <c r="D94" s="747">
        <v>-7</v>
      </c>
      <c r="E94" s="747">
        <v>29728</v>
      </c>
      <c r="F94" s="747">
        <v>-6404</v>
      </c>
      <c r="G94" s="747">
        <v>0</v>
      </c>
      <c r="H94" s="747">
        <v>0</v>
      </c>
      <c r="I94" s="747">
        <v>-384016</v>
      </c>
      <c r="J94" s="747">
        <v>0</v>
      </c>
      <c r="K94" s="747">
        <v>0</v>
      </c>
      <c r="L94" s="747">
        <v>0</v>
      </c>
    </row>
    <row r="95" spans="1:12" ht="18" customHeight="1" thickBot="1">
      <c r="A95" s="745" t="s">
        <v>532</v>
      </c>
      <c r="B95" s="746">
        <v>1307</v>
      </c>
      <c r="C95" s="746">
        <v>-2800</v>
      </c>
      <c r="D95" s="746">
        <v>-70</v>
      </c>
      <c r="E95" s="746">
        <v>56118</v>
      </c>
      <c r="F95" s="746">
        <v>1471</v>
      </c>
      <c r="G95" s="746">
        <v>0</v>
      </c>
      <c r="H95" s="746">
        <v>769</v>
      </c>
      <c r="I95" s="746">
        <v>-39992</v>
      </c>
      <c r="J95" s="746">
        <v>56</v>
      </c>
      <c r="K95" s="746">
        <v>0</v>
      </c>
      <c r="L95" s="746">
        <v>0</v>
      </c>
    </row>
    <row r="96" spans="1:12" ht="18" customHeight="1" thickTop="1" thickBot="1">
      <c r="A96" s="745" t="s">
        <v>287</v>
      </c>
      <c r="B96" s="744">
        <v>5640</v>
      </c>
      <c r="C96" s="744">
        <v>4830</v>
      </c>
      <c r="D96" s="744">
        <v>467</v>
      </c>
      <c r="E96" s="744">
        <v>73834</v>
      </c>
      <c r="F96" s="744">
        <v>-24085</v>
      </c>
      <c r="G96" s="744">
        <v>68</v>
      </c>
      <c r="H96" s="744">
        <v>11695</v>
      </c>
      <c r="I96" s="744">
        <v>200243</v>
      </c>
      <c r="J96" s="744">
        <v>517</v>
      </c>
      <c r="K96" s="744">
        <v>0</v>
      </c>
      <c r="L96" s="744">
        <v>1</v>
      </c>
    </row>
    <row r="97" spans="1:15" ht="18" customHeight="1" thickTop="1">
      <c r="A97" s="745"/>
      <c r="B97" s="297"/>
      <c r="C97" s="297"/>
      <c r="D97" s="297"/>
      <c r="E97" s="297"/>
      <c r="F97" s="297"/>
      <c r="G97" s="297"/>
      <c r="H97" s="297"/>
      <c r="I97" s="297"/>
      <c r="J97" s="297"/>
      <c r="K97" s="297"/>
      <c r="L97" s="297"/>
      <c r="M97" s="297"/>
      <c r="N97" s="297"/>
      <c r="O97" s="297"/>
    </row>
    <row r="98" spans="1:15" ht="18" customHeight="1">
      <c r="A98" s="745"/>
      <c r="B98" s="297"/>
      <c r="C98" s="297"/>
      <c r="D98" s="297"/>
      <c r="E98" s="297"/>
      <c r="F98" s="380"/>
      <c r="G98" s="297"/>
      <c r="H98" s="297"/>
      <c r="I98" s="297"/>
      <c r="J98" s="297"/>
      <c r="K98" s="297"/>
      <c r="L98" s="297"/>
      <c r="M98" s="297"/>
      <c r="N98" s="297"/>
      <c r="O98" s="297"/>
    </row>
    <row r="99" spans="1:15" ht="12" customHeight="1">
      <c r="I99" s="301" t="s">
        <v>1609</v>
      </c>
      <c r="K99" s="297"/>
      <c r="L99" s="297"/>
      <c r="M99" s="754"/>
    </row>
    <row r="100" spans="1:15" ht="12" customHeight="1">
      <c r="I100" s="301" t="s">
        <v>1608</v>
      </c>
      <c r="J100" s="301"/>
      <c r="M100" s="754"/>
    </row>
    <row r="101" spans="1:15" ht="12" customHeight="1">
      <c r="E101" s="301"/>
      <c r="I101" s="301" t="s">
        <v>1607</v>
      </c>
      <c r="J101" s="301"/>
      <c r="K101" s="301" t="s">
        <v>1606</v>
      </c>
      <c r="L101" s="301"/>
      <c r="M101" s="753"/>
    </row>
    <row r="102" spans="1:15" ht="12" customHeight="1">
      <c r="B102" s="301" t="s">
        <v>1605</v>
      </c>
      <c r="C102" s="301" t="s">
        <v>1516</v>
      </c>
      <c r="D102" s="301" t="s">
        <v>1604</v>
      </c>
      <c r="F102" s="301" t="s">
        <v>1603</v>
      </c>
      <c r="G102" s="301" t="s">
        <v>1602</v>
      </c>
      <c r="H102" s="301"/>
      <c r="I102" s="301" t="s">
        <v>1601</v>
      </c>
      <c r="J102" s="301" t="s">
        <v>1523</v>
      </c>
      <c r="K102" s="301" t="s">
        <v>1505</v>
      </c>
      <c r="L102" s="301"/>
    </row>
    <row r="103" spans="1:15" ht="12" customHeight="1">
      <c r="B103" s="301" t="s">
        <v>1600</v>
      </c>
      <c r="C103" s="301" t="s">
        <v>1599</v>
      </c>
      <c r="D103" s="301" t="s">
        <v>1598</v>
      </c>
      <c r="E103" s="301" t="s">
        <v>1524</v>
      </c>
      <c r="F103" s="301" t="s">
        <v>1597</v>
      </c>
      <c r="G103" s="301" t="s">
        <v>1596</v>
      </c>
      <c r="H103" s="301" t="s">
        <v>1595</v>
      </c>
      <c r="I103" s="301" t="s">
        <v>1594</v>
      </c>
      <c r="J103" s="301" t="s">
        <v>1593</v>
      </c>
      <c r="K103" s="301" t="s">
        <v>1592</v>
      </c>
      <c r="L103" s="301" t="s">
        <v>1591</v>
      </c>
    </row>
    <row r="104" spans="1:15" ht="12" customHeight="1">
      <c r="B104" s="303" t="s">
        <v>1590</v>
      </c>
      <c r="C104" s="303" t="s">
        <v>1505</v>
      </c>
      <c r="D104" s="303" t="s">
        <v>1589</v>
      </c>
      <c r="E104" s="303" t="s">
        <v>1537</v>
      </c>
      <c r="F104" s="303" t="s">
        <v>1588</v>
      </c>
      <c r="G104" s="303" t="s">
        <v>1587</v>
      </c>
      <c r="H104" s="303" t="s">
        <v>1586</v>
      </c>
      <c r="I104" s="303" t="s">
        <v>1585</v>
      </c>
      <c r="J104" s="303" t="s">
        <v>1584</v>
      </c>
      <c r="K104" s="303" t="s">
        <v>1583</v>
      </c>
      <c r="L104" s="303" t="s">
        <v>1582</v>
      </c>
    </row>
    <row r="105" spans="1:15" ht="12" customHeight="1">
      <c r="B105" s="302" t="s">
        <v>1581</v>
      </c>
      <c r="C105" s="302" t="s">
        <v>1580</v>
      </c>
      <c r="D105" s="302" t="s">
        <v>1579</v>
      </c>
      <c r="E105" s="302" t="s">
        <v>1578</v>
      </c>
      <c r="F105" s="302" t="s">
        <v>1577</v>
      </c>
      <c r="G105" s="302" t="s">
        <v>1576</v>
      </c>
      <c r="H105" s="302" t="s">
        <v>1575</v>
      </c>
      <c r="I105" s="302" t="s">
        <v>1574</v>
      </c>
      <c r="J105" s="302" t="s">
        <v>1573</v>
      </c>
      <c r="K105" s="302" t="s">
        <v>1572</v>
      </c>
      <c r="L105" s="302" t="s">
        <v>1571</v>
      </c>
    </row>
    <row r="106" spans="1:15" ht="18" customHeight="1"/>
    <row r="107" spans="1:15" ht="18" customHeight="1" thickBot="1">
      <c r="A107" s="745" t="s">
        <v>283</v>
      </c>
      <c r="B107" s="746">
        <v>916</v>
      </c>
      <c r="C107" s="746">
        <v>1240418</v>
      </c>
      <c r="D107" s="746">
        <v>2883</v>
      </c>
      <c r="E107" s="746">
        <v>50</v>
      </c>
      <c r="F107" s="746">
        <v>1370597</v>
      </c>
      <c r="G107" s="746">
        <v>14526</v>
      </c>
      <c r="H107" s="746">
        <v>-142</v>
      </c>
      <c r="I107" s="746">
        <v>27137</v>
      </c>
      <c r="J107" s="746">
        <v>704</v>
      </c>
      <c r="K107" s="746">
        <v>23</v>
      </c>
      <c r="L107" s="746">
        <v>10558</v>
      </c>
    </row>
    <row r="108" spans="1:15" ht="18" customHeight="1" thickTop="1">
      <c r="A108" s="745" t="s">
        <v>243</v>
      </c>
      <c r="B108" s="749"/>
      <c r="C108" s="749"/>
      <c r="D108" s="749"/>
      <c r="E108" s="749"/>
      <c r="F108" s="749"/>
      <c r="G108" s="749"/>
      <c r="H108" s="749"/>
      <c r="I108" s="749"/>
      <c r="J108" s="749"/>
      <c r="K108" s="749"/>
      <c r="L108" s="749"/>
    </row>
    <row r="109" spans="1:15" ht="18" customHeight="1">
      <c r="A109" s="310" t="s">
        <v>521</v>
      </c>
      <c r="B109" s="749">
        <v>0</v>
      </c>
      <c r="C109" s="749">
        <v>0</v>
      </c>
      <c r="D109" s="749">
        <v>0</v>
      </c>
      <c r="E109" s="749">
        <v>0</v>
      </c>
      <c r="F109" s="749">
        <v>0</v>
      </c>
      <c r="G109" s="749">
        <v>0</v>
      </c>
      <c r="H109" s="749">
        <v>0</v>
      </c>
      <c r="I109" s="749">
        <v>0</v>
      </c>
      <c r="J109" s="749">
        <v>0</v>
      </c>
      <c r="K109" s="749">
        <v>0</v>
      </c>
      <c r="L109" s="749">
        <v>0</v>
      </c>
    </row>
    <row r="110" spans="1:15" ht="18" customHeight="1">
      <c r="A110" s="310" t="s">
        <v>249</v>
      </c>
      <c r="B110" s="749">
        <v>60</v>
      </c>
      <c r="C110" s="749">
        <v>2260682</v>
      </c>
      <c r="D110" s="749">
        <v>150</v>
      </c>
      <c r="E110" s="749">
        <v>0</v>
      </c>
      <c r="F110" s="749">
        <v>4838783</v>
      </c>
      <c r="G110" s="749">
        <v>6479</v>
      </c>
      <c r="H110" s="749">
        <v>1208</v>
      </c>
      <c r="I110" s="749">
        <v>123567</v>
      </c>
      <c r="J110" s="749">
        <v>160</v>
      </c>
      <c r="K110" s="749">
        <v>0</v>
      </c>
      <c r="L110" s="749">
        <v>900</v>
      </c>
    </row>
    <row r="111" spans="1:15" ht="18" customHeight="1">
      <c r="A111" s="310" t="s">
        <v>427</v>
      </c>
      <c r="B111" s="748">
        <v>0</v>
      </c>
      <c r="C111" s="748">
        <v>89</v>
      </c>
      <c r="D111" s="748">
        <v>0</v>
      </c>
      <c r="E111" s="748">
        <v>0</v>
      </c>
      <c r="F111" s="748">
        <v>0</v>
      </c>
      <c r="G111" s="748">
        <v>0</v>
      </c>
      <c r="H111" s="748">
        <v>0</v>
      </c>
      <c r="I111" s="748">
        <v>0</v>
      </c>
      <c r="J111" s="748">
        <v>0</v>
      </c>
      <c r="K111" s="748">
        <v>0</v>
      </c>
      <c r="L111" s="748">
        <v>0</v>
      </c>
    </row>
    <row r="112" spans="1:15" ht="18" customHeight="1" thickBot="1">
      <c r="A112" s="745" t="s">
        <v>374</v>
      </c>
      <c r="B112" s="746">
        <v>60</v>
      </c>
      <c r="C112" s="746">
        <v>2260771</v>
      </c>
      <c r="D112" s="746">
        <v>150</v>
      </c>
      <c r="E112" s="746">
        <v>0</v>
      </c>
      <c r="F112" s="746">
        <v>4838783</v>
      </c>
      <c r="G112" s="746">
        <v>6479</v>
      </c>
      <c r="H112" s="746">
        <v>1208</v>
      </c>
      <c r="I112" s="746">
        <v>123567</v>
      </c>
      <c r="J112" s="746">
        <v>160</v>
      </c>
      <c r="K112" s="746">
        <v>0</v>
      </c>
      <c r="L112" s="746">
        <v>900</v>
      </c>
    </row>
    <row r="113" spans="1:15" ht="18" customHeight="1" thickTop="1">
      <c r="A113" s="745" t="s">
        <v>259</v>
      </c>
      <c r="B113" s="749"/>
      <c r="C113" s="749"/>
      <c r="D113" s="749"/>
      <c r="E113" s="749"/>
      <c r="F113" s="749"/>
      <c r="G113" s="749"/>
      <c r="H113" s="749"/>
      <c r="I113" s="749"/>
      <c r="J113" s="749"/>
      <c r="K113" s="749"/>
      <c r="L113" s="749"/>
    </row>
    <row r="114" spans="1:15" ht="18" customHeight="1">
      <c r="A114" s="310" t="s">
        <v>260</v>
      </c>
      <c r="B114" s="749">
        <v>98</v>
      </c>
      <c r="C114" s="749">
        <v>788704</v>
      </c>
      <c r="D114" s="749">
        <v>108700</v>
      </c>
      <c r="E114" s="749">
        <v>0</v>
      </c>
      <c r="F114" s="749">
        <v>0</v>
      </c>
      <c r="G114" s="749">
        <v>0</v>
      </c>
      <c r="H114" s="749">
        <v>0</v>
      </c>
      <c r="I114" s="749">
        <v>4237</v>
      </c>
      <c r="J114" s="749">
        <v>0</v>
      </c>
      <c r="K114" s="749">
        <v>0</v>
      </c>
      <c r="L114" s="749">
        <v>852</v>
      </c>
    </row>
    <row r="115" spans="1:15" ht="18" customHeight="1">
      <c r="A115" s="310" t="s">
        <v>508</v>
      </c>
      <c r="B115" s="749">
        <v>0</v>
      </c>
      <c r="C115" s="749">
        <v>1218802</v>
      </c>
      <c r="D115" s="749">
        <v>1800</v>
      </c>
      <c r="E115" s="749">
        <v>0</v>
      </c>
      <c r="F115" s="749">
        <v>5808124</v>
      </c>
      <c r="G115" s="749">
        <v>6456</v>
      </c>
      <c r="H115" s="749">
        <v>971</v>
      </c>
      <c r="I115" s="749">
        <v>9244</v>
      </c>
      <c r="J115" s="749">
        <v>155</v>
      </c>
      <c r="K115" s="749">
        <v>0</v>
      </c>
      <c r="L115" s="749">
        <v>0</v>
      </c>
    </row>
    <row r="116" spans="1:15" ht="18" customHeight="1">
      <c r="A116" s="318" t="s">
        <v>120</v>
      </c>
      <c r="B116" s="749">
        <v>0</v>
      </c>
      <c r="C116" s="749">
        <v>402107</v>
      </c>
      <c r="D116" s="749">
        <v>800</v>
      </c>
      <c r="E116" s="749">
        <v>0</v>
      </c>
      <c r="F116" s="749">
        <v>513808</v>
      </c>
      <c r="G116" s="749">
        <v>0</v>
      </c>
      <c r="H116" s="749">
        <v>425</v>
      </c>
      <c r="I116" s="749">
        <v>35</v>
      </c>
      <c r="J116" s="749">
        <v>53</v>
      </c>
      <c r="K116" s="749">
        <v>0</v>
      </c>
      <c r="L116" s="749">
        <v>0</v>
      </c>
    </row>
    <row r="117" spans="1:15" ht="18" customHeight="1">
      <c r="A117" s="310" t="s">
        <v>265</v>
      </c>
      <c r="B117" s="749">
        <v>0</v>
      </c>
      <c r="C117" s="749">
        <v>0</v>
      </c>
      <c r="D117" s="749">
        <v>0</v>
      </c>
      <c r="E117" s="749">
        <v>0</v>
      </c>
      <c r="F117" s="749">
        <v>0</v>
      </c>
      <c r="G117" s="749">
        <v>0</v>
      </c>
      <c r="H117" s="749">
        <v>0</v>
      </c>
      <c r="I117" s="749">
        <v>0</v>
      </c>
      <c r="J117" s="749">
        <v>0</v>
      </c>
      <c r="K117" s="749">
        <v>0</v>
      </c>
      <c r="L117" s="749">
        <v>0</v>
      </c>
    </row>
    <row r="118" spans="1:15" ht="18" customHeight="1">
      <c r="A118" s="310" t="s">
        <v>266</v>
      </c>
      <c r="B118" s="749">
        <v>0</v>
      </c>
      <c r="C118" s="749">
        <v>0</v>
      </c>
      <c r="D118" s="749">
        <v>0</v>
      </c>
      <c r="E118" s="749">
        <v>0</v>
      </c>
      <c r="F118" s="749">
        <v>0</v>
      </c>
      <c r="G118" s="749">
        <v>0</v>
      </c>
      <c r="H118" s="749">
        <v>0</v>
      </c>
      <c r="I118" s="749">
        <v>0</v>
      </c>
      <c r="J118" s="749">
        <v>0</v>
      </c>
      <c r="K118" s="749">
        <v>0</v>
      </c>
      <c r="L118" s="749">
        <v>0</v>
      </c>
    </row>
    <row r="119" spans="1:15" ht="18" customHeight="1" thickBot="1">
      <c r="A119" s="745" t="s">
        <v>269</v>
      </c>
      <c r="B119" s="751">
        <v>98</v>
      </c>
      <c r="C119" s="751">
        <v>2409613</v>
      </c>
      <c r="D119" s="751">
        <v>111300</v>
      </c>
      <c r="E119" s="751">
        <v>0</v>
      </c>
      <c r="F119" s="751">
        <v>6321932</v>
      </c>
      <c r="G119" s="751">
        <v>6456</v>
      </c>
      <c r="H119" s="751">
        <v>1396</v>
      </c>
      <c r="I119" s="751">
        <v>13516</v>
      </c>
      <c r="J119" s="751">
        <v>208</v>
      </c>
      <c r="K119" s="751">
        <v>0</v>
      </c>
      <c r="L119" s="751">
        <v>852</v>
      </c>
    </row>
    <row r="120" spans="1:15" ht="18" customHeight="1" thickTop="1">
      <c r="A120" s="745" t="s">
        <v>377</v>
      </c>
      <c r="B120" s="749"/>
      <c r="C120" s="749"/>
      <c r="D120" s="749"/>
      <c r="E120" s="749"/>
      <c r="F120" s="749"/>
      <c r="G120" s="749"/>
      <c r="H120" s="749"/>
      <c r="I120" s="749"/>
      <c r="J120" s="749"/>
      <c r="K120" s="749"/>
      <c r="L120" s="749"/>
    </row>
    <row r="121" spans="1:15" ht="18" customHeight="1">
      <c r="A121" s="310" t="s">
        <v>378</v>
      </c>
      <c r="B121" s="749">
        <v>0</v>
      </c>
      <c r="C121" s="749">
        <v>690156</v>
      </c>
      <c r="D121" s="749">
        <v>112000</v>
      </c>
      <c r="E121" s="749">
        <v>0</v>
      </c>
      <c r="F121" s="749">
        <v>1783200</v>
      </c>
      <c r="G121" s="749">
        <v>0</v>
      </c>
      <c r="H121" s="749">
        <v>0</v>
      </c>
      <c r="I121" s="749">
        <v>0</v>
      </c>
      <c r="J121" s="749">
        <v>0</v>
      </c>
      <c r="K121" s="749">
        <v>0</v>
      </c>
      <c r="L121" s="749">
        <v>0</v>
      </c>
    </row>
    <row r="122" spans="1:15" ht="18" customHeight="1">
      <c r="A122" s="310" t="s">
        <v>379</v>
      </c>
      <c r="B122" s="749">
        <v>0</v>
      </c>
      <c r="C122" s="749">
        <v>-552704</v>
      </c>
      <c r="D122" s="749">
        <v>-167</v>
      </c>
      <c r="E122" s="749">
        <v>0</v>
      </c>
      <c r="F122" s="749">
        <v>-254090</v>
      </c>
      <c r="G122" s="749">
        <v>-13500</v>
      </c>
      <c r="H122" s="749">
        <v>0</v>
      </c>
      <c r="I122" s="749">
        <v>-116520</v>
      </c>
      <c r="J122" s="749">
        <v>0</v>
      </c>
      <c r="K122" s="749">
        <v>0</v>
      </c>
      <c r="L122" s="749">
        <v>0</v>
      </c>
    </row>
    <row r="123" spans="1:15" ht="18" customHeight="1">
      <c r="A123" s="310" t="s">
        <v>1388</v>
      </c>
      <c r="B123" s="749">
        <v>0</v>
      </c>
      <c r="C123" s="749">
        <v>0</v>
      </c>
      <c r="D123" s="749">
        <v>0</v>
      </c>
      <c r="E123" s="749">
        <v>0</v>
      </c>
      <c r="F123" s="749">
        <v>0</v>
      </c>
      <c r="G123" s="749">
        <v>0</v>
      </c>
      <c r="H123" s="749">
        <v>0</v>
      </c>
      <c r="I123" s="749">
        <v>0</v>
      </c>
      <c r="J123" s="749">
        <v>0</v>
      </c>
      <c r="K123" s="749">
        <v>0</v>
      </c>
      <c r="L123" s="749">
        <v>0</v>
      </c>
    </row>
    <row r="124" spans="1:15" ht="18" customHeight="1">
      <c r="A124" s="745" t="s">
        <v>381</v>
      </c>
      <c r="B124" s="747">
        <v>0</v>
      </c>
      <c r="C124" s="747">
        <v>137452</v>
      </c>
      <c r="D124" s="747">
        <v>111833</v>
      </c>
      <c r="E124" s="747">
        <v>0</v>
      </c>
      <c r="F124" s="747">
        <v>1529110</v>
      </c>
      <c r="G124" s="747">
        <v>-13500</v>
      </c>
      <c r="H124" s="747">
        <v>0</v>
      </c>
      <c r="I124" s="747">
        <v>-116520</v>
      </c>
      <c r="J124" s="747">
        <v>0</v>
      </c>
      <c r="K124" s="747">
        <v>0</v>
      </c>
      <c r="L124" s="747">
        <v>0</v>
      </c>
    </row>
    <row r="125" spans="1:15" ht="18" customHeight="1" thickBot="1">
      <c r="A125" s="745" t="s">
        <v>532</v>
      </c>
      <c r="B125" s="746">
        <v>-38</v>
      </c>
      <c r="C125" s="746">
        <v>-11390</v>
      </c>
      <c r="D125" s="746">
        <v>683</v>
      </c>
      <c r="E125" s="746">
        <v>0</v>
      </c>
      <c r="F125" s="746">
        <v>45961</v>
      </c>
      <c r="G125" s="746">
        <v>-13477</v>
      </c>
      <c r="H125" s="746">
        <v>-188</v>
      </c>
      <c r="I125" s="746">
        <v>-6469</v>
      </c>
      <c r="J125" s="746">
        <v>-48</v>
      </c>
      <c r="K125" s="746">
        <v>0</v>
      </c>
      <c r="L125" s="746">
        <v>48</v>
      </c>
    </row>
    <row r="126" spans="1:15" ht="18" customHeight="1" thickTop="1" thickBot="1">
      <c r="A126" s="745" t="s">
        <v>287</v>
      </c>
      <c r="B126" s="744">
        <v>878</v>
      </c>
      <c r="C126" s="744">
        <v>1229028</v>
      </c>
      <c r="D126" s="744">
        <v>3566</v>
      </c>
      <c r="E126" s="744">
        <v>50</v>
      </c>
      <c r="F126" s="744">
        <v>1416558</v>
      </c>
      <c r="G126" s="744">
        <v>1049</v>
      </c>
      <c r="H126" s="744">
        <v>-330</v>
      </c>
      <c r="I126" s="744">
        <v>20668</v>
      </c>
      <c r="J126" s="744">
        <v>656</v>
      </c>
      <c r="K126" s="744">
        <v>23</v>
      </c>
      <c r="L126" s="744">
        <v>10606</v>
      </c>
      <c r="N126" s="380"/>
      <c r="O126" s="380"/>
    </row>
    <row r="127" spans="1:15" ht="18" customHeight="1" thickTop="1">
      <c r="A127" s="745"/>
      <c r="B127" s="297"/>
      <c r="C127" s="297"/>
      <c r="D127" s="297"/>
      <c r="E127" s="297"/>
      <c r="F127" s="297"/>
      <c r="G127" s="297"/>
      <c r="H127" s="297"/>
      <c r="I127" s="297"/>
      <c r="J127" s="297"/>
      <c r="K127" s="297"/>
      <c r="L127" s="297"/>
      <c r="M127" s="297"/>
      <c r="N127" s="380"/>
      <c r="O127" s="380"/>
    </row>
    <row r="128" spans="1:15" ht="12" customHeight="1">
      <c r="A128" s="745"/>
      <c r="B128" s="297"/>
      <c r="C128" s="297"/>
      <c r="D128" s="297"/>
      <c r="E128" s="297"/>
      <c r="F128" s="297"/>
      <c r="G128" s="297"/>
      <c r="H128" s="297"/>
      <c r="I128" s="297"/>
      <c r="N128" s="297"/>
      <c r="O128" s="297"/>
    </row>
    <row r="129" spans="1:15" ht="12" customHeight="1">
      <c r="D129" s="301" t="s">
        <v>1570</v>
      </c>
      <c r="E129" s="301"/>
      <c r="H129" s="301" t="s">
        <v>1569</v>
      </c>
      <c r="N129" s="380"/>
      <c r="O129" s="380"/>
    </row>
    <row r="130" spans="1:15" ht="12" customHeight="1">
      <c r="B130" s="301" t="s">
        <v>1568</v>
      </c>
      <c r="C130" s="301"/>
      <c r="D130" s="301" t="s">
        <v>1567</v>
      </c>
      <c r="E130" s="301" t="s">
        <v>1566</v>
      </c>
      <c r="F130" s="301" t="s">
        <v>1565</v>
      </c>
      <c r="G130" s="301" t="s">
        <v>1564</v>
      </c>
      <c r="H130" s="301" t="s">
        <v>1563</v>
      </c>
      <c r="J130" s="301"/>
      <c r="K130" s="301" t="s">
        <v>1556</v>
      </c>
      <c r="L130" s="301" t="s">
        <v>1556</v>
      </c>
      <c r="N130" s="380"/>
      <c r="O130" s="380"/>
    </row>
    <row r="131" spans="1:15" ht="12" customHeight="1">
      <c r="B131" s="301" t="s">
        <v>1562</v>
      </c>
      <c r="C131" s="301"/>
      <c r="D131" s="301" t="s">
        <v>1544</v>
      </c>
      <c r="E131" s="301" t="s">
        <v>1561</v>
      </c>
      <c r="F131" s="301" t="s">
        <v>1560</v>
      </c>
      <c r="G131" s="301" t="s">
        <v>1559</v>
      </c>
      <c r="H131" s="301" t="s">
        <v>1558</v>
      </c>
      <c r="I131" s="301" t="s">
        <v>1557</v>
      </c>
      <c r="J131" s="301" t="s">
        <v>1556</v>
      </c>
      <c r="K131" s="301" t="s">
        <v>1547</v>
      </c>
      <c r="L131" s="301" t="s">
        <v>1547</v>
      </c>
      <c r="N131" s="380"/>
      <c r="O131" s="380"/>
    </row>
    <row r="132" spans="1:15" ht="12" customHeight="1">
      <c r="B132" s="301" t="s">
        <v>1555</v>
      </c>
      <c r="C132" s="301" t="s">
        <v>1554</v>
      </c>
      <c r="D132" s="301" t="s">
        <v>1553</v>
      </c>
      <c r="E132" s="301" t="s">
        <v>1552</v>
      </c>
      <c r="F132" s="301" t="s">
        <v>1551</v>
      </c>
      <c r="G132" s="301" t="s">
        <v>1550</v>
      </c>
      <c r="H132" s="301" t="s">
        <v>1549</v>
      </c>
      <c r="I132" s="301" t="s">
        <v>1548</v>
      </c>
      <c r="J132" s="301" t="s">
        <v>1547</v>
      </c>
      <c r="K132" s="301" t="s">
        <v>1546</v>
      </c>
      <c r="L132" s="301" t="s">
        <v>1545</v>
      </c>
      <c r="N132" s="380"/>
      <c r="O132" s="380"/>
    </row>
    <row r="133" spans="1:15" ht="12" customHeight="1">
      <c r="B133" s="303" t="s">
        <v>1544</v>
      </c>
      <c r="C133" s="303" t="s">
        <v>1543</v>
      </c>
      <c r="D133" s="303" t="s">
        <v>1539</v>
      </c>
      <c r="E133" s="303" t="s">
        <v>1542</v>
      </c>
      <c r="F133" s="303" t="s">
        <v>1542</v>
      </c>
      <c r="G133" s="303" t="s">
        <v>1541</v>
      </c>
      <c r="H133" s="303" t="s">
        <v>1537</v>
      </c>
      <c r="I133" s="303" t="s">
        <v>1540</v>
      </c>
      <c r="J133" s="303" t="s">
        <v>1539</v>
      </c>
      <c r="K133" s="303" t="s">
        <v>1538</v>
      </c>
      <c r="L133" s="303" t="s">
        <v>1537</v>
      </c>
      <c r="N133" s="380"/>
      <c r="O133" s="380"/>
    </row>
    <row r="134" spans="1:15" ht="12" customHeight="1">
      <c r="B134" s="302" t="s">
        <v>1536</v>
      </c>
      <c r="C134" s="302" t="s">
        <v>1535</v>
      </c>
      <c r="D134" s="302" t="s">
        <v>1534</v>
      </c>
      <c r="E134" s="302" t="s">
        <v>1533</v>
      </c>
      <c r="F134" s="302" t="s">
        <v>1532</v>
      </c>
      <c r="G134" s="302" t="s">
        <v>1531</v>
      </c>
      <c r="H134" s="302" t="s">
        <v>1530</v>
      </c>
      <c r="I134" s="302" t="s">
        <v>1529</v>
      </c>
      <c r="J134" s="302" t="s">
        <v>1528</v>
      </c>
      <c r="K134" s="302" t="s">
        <v>1527</v>
      </c>
      <c r="L134" s="302" t="s">
        <v>1526</v>
      </c>
      <c r="N134" s="380"/>
      <c r="O134" s="380"/>
    </row>
    <row r="135" spans="1:15" ht="18" customHeight="1">
      <c r="N135" s="380"/>
      <c r="O135" s="380"/>
    </row>
    <row r="136" spans="1:15" ht="18" customHeight="1" thickBot="1">
      <c r="A136" s="745" t="s">
        <v>283</v>
      </c>
      <c r="B136" s="746">
        <v>-10567</v>
      </c>
      <c r="C136" s="746">
        <v>4</v>
      </c>
      <c r="D136" s="746">
        <v>-5351</v>
      </c>
      <c r="E136" s="746">
        <v>-25782</v>
      </c>
      <c r="F136" s="746">
        <v>19608</v>
      </c>
      <c r="G136" s="746">
        <v>169199</v>
      </c>
      <c r="H136" s="746">
        <v>180</v>
      </c>
      <c r="I136" s="746">
        <v>263674</v>
      </c>
      <c r="J136" s="746">
        <v>128160</v>
      </c>
      <c r="K136" s="746">
        <v>35533</v>
      </c>
      <c r="L136" s="746">
        <v>-511</v>
      </c>
      <c r="N136" s="380"/>
      <c r="O136" s="380"/>
    </row>
    <row r="137" spans="1:15" ht="18" customHeight="1" thickTop="1">
      <c r="A137" s="745" t="s">
        <v>243</v>
      </c>
      <c r="B137" s="749"/>
      <c r="C137" s="749"/>
      <c r="D137" s="749"/>
      <c r="E137" s="749"/>
      <c r="F137" s="749"/>
      <c r="G137" s="749"/>
      <c r="H137" s="749"/>
      <c r="I137" s="749"/>
      <c r="J137" s="749"/>
      <c r="K137" s="749"/>
      <c r="L137" s="749" t="s">
        <v>1492</v>
      </c>
      <c r="N137" s="380"/>
      <c r="O137" s="380"/>
    </row>
    <row r="138" spans="1:15" ht="18" customHeight="1">
      <c r="A138" s="310" t="s">
        <v>521</v>
      </c>
      <c r="B138" s="749">
        <v>0</v>
      </c>
      <c r="C138" s="749">
        <v>0</v>
      </c>
      <c r="D138" s="749">
        <v>0</v>
      </c>
      <c r="E138" s="749">
        <v>0</v>
      </c>
      <c r="F138" s="749">
        <v>0</v>
      </c>
      <c r="G138" s="749">
        <v>0</v>
      </c>
      <c r="H138" s="749">
        <v>0</v>
      </c>
      <c r="I138" s="749">
        <v>0</v>
      </c>
      <c r="J138" s="749">
        <v>0</v>
      </c>
      <c r="K138" s="749">
        <v>0</v>
      </c>
      <c r="L138" s="749">
        <v>0</v>
      </c>
      <c r="N138" s="380"/>
      <c r="O138" s="380"/>
    </row>
    <row r="139" spans="1:15" ht="18" customHeight="1">
      <c r="A139" s="310" t="s">
        <v>249</v>
      </c>
      <c r="B139" s="749">
        <v>3068</v>
      </c>
      <c r="C139" s="749">
        <v>100</v>
      </c>
      <c r="D139" s="749">
        <v>0</v>
      </c>
      <c r="E139" s="749">
        <v>34900</v>
      </c>
      <c r="F139" s="749">
        <v>40000</v>
      </c>
      <c r="G139" s="749">
        <v>97641</v>
      </c>
      <c r="H139" s="749">
        <v>85</v>
      </c>
      <c r="I139" s="749">
        <v>132000</v>
      </c>
      <c r="J139" s="749">
        <v>53840</v>
      </c>
      <c r="K139" s="749">
        <v>15866</v>
      </c>
      <c r="L139" s="749">
        <v>0</v>
      </c>
      <c r="N139" s="380"/>
      <c r="O139" s="380"/>
    </row>
    <row r="140" spans="1:15" ht="18" customHeight="1">
      <c r="A140" s="310" t="s">
        <v>427</v>
      </c>
      <c r="B140" s="748">
        <v>0</v>
      </c>
      <c r="C140" s="748">
        <v>0</v>
      </c>
      <c r="D140" s="748">
        <v>0</v>
      </c>
      <c r="E140" s="748">
        <v>0</v>
      </c>
      <c r="F140" s="748">
        <v>0</v>
      </c>
      <c r="G140" s="748">
        <v>0</v>
      </c>
      <c r="H140" s="748">
        <v>0</v>
      </c>
      <c r="I140" s="748">
        <v>0</v>
      </c>
      <c r="J140" s="748">
        <v>306186</v>
      </c>
      <c r="K140" s="748">
        <v>0</v>
      </c>
      <c r="L140" s="748">
        <v>7780</v>
      </c>
      <c r="N140" s="380"/>
      <c r="O140" s="380"/>
    </row>
    <row r="141" spans="1:15" ht="18" thickBot="1">
      <c r="A141" s="745" t="s">
        <v>374</v>
      </c>
      <c r="B141" s="746">
        <v>3068</v>
      </c>
      <c r="C141" s="746">
        <v>100</v>
      </c>
      <c r="D141" s="746">
        <v>0</v>
      </c>
      <c r="E141" s="746">
        <v>34900</v>
      </c>
      <c r="F141" s="746">
        <v>40000</v>
      </c>
      <c r="G141" s="746">
        <v>97641</v>
      </c>
      <c r="H141" s="746">
        <v>85</v>
      </c>
      <c r="I141" s="746">
        <v>132000</v>
      </c>
      <c r="J141" s="746">
        <v>360026</v>
      </c>
      <c r="K141" s="746">
        <v>15866</v>
      </c>
      <c r="L141" s="746">
        <v>7780</v>
      </c>
      <c r="N141" s="380"/>
      <c r="O141" s="380"/>
    </row>
    <row r="142" spans="1:15" ht="18" customHeight="1" thickTop="1">
      <c r="A142" s="745" t="s">
        <v>259</v>
      </c>
      <c r="B142" s="749"/>
      <c r="C142" s="749"/>
      <c r="D142" s="749"/>
      <c r="E142" s="749"/>
      <c r="F142" s="749"/>
      <c r="G142" s="749"/>
      <c r="H142" s="749"/>
      <c r="I142" s="749"/>
      <c r="J142" s="749"/>
      <c r="K142" s="749"/>
      <c r="L142" s="749"/>
      <c r="N142" s="380"/>
      <c r="O142" s="380"/>
    </row>
    <row r="143" spans="1:15" ht="18" customHeight="1">
      <c r="A143" s="310" t="s">
        <v>260</v>
      </c>
      <c r="B143" s="749">
        <v>0</v>
      </c>
      <c r="C143" s="749">
        <v>20</v>
      </c>
      <c r="D143" s="749">
        <v>0</v>
      </c>
      <c r="E143" s="749">
        <v>0</v>
      </c>
      <c r="F143" s="749">
        <v>0</v>
      </c>
      <c r="G143" s="749">
        <v>0</v>
      </c>
      <c r="H143" s="749">
        <v>0</v>
      </c>
      <c r="I143" s="749">
        <v>113150</v>
      </c>
      <c r="J143" s="749">
        <v>9339</v>
      </c>
      <c r="K143" s="749">
        <v>0</v>
      </c>
      <c r="L143" s="749">
        <v>7780</v>
      </c>
      <c r="N143" s="380"/>
      <c r="O143" s="380"/>
    </row>
    <row r="144" spans="1:15" ht="18" customHeight="1">
      <c r="A144" s="310" t="s">
        <v>508</v>
      </c>
      <c r="B144" s="749">
        <v>3449</v>
      </c>
      <c r="C144" s="749">
        <v>25</v>
      </c>
      <c r="D144" s="749">
        <v>0</v>
      </c>
      <c r="E144" s="749">
        <v>23573</v>
      </c>
      <c r="F144" s="749">
        <v>24861</v>
      </c>
      <c r="G144" s="749">
        <v>95092</v>
      </c>
      <c r="H144" s="749">
        <v>75</v>
      </c>
      <c r="I144" s="749">
        <v>28815</v>
      </c>
      <c r="J144" s="749">
        <v>212949</v>
      </c>
      <c r="K144" s="749">
        <v>2685</v>
      </c>
      <c r="L144" s="749">
        <v>0</v>
      </c>
      <c r="N144" s="380"/>
      <c r="O144" s="380"/>
    </row>
    <row r="145" spans="1:15" ht="18" customHeight="1">
      <c r="A145" s="318" t="s">
        <v>120</v>
      </c>
      <c r="B145" s="749">
        <v>0</v>
      </c>
      <c r="C145" s="749">
        <v>0</v>
      </c>
      <c r="D145" s="749">
        <v>0</v>
      </c>
      <c r="E145" s="749">
        <v>11500</v>
      </c>
      <c r="F145" s="749">
        <v>8900</v>
      </c>
      <c r="G145" s="749">
        <v>150</v>
      </c>
      <c r="H145" s="749">
        <v>0</v>
      </c>
      <c r="I145" s="749">
        <v>1906</v>
      </c>
      <c r="J145" s="749">
        <v>87084</v>
      </c>
      <c r="K145" s="749">
        <v>1173</v>
      </c>
      <c r="L145" s="749">
        <v>0</v>
      </c>
      <c r="N145" s="380"/>
      <c r="O145" s="380"/>
    </row>
    <row r="146" spans="1:15" ht="18" customHeight="1">
      <c r="A146" s="310" t="s">
        <v>265</v>
      </c>
      <c r="B146" s="749">
        <v>0</v>
      </c>
      <c r="C146" s="749">
        <v>0</v>
      </c>
      <c r="D146" s="749">
        <v>0</v>
      </c>
      <c r="E146" s="749">
        <v>0</v>
      </c>
      <c r="F146" s="749">
        <v>0</v>
      </c>
      <c r="G146" s="749">
        <v>0</v>
      </c>
      <c r="H146" s="749">
        <v>0</v>
      </c>
      <c r="I146" s="749">
        <v>0</v>
      </c>
      <c r="J146" s="749">
        <v>0</v>
      </c>
      <c r="K146" s="749">
        <v>0</v>
      </c>
      <c r="L146" s="749">
        <v>0</v>
      </c>
      <c r="N146" s="380"/>
      <c r="O146" s="380"/>
    </row>
    <row r="147" spans="1:15" ht="18" customHeight="1">
      <c r="A147" s="310" t="s">
        <v>266</v>
      </c>
      <c r="B147" s="749">
        <v>0</v>
      </c>
      <c r="C147" s="749">
        <v>0</v>
      </c>
      <c r="D147" s="749">
        <v>0</v>
      </c>
      <c r="E147" s="749">
        <v>0</v>
      </c>
      <c r="F147" s="749">
        <v>0</v>
      </c>
      <c r="G147" s="749">
        <v>0</v>
      </c>
      <c r="H147" s="749">
        <v>0</v>
      </c>
      <c r="I147" s="749">
        <v>0</v>
      </c>
      <c r="J147" s="749">
        <v>0</v>
      </c>
      <c r="K147" s="749">
        <v>0</v>
      </c>
      <c r="L147" s="749">
        <v>0</v>
      </c>
      <c r="N147" s="380"/>
      <c r="O147" s="380"/>
    </row>
    <row r="148" spans="1:15" ht="18" thickBot="1">
      <c r="A148" s="745" t="s">
        <v>269</v>
      </c>
      <c r="B148" s="751">
        <v>3449</v>
      </c>
      <c r="C148" s="751">
        <v>45</v>
      </c>
      <c r="D148" s="751">
        <v>0</v>
      </c>
      <c r="E148" s="751">
        <v>35073</v>
      </c>
      <c r="F148" s="751">
        <v>33761</v>
      </c>
      <c r="G148" s="751">
        <v>95242</v>
      </c>
      <c r="H148" s="751">
        <v>75</v>
      </c>
      <c r="I148" s="751">
        <v>143871</v>
      </c>
      <c r="J148" s="751">
        <v>309372</v>
      </c>
      <c r="K148" s="751">
        <v>3858</v>
      </c>
      <c r="L148" s="751">
        <v>7780</v>
      </c>
      <c r="N148" s="380"/>
      <c r="O148" s="380"/>
    </row>
    <row r="149" spans="1:15" ht="18" customHeight="1" thickTop="1">
      <c r="A149" s="745" t="s">
        <v>377</v>
      </c>
      <c r="B149" s="749"/>
      <c r="C149" s="749"/>
      <c r="D149" s="749"/>
      <c r="E149" s="749"/>
      <c r="F149" s="749"/>
      <c r="G149" s="749"/>
      <c r="H149" s="749"/>
      <c r="I149" s="749"/>
      <c r="J149" s="749"/>
      <c r="K149" s="749"/>
      <c r="L149" s="749"/>
      <c r="N149" s="380"/>
      <c r="O149" s="380"/>
    </row>
    <row r="150" spans="1:15" ht="18" customHeight="1">
      <c r="A150" s="310" t="s">
        <v>378</v>
      </c>
      <c r="B150" s="749">
        <v>0</v>
      </c>
      <c r="C150" s="749">
        <v>0</v>
      </c>
      <c r="D150" s="749">
        <v>0</v>
      </c>
      <c r="E150" s="749">
        <v>3100</v>
      </c>
      <c r="F150" s="749">
        <v>0</v>
      </c>
      <c r="G150" s="749">
        <v>0</v>
      </c>
      <c r="H150" s="749">
        <v>0</v>
      </c>
      <c r="I150" s="749">
        <v>28000</v>
      </c>
      <c r="J150" s="749">
        <v>0</v>
      </c>
      <c r="K150" s="749">
        <v>0</v>
      </c>
      <c r="L150" s="749">
        <v>0</v>
      </c>
      <c r="N150" s="380"/>
      <c r="O150" s="380"/>
    </row>
    <row r="151" spans="1:15" ht="18" customHeight="1">
      <c r="A151" s="310" t="s">
        <v>379</v>
      </c>
      <c r="B151" s="749">
        <v>0</v>
      </c>
      <c r="C151" s="749">
        <v>-32</v>
      </c>
      <c r="D151" s="749">
        <v>-1108</v>
      </c>
      <c r="E151" s="749">
        <v>0</v>
      </c>
      <c r="F151" s="749">
        <v>0</v>
      </c>
      <c r="G151" s="749">
        <v>0</v>
      </c>
      <c r="H151" s="749">
        <v>0</v>
      </c>
      <c r="I151" s="749">
        <v>0</v>
      </c>
      <c r="J151" s="749">
        <v>-50569</v>
      </c>
      <c r="K151" s="749">
        <v>-11583</v>
      </c>
      <c r="L151" s="749">
        <v>0</v>
      </c>
      <c r="N151" s="380"/>
      <c r="O151" s="380"/>
    </row>
    <row r="152" spans="1:15" ht="18" customHeight="1">
      <c r="A152" s="310" t="s">
        <v>1388</v>
      </c>
      <c r="B152" s="749">
        <v>0</v>
      </c>
      <c r="C152" s="749">
        <v>0</v>
      </c>
      <c r="D152" s="749">
        <v>0</v>
      </c>
      <c r="E152" s="749">
        <v>0</v>
      </c>
      <c r="F152" s="749">
        <v>0</v>
      </c>
      <c r="G152" s="749">
        <v>0</v>
      </c>
      <c r="H152" s="749">
        <v>0</v>
      </c>
      <c r="I152" s="749">
        <v>0</v>
      </c>
      <c r="J152" s="749">
        <v>0</v>
      </c>
      <c r="K152" s="749">
        <v>0</v>
      </c>
      <c r="L152" s="749">
        <v>0</v>
      </c>
      <c r="N152" s="380"/>
      <c r="O152" s="380"/>
    </row>
    <row r="153" spans="1:15" ht="18" customHeight="1">
      <c r="A153" s="745" t="s">
        <v>381</v>
      </c>
      <c r="B153" s="747">
        <v>0</v>
      </c>
      <c r="C153" s="747">
        <v>-32</v>
      </c>
      <c r="D153" s="747">
        <v>-1108</v>
      </c>
      <c r="E153" s="747">
        <v>3100</v>
      </c>
      <c r="F153" s="747">
        <v>0</v>
      </c>
      <c r="G153" s="747">
        <v>0</v>
      </c>
      <c r="H153" s="747">
        <v>0</v>
      </c>
      <c r="I153" s="747">
        <v>28000</v>
      </c>
      <c r="J153" s="747">
        <v>-50569</v>
      </c>
      <c r="K153" s="747">
        <v>-11583</v>
      </c>
      <c r="L153" s="747">
        <v>0</v>
      </c>
      <c r="N153" s="380"/>
      <c r="O153" s="380"/>
    </row>
    <row r="154" spans="1:15" ht="18" thickBot="1">
      <c r="A154" s="745" t="s">
        <v>532</v>
      </c>
      <c r="B154" s="746">
        <v>-381</v>
      </c>
      <c r="C154" s="746">
        <v>23</v>
      </c>
      <c r="D154" s="746">
        <v>-1108</v>
      </c>
      <c r="E154" s="746">
        <v>2927</v>
      </c>
      <c r="F154" s="746">
        <v>6239</v>
      </c>
      <c r="G154" s="746">
        <v>2399</v>
      </c>
      <c r="H154" s="746">
        <v>10</v>
      </c>
      <c r="I154" s="746">
        <v>16129</v>
      </c>
      <c r="J154" s="746">
        <v>85</v>
      </c>
      <c r="K154" s="746">
        <v>425</v>
      </c>
      <c r="L154" s="746">
        <v>0</v>
      </c>
      <c r="N154" s="380"/>
      <c r="O154" s="380"/>
    </row>
    <row r="155" spans="1:15" ht="18.600000000000001" thickTop="1" thickBot="1">
      <c r="A155" s="745" t="s">
        <v>287</v>
      </c>
      <c r="B155" s="744">
        <v>-10948</v>
      </c>
      <c r="C155" s="744">
        <v>27</v>
      </c>
      <c r="D155" s="744">
        <v>-6459</v>
      </c>
      <c r="E155" s="744">
        <v>-22855</v>
      </c>
      <c r="F155" s="744">
        <v>25847</v>
      </c>
      <c r="G155" s="744">
        <v>171598</v>
      </c>
      <c r="H155" s="744">
        <v>190</v>
      </c>
      <c r="I155" s="744">
        <v>279803</v>
      </c>
      <c r="J155" s="744">
        <v>128245</v>
      </c>
      <c r="K155" s="744">
        <v>35958</v>
      </c>
      <c r="L155" s="744">
        <v>-511</v>
      </c>
      <c r="N155" s="380"/>
      <c r="O155" s="380"/>
    </row>
    <row r="156" spans="1:15" ht="14.4" thickTop="1">
      <c r="A156" s="745"/>
      <c r="B156" s="297"/>
      <c r="C156" s="297"/>
      <c r="D156" s="297"/>
      <c r="E156" s="297"/>
      <c r="H156" s="297"/>
    </row>
    <row r="157" spans="1:15">
      <c r="A157" s="745"/>
      <c r="B157" s="297"/>
      <c r="C157" s="297"/>
      <c r="D157" s="297"/>
      <c r="E157" s="297"/>
      <c r="F157" s="297"/>
      <c r="G157" s="297"/>
      <c r="H157" s="297"/>
      <c r="I157" s="297"/>
    </row>
    <row r="158" spans="1:15">
      <c r="A158" s="745"/>
      <c r="B158" s="297"/>
      <c r="C158" s="297"/>
      <c r="D158" s="297"/>
      <c r="E158" s="297"/>
      <c r="F158" s="297"/>
      <c r="G158" s="297"/>
      <c r="H158" s="297"/>
      <c r="I158" s="297"/>
    </row>
    <row r="159" spans="1:15">
      <c r="A159" s="745"/>
      <c r="B159" s="297"/>
      <c r="C159" s="297"/>
      <c r="D159" s="297"/>
      <c r="E159" s="297"/>
      <c r="F159" s="297"/>
      <c r="G159" s="297"/>
      <c r="H159" s="297"/>
      <c r="I159" s="297"/>
    </row>
    <row r="160" spans="1:15" ht="12" customHeight="1">
      <c r="A160" s="745"/>
      <c r="D160" s="297"/>
      <c r="E160" s="297"/>
      <c r="F160" s="297"/>
      <c r="G160" s="297"/>
      <c r="H160" s="297"/>
      <c r="I160" s="297"/>
      <c r="L160" s="297"/>
    </row>
    <row r="161" spans="1:12">
      <c r="A161" s="745"/>
      <c r="B161" s="301" t="s">
        <v>1525</v>
      </c>
      <c r="C161" s="297"/>
      <c r="D161" s="297"/>
      <c r="E161" s="297"/>
      <c r="F161" s="297"/>
      <c r="H161" s="297"/>
      <c r="I161" s="297"/>
      <c r="L161" s="380"/>
    </row>
    <row r="162" spans="1:12" ht="14.1" customHeight="1">
      <c r="A162" s="745"/>
      <c r="B162" s="301" t="s">
        <v>1524</v>
      </c>
      <c r="C162" s="301" t="s">
        <v>1523</v>
      </c>
      <c r="D162" s="301" t="s">
        <v>1522</v>
      </c>
      <c r="E162" s="301" t="s">
        <v>1521</v>
      </c>
      <c r="F162" s="301"/>
      <c r="H162" s="301" t="s">
        <v>1520</v>
      </c>
      <c r="K162" s="380"/>
      <c r="L162" s="380"/>
    </row>
    <row r="163" spans="1:12" ht="14.1" customHeight="1">
      <c r="B163" s="301" t="s">
        <v>1519</v>
      </c>
      <c r="C163" s="301" t="s">
        <v>1518</v>
      </c>
      <c r="D163" s="301" t="s">
        <v>1517</v>
      </c>
      <c r="E163" s="301" t="s">
        <v>1516</v>
      </c>
      <c r="F163" s="301" t="s">
        <v>1515</v>
      </c>
      <c r="G163" s="301" t="s">
        <v>1514</v>
      </c>
      <c r="H163" s="301" t="s">
        <v>1513</v>
      </c>
      <c r="I163" s="301" t="s">
        <v>1512</v>
      </c>
    </row>
    <row r="164" spans="1:12" ht="14.1" customHeight="1">
      <c r="B164" s="303" t="s">
        <v>1511</v>
      </c>
      <c r="C164" s="303" t="s">
        <v>1510</v>
      </c>
      <c r="D164" s="303" t="s">
        <v>1509</v>
      </c>
      <c r="E164" s="303" t="s">
        <v>1505</v>
      </c>
      <c r="F164" s="303" t="s">
        <v>1508</v>
      </c>
      <c r="G164" s="303" t="s">
        <v>1507</v>
      </c>
      <c r="H164" s="303" t="s">
        <v>1506</v>
      </c>
      <c r="I164" s="303" t="s">
        <v>1505</v>
      </c>
      <c r="J164" s="297"/>
      <c r="K164" s="297"/>
      <c r="L164" s="303" t="s">
        <v>1504</v>
      </c>
    </row>
    <row r="165" spans="1:12" ht="14.1" customHeight="1">
      <c r="B165" s="302" t="s">
        <v>1503</v>
      </c>
      <c r="C165" s="302" t="s">
        <v>1502</v>
      </c>
      <c r="D165" s="302" t="s">
        <v>1501</v>
      </c>
      <c r="E165" s="302" t="s">
        <v>1500</v>
      </c>
      <c r="F165" s="302" t="s">
        <v>1499</v>
      </c>
      <c r="G165" s="752" t="s">
        <v>1498</v>
      </c>
      <c r="H165" s="302" t="s">
        <v>1497</v>
      </c>
      <c r="I165" s="302" t="s">
        <v>1496</v>
      </c>
      <c r="J165" s="302" t="s">
        <v>1495</v>
      </c>
      <c r="K165" s="302" t="s">
        <v>1494</v>
      </c>
      <c r="L165" s="302" t="s">
        <v>1493</v>
      </c>
    </row>
    <row r="166" spans="1:12" ht="18" customHeight="1"/>
    <row r="167" spans="1:12" ht="18" customHeight="1" thickBot="1">
      <c r="A167" s="745" t="s">
        <v>283</v>
      </c>
      <c r="B167" s="746">
        <v>-1270</v>
      </c>
      <c r="C167" s="746">
        <v>23436</v>
      </c>
      <c r="D167" s="746">
        <v>5616</v>
      </c>
      <c r="E167" s="746">
        <v>4112</v>
      </c>
      <c r="F167" s="746">
        <v>8008</v>
      </c>
      <c r="G167" s="746">
        <v>0</v>
      </c>
      <c r="H167" s="746">
        <v>0</v>
      </c>
      <c r="I167" s="746">
        <v>0</v>
      </c>
      <c r="J167" s="746">
        <v>4302085</v>
      </c>
      <c r="K167" s="746">
        <v>0</v>
      </c>
      <c r="L167" s="746">
        <v>4302085</v>
      </c>
    </row>
    <row r="168" spans="1:12" ht="18" customHeight="1" thickTop="1">
      <c r="A168" s="745" t="s">
        <v>243</v>
      </c>
      <c r="B168" s="749"/>
      <c r="C168" s="749" t="s">
        <v>1492</v>
      </c>
      <c r="D168" s="749"/>
      <c r="E168" s="749"/>
      <c r="F168" s="749"/>
      <c r="G168" s="749"/>
      <c r="H168" s="749"/>
      <c r="I168" s="749"/>
      <c r="J168" s="749"/>
      <c r="K168" s="749"/>
      <c r="L168" s="749"/>
    </row>
    <row r="169" spans="1:12" ht="18" customHeight="1">
      <c r="A169" s="310" t="s">
        <v>521</v>
      </c>
      <c r="B169" s="749">
        <v>0</v>
      </c>
      <c r="C169" s="749">
        <v>0</v>
      </c>
      <c r="D169" s="749">
        <v>3500</v>
      </c>
      <c r="E169" s="749">
        <v>-1700</v>
      </c>
      <c r="F169" s="749">
        <v>0</v>
      </c>
      <c r="G169" s="749">
        <v>0</v>
      </c>
      <c r="H169" s="749">
        <v>0</v>
      </c>
      <c r="I169" s="749">
        <v>0</v>
      </c>
      <c r="J169" s="749">
        <v>6086006</v>
      </c>
      <c r="K169" s="749">
        <v>0</v>
      </c>
      <c r="L169" s="749">
        <v>6086006</v>
      </c>
    </row>
    <row r="170" spans="1:12" ht="18" customHeight="1">
      <c r="A170" s="310" t="s">
        <v>249</v>
      </c>
      <c r="B170" s="749">
        <v>0</v>
      </c>
      <c r="C170" s="749">
        <v>176196</v>
      </c>
      <c r="D170" s="749">
        <v>0</v>
      </c>
      <c r="E170" s="749">
        <v>1867</v>
      </c>
      <c r="F170" s="749">
        <v>5000</v>
      </c>
      <c r="G170" s="749">
        <v>1068000</v>
      </c>
      <c r="H170" s="749">
        <v>93391</v>
      </c>
      <c r="I170" s="749">
        <v>-1000</v>
      </c>
      <c r="J170" s="749">
        <v>18600678</v>
      </c>
      <c r="K170" s="749">
        <v>0</v>
      </c>
      <c r="L170" s="750">
        <v>18600678</v>
      </c>
    </row>
    <row r="171" spans="1:12" ht="18" customHeight="1">
      <c r="A171" s="310" t="s">
        <v>427</v>
      </c>
      <c r="B171" s="748">
        <v>162466</v>
      </c>
      <c r="C171" s="748">
        <v>0</v>
      </c>
      <c r="D171" s="748">
        <v>0</v>
      </c>
      <c r="E171" s="748">
        <v>0</v>
      </c>
      <c r="F171" s="748">
        <v>0</v>
      </c>
      <c r="G171" s="748">
        <v>0</v>
      </c>
      <c r="H171" s="748">
        <v>0</v>
      </c>
      <c r="I171" s="748">
        <v>0</v>
      </c>
      <c r="J171" s="748">
        <v>60302069</v>
      </c>
      <c r="K171" s="748">
        <v>0</v>
      </c>
      <c r="L171" s="748">
        <v>60302069</v>
      </c>
    </row>
    <row r="172" spans="1:12" ht="18" customHeight="1" thickBot="1">
      <c r="A172" s="745" t="s">
        <v>374</v>
      </c>
      <c r="B172" s="746">
        <v>162466</v>
      </c>
      <c r="C172" s="746">
        <v>176196</v>
      </c>
      <c r="D172" s="746">
        <v>3500</v>
      </c>
      <c r="E172" s="746">
        <v>167</v>
      </c>
      <c r="F172" s="746">
        <v>5000</v>
      </c>
      <c r="G172" s="746">
        <v>1068000</v>
      </c>
      <c r="H172" s="746">
        <v>93391</v>
      </c>
      <c r="I172" s="746">
        <v>-1000</v>
      </c>
      <c r="J172" s="746">
        <v>84988753</v>
      </c>
      <c r="K172" s="746">
        <v>0</v>
      </c>
      <c r="L172" s="746">
        <v>84988753</v>
      </c>
    </row>
    <row r="173" spans="1:12" ht="18" customHeight="1" thickTop="1">
      <c r="A173" s="745" t="s">
        <v>259</v>
      </c>
      <c r="B173" s="749"/>
      <c r="C173" s="749"/>
      <c r="D173" s="749"/>
      <c r="E173" s="749"/>
      <c r="F173" s="749"/>
      <c r="G173" s="749"/>
      <c r="H173" s="749"/>
      <c r="I173" s="749"/>
      <c r="J173" s="749"/>
      <c r="K173" s="749"/>
      <c r="L173" s="749"/>
    </row>
    <row r="174" spans="1:12" ht="18" customHeight="1">
      <c r="A174" s="310" t="s">
        <v>260</v>
      </c>
      <c r="B174" s="749">
        <v>134762</v>
      </c>
      <c r="C174" s="749">
        <v>175365</v>
      </c>
      <c r="D174" s="749">
        <v>1800</v>
      </c>
      <c r="E174" s="749">
        <v>0</v>
      </c>
      <c r="F174" s="749">
        <v>0</v>
      </c>
      <c r="G174" s="749">
        <v>0</v>
      </c>
      <c r="H174" s="749">
        <v>0</v>
      </c>
      <c r="I174" s="749">
        <v>0</v>
      </c>
      <c r="J174" s="749">
        <v>72139718</v>
      </c>
      <c r="K174" s="749">
        <v>0</v>
      </c>
      <c r="L174" s="750">
        <v>72139718</v>
      </c>
    </row>
    <row r="175" spans="1:12" ht="17.399999999999999">
      <c r="A175" s="310" t="s">
        <v>508</v>
      </c>
      <c r="B175" s="749">
        <v>22354</v>
      </c>
      <c r="C175" s="749">
        <v>3523</v>
      </c>
      <c r="D175" s="749">
        <v>4503</v>
      </c>
      <c r="E175" s="749">
        <v>1335</v>
      </c>
      <c r="F175" s="749">
        <v>708</v>
      </c>
      <c r="G175" s="749">
        <v>0</v>
      </c>
      <c r="H175" s="749">
        <v>0</v>
      </c>
      <c r="I175" s="749">
        <v>47000</v>
      </c>
      <c r="J175" s="749">
        <v>9640790</v>
      </c>
      <c r="K175" s="749">
        <v>0</v>
      </c>
      <c r="L175" s="750">
        <v>9640790</v>
      </c>
    </row>
    <row r="176" spans="1:12" ht="17.399999999999999">
      <c r="A176" s="318" t="s">
        <v>120</v>
      </c>
      <c r="B176" s="749">
        <v>8258</v>
      </c>
      <c r="C176" s="749">
        <v>1346</v>
      </c>
      <c r="D176" s="749">
        <v>1274</v>
      </c>
      <c r="E176" s="749">
        <v>491</v>
      </c>
      <c r="F176" s="749">
        <v>292</v>
      </c>
      <c r="G176" s="749">
        <v>0</v>
      </c>
      <c r="H176" s="749">
        <v>0</v>
      </c>
      <c r="I176" s="749"/>
      <c r="J176" s="749">
        <v>1397880</v>
      </c>
      <c r="K176" s="749">
        <v>0</v>
      </c>
      <c r="L176" s="750">
        <v>1397880</v>
      </c>
    </row>
    <row r="177" spans="1:12" ht="17.399999999999999">
      <c r="A177" s="310" t="s">
        <v>265</v>
      </c>
      <c r="B177" s="749">
        <v>0</v>
      </c>
      <c r="C177" s="749">
        <v>0</v>
      </c>
      <c r="D177" s="749">
        <v>0</v>
      </c>
      <c r="E177" s="749">
        <v>0</v>
      </c>
      <c r="F177" s="749">
        <v>0</v>
      </c>
      <c r="G177" s="749">
        <v>0</v>
      </c>
      <c r="H177" s="749">
        <v>0</v>
      </c>
      <c r="I177" s="749">
        <v>0</v>
      </c>
      <c r="J177" s="749">
        <v>0</v>
      </c>
      <c r="K177" s="749">
        <v>0</v>
      </c>
      <c r="L177" s="750">
        <v>0</v>
      </c>
    </row>
    <row r="178" spans="1:12" ht="17.399999999999999">
      <c r="A178" s="310" t="s">
        <v>266</v>
      </c>
      <c r="B178" s="749">
        <v>0</v>
      </c>
      <c r="C178" s="749">
        <v>0</v>
      </c>
      <c r="D178" s="749">
        <v>0</v>
      </c>
      <c r="E178" s="749">
        <v>0</v>
      </c>
      <c r="F178" s="749">
        <v>0</v>
      </c>
      <c r="G178" s="749">
        <v>0</v>
      </c>
      <c r="H178" s="749">
        <v>0</v>
      </c>
      <c r="I178" s="749">
        <v>0</v>
      </c>
      <c r="J178" s="749">
        <v>0</v>
      </c>
      <c r="K178" s="749">
        <v>0</v>
      </c>
      <c r="L178" s="748">
        <v>0</v>
      </c>
    </row>
    <row r="179" spans="1:12" ht="18" thickBot="1">
      <c r="A179" s="745" t="s">
        <v>269</v>
      </c>
      <c r="B179" s="751">
        <v>165374</v>
      </c>
      <c r="C179" s="751">
        <v>180234</v>
      </c>
      <c r="D179" s="751">
        <v>7577</v>
      </c>
      <c r="E179" s="751">
        <v>1826</v>
      </c>
      <c r="F179" s="751">
        <v>1000</v>
      </c>
      <c r="G179" s="751">
        <v>0</v>
      </c>
      <c r="H179" s="751">
        <v>0</v>
      </c>
      <c r="I179" s="751">
        <v>47000</v>
      </c>
      <c r="J179" s="751">
        <v>83178388</v>
      </c>
      <c r="K179" s="751">
        <v>0</v>
      </c>
      <c r="L179" s="751">
        <v>83178388</v>
      </c>
    </row>
    <row r="180" spans="1:12" ht="18" thickTop="1">
      <c r="A180" s="745" t="s">
        <v>377</v>
      </c>
      <c r="B180" s="749"/>
      <c r="C180" s="749"/>
      <c r="D180" s="749"/>
      <c r="E180" s="749"/>
      <c r="F180" s="749"/>
      <c r="G180" s="749"/>
      <c r="H180" s="749"/>
      <c r="I180" s="749"/>
      <c r="J180" s="749"/>
      <c r="K180" s="749"/>
      <c r="L180" s="749"/>
    </row>
    <row r="181" spans="1:12" ht="17.399999999999999">
      <c r="A181" s="310" t="s">
        <v>378</v>
      </c>
      <c r="B181" s="749">
        <v>0</v>
      </c>
      <c r="C181" s="749">
        <v>0</v>
      </c>
      <c r="D181" s="749">
        <v>6550</v>
      </c>
      <c r="E181" s="749">
        <v>0</v>
      </c>
      <c r="F181" s="749">
        <v>0</v>
      </c>
      <c r="G181" s="749">
        <v>0</v>
      </c>
      <c r="H181" s="749">
        <v>0</v>
      </c>
      <c r="I181" s="749">
        <v>0</v>
      </c>
      <c r="J181" s="749">
        <v>3188083</v>
      </c>
      <c r="K181" s="749">
        <v>-1077903</v>
      </c>
      <c r="L181" s="750">
        <v>2110180</v>
      </c>
    </row>
    <row r="182" spans="1:12" ht="17.399999999999999">
      <c r="A182" s="310" t="s">
        <v>379</v>
      </c>
      <c r="B182" s="749">
        <v>0</v>
      </c>
      <c r="C182" s="749">
        <v>-1502</v>
      </c>
      <c r="D182" s="749">
        <v>0</v>
      </c>
      <c r="E182" s="749">
        <v>-45</v>
      </c>
      <c r="F182" s="749">
        <v>0</v>
      </c>
      <c r="G182" s="749">
        <v>-555000</v>
      </c>
      <c r="H182" s="749">
        <v>0</v>
      </c>
      <c r="I182" s="749">
        <v>0</v>
      </c>
      <c r="J182" s="749">
        <v>-4287391</v>
      </c>
      <c r="K182" s="749">
        <v>1077903</v>
      </c>
      <c r="L182" s="750">
        <v>-3209488</v>
      </c>
    </row>
    <row r="183" spans="1:12" ht="17.399999999999999">
      <c r="A183" s="310" t="s">
        <v>1388</v>
      </c>
      <c r="B183" s="749">
        <v>0</v>
      </c>
      <c r="C183" s="749">
        <v>0</v>
      </c>
      <c r="D183" s="749">
        <v>0</v>
      </c>
      <c r="E183" s="749">
        <v>0</v>
      </c>
      <c r="F183" s="749">
        <v>0</v>
      </c>
      <c r="G183" s="749">
        <v>0</v>
      </c>
      <c r="H183" s="749">
        <v>0</v>
      </c>
      <c r="I183" s="749">
        <v>0</v>
      </c>
      <c r="J183" s="749">
        <v>0</v>
      </c>
      <c r="K183" s="749">
        <v>0</v>
      </c>
      <c r="L183" s="748">
        <v>0</v>
      </c>
    </row>
    <row r="184" spans="1:12" ht="17.399999999999999">
      <c r="A184" s="745" t="s">
        <v>381</v>
      </c>
      <c r="B184" s="747">
        <v>0</v>
      </c>
      <c r="C184" s="747">
        <v>-1502</v>
      </c>
      <c r="D184" s="747">
        <v>6550</v>
      </c>
      <c r="E184" s="747">
        <v>-45</v>
      </c>
      <c r="F184" s="747">
        <v>0</v>
      </c>
      <c r="G184" s="747">
        <v>-555000</v>
      </c>
      <c r="H184" s="747">
        <v>0</v>
      </c>
      <c r="I184" s="747">
        <v>0</v>
      </c>
      <c r="J184" s="747">
        <v>-1099308</v>
      </c>
      <c r="K184" s="747">
        <v>0</v>
      </c>
      <c r="L184" s="747">
        <v>-1099308</v>
      </c>
    </row>
    <row r="185" spans="1:12" ht="18" thickBot="1">
      <c r="A185" s="745" t="s">
        <v>532</v>
      </c>
      <c r="B185" s="746">
        <v>-2908</v>
      </c>
      <c r="C185" s="746">
        <v>-5540</v>
      </c>
      <c r="D185" s="746">
        <v>2473</v>
      </c>
      <c r="E185" s="746">
        <v>-1704</v>
      </c>
      <c r="F185" s="746">
        <v>4000</v>
      </c>
      <c r="G185" s="746">
        <v>513000</v>
      </c>
      <c r="H185" s="746">
        <v>93391</v>
      </c>
      <c r="I185" s="746">
        <v>-48000</v>
      </c>
      <c r="J185" s="746">
        <v>711057</v>
      </c>
      <c r="K185" s="746">
        <v>0</v>
      </c>
      <c r="L185" s="746">
        <v>711057</v>
      </c>
    </row>
    <row r="186" spans="1:12" ht="18.600000000000001" thickTop="1" thickBot="1">
      <c r="A186" s="745" t="s">
        <v>287</v>
      </c>
      <c r="B186" s="744">
        <v>-4178</v>
      </c>
      <c r="C186" s="744">
        <v>17896</v>
      </c>
      <c r="D186" s="744">
        <v>8089</v>
      </c>
      <c r="E186" s="744">
        <v>2408</v>
      </c>
      <c r="F186" s="744">
        <v>12008</v>
      </c>
      <c r="G186" s="744">
        <v>513000</v>
      </c>
      <c r="H186" s="744">
        <v>93391</v>
      </c>
      <c r="I186" s="744">
        <v>-48000</v>
      </c>
      <c r="J186" s="744">
        <v>5013142</v>
      </c>
      <c r="K186" s="744">
        <v>0</v>
      </c>
      <c r="L186" s="744">
        <v>5013142</v>
      </c>
    </row>
    <row r="187" spans="1:12" ht="14.4" thickTop="1"/>
  </sheetData>
  <mergeCells count="4">
    <mergeCell ref="A1:L1"/>
    <mergeCell ref="A2:L2"/>
    <mergeCell ref="A3:L3"/>
    <mergeCell ref="A4:L4"/>
  </mergeCells>
  <printOptions horizontalCentered="1" verticalCentered="1"/>
  <pageMargins left="0" right="0" top="0.25" bottom="0.25" header="0" footer="0"/>
  <pageSetup scale="38" orientation="landscape" r:id="rId1"/>
  <headerFooter alignWithMargins="0"/>
  <rowBreaks count="2" manualBreakCount="2">
    <brk id="69" max="13" man="1"/>
    <brk id="127" max="13" man="1"/>
  </rowBreaks>
  <ignoredErrors>
    <ignoredError sqref="G165" numberStoredAsText="1"/>
  </ignoredError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0D-5025-4D2C-A6A9-182F1828D48A}">
  <sheetPr codeName="Sheet139"/>
  <dimension ref="A1:AK220"/>
  <sheetViews>
    <sheetView showGridLines="0" topLeftCell="A172" zoomScaleNormal="100" workbookViewId="0">
      <selection activeCell="A172" sqref="A1:A1048576"/>
    </sheetView>
  </sheetViews>
  <sheetFormatPr defaultColWidth="9.109375" defaultRowHeight="13.2"/>
  <cols>
    <col min="1" max="1" width="36.5546875" style="717" bestFit="1" customWidth="1"/>
    <col min="2" max="2" width="9.109375" style="717"/>
    <col min="3" max="3" width="12.88671875" style="717" bestFit="1" customWidth="1"/>
    <col min="4" max="4" width="9.109375" style="717"/>
    <col min="5" max="5" width="8" style="717" bestFit="1" customWidth="1"/>
    <col min="6" max="6" width="9.109375" style="717"/>
    <col min="7" max="7" width="11" style="717" bestFit="1" customWidth="1"/>
    <col min="8" max="8" width="9.109375" style="717"/>
    <col min="9" max="9" width="11.44140625" style="717" bestFit="1" customWidth="1"/>
    <col min="10" max="10" width="9.109375" style="717"/>
    <col min="11" max="11" width="11.44140625" style="717" bestFit="1" customWidth="1"/>
    <col min="12" max="12" width="9.109375" style="717"/>
    <col min="13" max="13" width="11.5546875" style="717" bestFit="1" customWidth="1"/>
    <col min="14" max="14" width="9.109375" style="717"/>
    <col min="15" max="15" width="11" style="717" bestFit="1" customWidth="1"/>
    <col min="16" max="16" width="9.109375" style="717"/>
    <col min="17" max="17" width="12.6640625" style="717" bestFit="1" customWidth="1"/>
    <col min="18" max="18" width="9.109375" style="717"/>
    <col min="19" max="19" width="8.109375" style="717" bestFit="1" customWidth="1"/>
    <col min="20" max="20" width="9.109375" style="717"/>
    <col min="21" max="21" width="7.33203125" style="717" bestFit="1" customWidth="1"/>
    <col min="22" max="22" width="9.109375" style="717"/>
    <col min="23" max="23" width="10.6640625" style="717" bestFit="1" customWidth="1"/>
    <col min="24" max="24" width="9.109375" style="717"/>
    <col min="25" max="25" width="8.88671875" style="717" bestFit="1" customWidth="1"/>
    <col min="26" max="26" width="9.109375" style="717"/>
    <col min="27" max="27" width="6.88671875" style="717" bestFit="1" customWidth="1"/>
    <col min="28" max="28" width="9.109375" style="717"/>
    <col min="29" max="29" width="4.44140625" style="717" bestFit="1" customWidth="1"/>
    <col min="30" max="30" width="9.109375" style="717"/>
    <col min="31" max="31" width="6.109375" style="717" bestFit="1" customWidth="1"/>
    <col min="32" max="32" width="9.109375" style="717"/>
    <col min="33" max="33" width="9.6640625" style="717" bestFit="1" customWidth="1"/>
    <col min="34" max="34" width="9.109375" style="717"/>
    <col min="35" max="35" width="8.5546875" style="717" bestFit="1" customWidth="1"/>
    <col min="36" max="36" width="9.109375" style="717"/>
    <col min="37" max="37" width="12.33203125" style="717" bestFit="1" customWidth="1"/>
    <col min="38" max="16384" width="9.109375" style="717"/>
  </cols>
  <sheetData>
    <row r="1" spans="1:37">
      <c r="A1" s="723" t="s">
        <v>1084</v>
      </c>
    </row>
    <row r="2" spans="1:37" ht="20.399999999999999">
      <c r="A2" s="723" t="s">
        <v>1083</v>
      </c>
    </row>
    <row r="3" spans="1:37">
      <c r="A3" s="723" t="s">
        <v>5</v>
      </c>
    </row>
    <row r="4" spans="1:37">
      <c r="A4" s="723" t="s">
        <v>2</v>
      </c>
    </row>
    <row r="5" spans="1:37" ht="13.8" thickBot="1">
      <c r="A5" s="721" t="s">
        <v>1082</v>
      </c>
      <c r="B5" s="722"/>
      <c r="C5" s="721" t="s">
        <v>1081</v>
      </c>
      <c r="D5" s="722"/>
      <c r="E5" s="721" t="s">
        <v>521</v>
      </c>
      <c r="F5" s="722"/>
      <c r="G5" s="721" t="s">
        <v>1080</v>
      </c>
      <c r="H5" s="722"/>
      <c r="I5" s="721" t="s">
        <v>427</v>
      </c>
      <c r="J5" s="722"/>
      <c r="K5" s="721" t="s">
        <v>1079</v>
      </c>
      <c r="L5" s="722"/>
      <c r="M5" s="721" t="s">
        <v>1078</v>
      </c>
      <c r="N5" s="722"/>
      <c r="O5" s="721" t="s">
        <v>374</v>
      </c>
      <c r="P5" s="722"/>
      <c r="Q5" s="721" t="s">
        <v>260</v>
      </c>
      <c r="R5" s="722"/>
      <c r="S5" s="721" t="s">
        <v>1077</v>
      </c>
      <c r="T5" s="722"/>
      <c r="U5" s="721" t="s">
        <v>1076</v>
      </c>
      <c r="V5" s="722"/>
      <c r="W5" s="721" t="s">
        <v>1075</v>
      </c>
      <c r="X5" s="722"/>
      <c r="Y5" s="721" t="s">
        <v>1074</v>
      </c>
      <c r="Z5" s="722"/>
      <c r="AA5" s="721" t="s">
        <v>1073</v>
      </c>
      <c r="AB5" s="722"/>
      <c r="AC5" s="721" t="s">
        <v>365</v>
      </c>
      <c r="AD5" s="722"/>
      <c r="AE5" s="721" t="s">
        <v>388</v>
      </c>
      <c r="AF5" s="722"/>
      <c r="AG5" s="721" t="s">
        <v>1072</v>
      </c>
      <c r="AH5" s="722"/>
      <c r="AI5" s="721" t="s">
        <v>1071</v>
      </c>
      <c r="AJ5" s="722"/>
      <c r="AK5" s="721" t="s">
        <v>1070</v>
      </c>
    </row>
    <row r="6" spans="1:37">
      <c r="A6" s="720" t="s">
        <v>1069</v>
      </c>
      <c r="B6" s="719"/>
      <c r="C6" s="718">
        <v>2332</v>
      </c>
      <c r="D6" s="719"/>
      <c r="E6" s="718">
        <v>0</v>
      </c>
      <c r="F6" s="719"/>
      <c r="G6" s="718">
        <v>72</v>
      </c>
      <c r="H6" s="719"/>
      <c r="I6" s="718">
        <v>0</v>
      </c>
      <c r="J6" s="719"/>
      <c r="K6" s="718">
        <v>0</v>
      </c>
      <c r="L6" s="719"/>
      <c r="M6" s="718">
        <v>0</v>
      </c>
      <c r="N6" s="719"/>
      <c r="O6" s="718">
        <v>72</v>
      </c>
      <c r="P6" s="719"/>
      <c r="Q6" s="718">
        <v>0</v>
      </c>
      <c r="R6" s="719"/>
      <c r="S6" s="718">
        <v>0</v>
      </c>
      <c r="T6" s="719"/>
      <c r="U6" s="718">
        <v>72</v>
      </c>
      <c r="V6" s="719"/>
      <c r="W6" s="718">
        <v>0</v>
      </c>
      <c r="X6" s="719"/>
      <c r="Y6" s="718">
        <v>0</v>
      </c>
      <c r="Z6" s="719"/>
      <c r="AA6" s="718">
        <v>0</v>
      </c>
      <c r="AB6" s="719"/>
      <c r="AC6" s="718">
        <v>0</v>
      </c>
      <c r="AD6" s="719"/>
      <c r="AE6" s="718">
        <v>0</v>
      </c>
      <c r="AF6" s="719"/>
      <c r="AG6" s="718">
        <v>0</v>
      </c>
      <c r="AH6" s="719"/>
      <c r="AI6" s="718">
        <v>72</v>
      </c>
      <c r="AJ6" s="719"/>
      <c r="AK6" s="718">
        <v>2332</v>
      </c>
    </row>
    <row r="7" spans="1:37">
      <c r="A7" s="720" t="s">
        <v>1068</v>
      </c>
      <c r="B7" s="719"/>
      <c r="C7" s="718">
        <v>-35</v>
      </c>
      <c r="D7" s="719"/>
      <c r="E7" s="718">
        <v>0</v>
      </c>
      <c r="F7" s="719"/>
      <c r="G7" s="718">
        <v>-159711</v>
      </c>
      <c r="H7" s="719"/>
      <c r="I7" s="718">
        <v>0</v>
      </c>
      <c r="J7" s="719"/>
      <c r="K7" s="718">
        <v>0</v>
      </c>
      <c r="L7" s="719"/>
      <c r="M7" s="718">
        <v>159300</v>
      </c>
      <c r="N7" s="719"/>
      <c r="O7" s="718">
        <v>-411</v>
      </c>
      <c r="P7" s="719"/>
      <c r="Q7" s="718">
        <v>0</v>
      </c>
      <c r="R7" s="719"/>
      <c r="S7" s="718">
        <v>0</v>
      </c>
      <c r="T7" s="719"/>
      <c r="U7" s="718">
        <v>0</v>
      </c>
      <c r="V7" s="719"/>
      <c r="W7" s="718">
        <v>0</v>
      </c>
      <c r="X7" s="719"/>
      <c r="Y7" s="718">
        <v>0</v>
      </c>
      <c r="Z7" s="719"/>
      <c r="AA7" s="718">
        <v>0</v>
      </c>
      <c r="AB7" s="719"/>
      <c r="AC7" s="718">
        <v>0</v>
      </c>
      <c r="AD7" s="719"/>
      <c r="AE7" s="718">
        <v>0</v>
      </c>
      <c r="AF7" s="719"/>
      <c r="AG7" s="718">
        <v>0</v>
      </c>
      <c r="AH7" s="719"/>
      <c r="AI7" s="718">
        <v>0</v>
      </c>
      <c r="AJ7" s="719"/>
      <c r="AK7" s="718">
        <v>-446</v>
      </c>
    </row>
    <row r="8" spans="1:37">
      <c r="A8" s="720" t="s">
        <v>1067</v>
      </c>
      <c r="B8" s="719"/>
      <c r="C8" s="718">
        <v>1453</v>
      </c>
      <c r="D8" s="719"/>
      <c r="E8" s="718">
        <v>0</v>
      </c>
      <c r="F8" s="719"/>
      <c r="G8" s="718">
        <v>350</v>
      </c>
      <c r="H8" s="719"/>
      <c r="I8" s="718">
        <v>0</v>
      </c>
      <c r="J8" s="719"/>
      <c r="K8" s="718">
        <v>0</v>
      </c>
      <c r="L8" s="719"/>
      <c r="M8" s="718">
        <v>0</v>
      </c>
      <c r="N8" s="719"/>
      <c r="O8" s="718">
        <v>350</v>
      </c>
      <c r="P8" s="719"/>
      <c r="Q8" s="718">
        <v>0</v>
      </c>
      <c r="R8" s="719"/>
      <c r="S8" s="718">
        <v>216</v>
      </c>
      <c r="T8" s="719"/>
      <c r="U8" s="718">
        <v>48</v>
      </c>
      <c r="V8" s="719"/>
      <c r="W8" s="718">
        <v>7</v>
      </c>
      <c r="X8" s="719"/>
      <c r="Y8" s="718">
        <v>0</v>
      </c>
      <c r="Z8" s="719"/>
      <c r="AA8" s="718">
        <v>136</v>
      </c>
      <c r="AB8" s="719"/>
      <c r="AC8" s="718">
        <v>0</v>
      </c>
      <c r="AD8" s="719"/>
      <c r="AE8" s="718">
        <v>0</v>
      </c>
      <c r="AF8" s="719"/>
      <c r="AG8" s="718">
        <v>0</v>
      </c>
      <c r="AH8" s="719"/>
      <c r="AI8" s="718">
        <v>407</v>
      </c>
      <c r="AJ8" s="719"/>
      <c r="AK8" s="718">
        <v>1396</v>
      </c>
    </row>
    <row r="9" spans="1:37">
      <c r="A9" s="720" t="s">
        <v>1066</v>
      </c>
      <c r="B9" s="719"/>
      <c r="C9" s="718">
        <v>1</v>
      </c>
      <c r="D9" s="719"/>
      <c r="E9" s="718">
        <v>0</v>
      </c>
      <c r="F9" s="719"/>
      <c r="G9" s="718">
        <v>0</v>
      </c>
      <c r="H9" s="719"/>
      <c r="I9" s="718">
        <v>0</v>
      </c>
      <c r="J9" s="719"/>
      <c r="K9" s="718">
        <v>0</v>
      </c>
      <c r="L9" s="719"/>
      <c r="M9" s="718">
        <v>0</v>
      </c>
      <c r="N9" s="719"/>
      <c r="O9" s="718">
        <v>0</v>
      </c>
      <c r="P9" s="719"/>
      <c r="Q9" s="718">
        <v>0</v>
      </c>
      <c r="R9" s="719"/>
      <c r="S9" s="718">
        <v>0</v>
      </c>
      <c r="T9" s="719"/>
      <c r="U9" s="718">
        <v>0</v>
      </c>
      <c r="V9" s="719"/>
      <c r="W9" s="718">
        <v>0</v>
      </c>
      <c r="X9" s="719"/>
      <c r="Y9" s="718">
        <v>0</v>
      </c>
      <c r="Z9" s="719"/>
      <c r="AA9" s="718">
        <v>0</v>
      </c>
      <c r="AB9" s="719"/>
      <c r="AC9" s="718">
        <v>0</v>
      </c>
      <c r="AD9" s="719"/>
      <c r="AE9" s="718">
        <v>0</v>
      </c>
      <c r="AF9" s="719"/>
      <c r="AG9" s="718">
        <v>0</v>
      </c>
      <c r="AH9" s="719"/>
      <c r="AI9" s="718">
        <v>0</v>
      </c>
      <c r="AJ9" s="719"/>
      <c r="AK9" s="718">
        <v>1</v>
      </c>
    </row>
    <row r="10" spans="1:37">
      <c r="A10" s="720" t="s">
        <v>1065</v>
      </c>
      <c r="B10" s="719"/>
      <c r="C10" s="718">
        <v>51</v>
      </c>
      <c r="D10" s="719"/>
      <c r="E10" s="718">
        <v>0</v>
      </c>
      <c r="F10" s="719"/>
      <c r="G10" s="718">
        <v>0</v>
      </c>
      <c r="H10" s="719"/>
      <c r="I10" s="718">
        <v>0</v>
      </c>
      <c r="J10" s="719"/>
      <c r="K10" s="718">
        <v>0</v>
      </c>
      <c r="L10" s="719"/>
      <c r="M10" s="718">
        <v>0</v>
      </c>
      <c r="N10" s="719"/>
      <c r="O10" s="718">
        <v>0</v>
      </c>
      <c r="P10" s="719"/>
      <c r="Q10" s="718">
        <v>0</v>
      </c>
      <c r="R10" s="719"/>
      <c r="S10" s="718">
        <v>0</v>
      </c>
      <c r="T10" s="719"/>
      <c r="U10" s="718">
        <v>0</v>
      </c>
      <c r="V10" s="719"/>
      <c r="W10" s="718">
        <v>0</v>
      </c>
      <c r="X10" s="719"/>
      <c r="Y10" s="718">
        <v>0</v>
      </c>
      <c r="Z10" s="719"/>
      <c r="AA10" s="718">
        <v>0</v>
      </c>
      <c r="AB10" s="719"/>
      <c r="AC10" s="718">
        <v>0</v>
      </c>
      <c r="AD10" s="719"/>
      <c r="AE10" s="718">
        <v>0</v>
      </c>
      <c r="AF10" s="719"/>
      <c r="AG10" s="718">
        <v>0</v>
      </c>
      <c r="AH10" s="719"/>
      <c r="AI10" s="718">
        <v>0</v>
      </c>
      <c r="AJ10" s="719"/>
      <c r="AK10" s="718">
        <v>51</v>
      </c>
    </row>
    <row r="11" spans="1:37">
      <c r="A11" s="720" t="s">
        <v>1064</v>
      </c>
      <c r="B11" s="719"/>
      <c r="C11" s="718">
        <v>52</v>
      </c>
      <c r="D11" s="719"/>
      <c r="E11" s="718">
        <v>0</v>
      </c>
      <c r="F11" s="719"/>
      <c r="G11" s="718">
        <v>5</v>
      </c>
      <c r="H11" s="719"/>
      <c r="I11" s="718">
        <v>0</v>
      </c>
      <c r="J11" s="719"/>
      <c r="K11" s="718">
        <v>0</v>
      </c>
      <c r="L11" s="719"/>
      <c r="M11" s="718">
        <v>0</v>
      </c>
      <c r="N11" s="719"/>
      <c r="O11" s="718">
        <v>5</v>
      </c>
      <c r="P11" s="719"/>
      <c r="Q11" s="718">
        <v>0</v>
      </c>
      <c r="R11" s="719"/>
      <c r="S11" s="718">
        <v>0</v>
      </c>
      <c r="T11" s="719"/>
      <c r="U11" s="718">
        <v>5</v>
      </c>
      <c r="V11" s="719"/>
      <c r="W11" s="718">
        <v>0</v>
      </c>
      <c r="X11" s="719"/>
      <c r="Y11" s="718">
        <v>0</v>
      </c>
      <c r="Z11" s="719"/>
      <c r="AA11" s="718">
        <v>0</v>
      </c>
      <c r="AB11" s="719"/>
      <c r="AC11" s="718">
        <v>0</v>
      </c>
      <c r="AD11" s="719"/>
      <c r="AE11" s="718">
        <v>0</v>
      </c>
      <c r="AF11" s="719"/>
      <c r="AG11" s="718">
        <v>0</v>
      </c>
      <c r="AH11" s="719"/>
      <c r="AI11" s="718">
        <v>5</v>
      </c>
      <c r="AJ11" s="719"/>
      <c r="AK11" s="718">
        <v>52</v>
      </c>
    </row>
    <row r="12" spans="1:37">
      <c r="A12" s="720" t="s">
        <v>1063</v>
      </c>
      <c r="B12" s="719"/>
      <c r="C12" s="718">
        <v>59</v>
      </c>
      <c r="D12" s="719"/>
      <c r="E12" s="718">
        <v>0</v>
      </c>
      <c r="F12" s="719"/>
      <c r="G12" s="718">
        <v>0</v>
      </c>
      <c r="H12" s="719"/>
      <c r="I12" s="718">
        <v>0</v>
      </c>
      <c r="J12" s="719"/>
      <c r="K12" s="718">
        <v>0</v>
      </c>
      <c r="L12" s="719"/>
      <c r="M12" s="718">
        <v>0</v>
      </c>
      <c r="N12" s="719"/>
      <c r="O12" s="718">
        <v>0</v>
      </c>
      <c r="P12" s="719"/>
      <c r="Q12" s="718">
        <v>0</v>
      </c>
      <c r="R12" s="719"/>
      <c r="S12" s="718">
        <v>0</v>
      </c>
      <c r="T12" s="719"/>
      <c r="U12" s="718">
        <v>35</v>
      </c>
      <c r="V12" s="719"/>
      <c r="W12" s="718">
        <v>0</v>
      </c>
      <c r="X12" s="719"/>
      <c r="Y12" s="718">
        <v>0</v>
      </c>
      <c r="Z12" s="719"/>
      <c r="AA12" s="718">
        <v>0</v>
      </c>
      <c r="AB12" s="719"/>
      <c r="AC12" s="718">
        <v>0</v>
      </c>
      <c r="AD12" s="719"/>
      <c r="AE12" s="718">
        <v>0</v>
      </c>
      <c r="AF12" s="719"/>
      <c r="AG12" s="718">
        <v>0</v>
      </c>
      <c r="AH12" s="719"/>
      <c r="AI12" s="718">
        <v>35</v>
      </c>
      <c r="AJ12" s="719"/>
      <c r="AK12" s="718">
        <v>24</v>
      </c>
    </row>
    <row r="13" spans="1:37">
      <c r="A13" s="720" t="s">
        <v>1062</v>
      </c>
      <c r="B13" s="719"/>
      <c r="C13" s="718">
        <v>308</v>
      </c>
      <c r="D13" s="719"/>
      <c r="E13" s="718">
        <v>0</v>
      </c>
      <c r="F13" s="719"/>
      <c r="G13" s="718">
        <v>166</v>
      </c>
      <c r="H13" s="719"/>
      <c r="I13" s="718">
        <v>0</v>
      </c>
      <c r="J13" s="719"/>
      <c r="K13" s="718">
        <v>0</v>
      </c>
      <c r="L13" s="719"/>
      <c r="M13" s="718">
        <v>0</v>
      </c>
      <c r="N13" s="719"/>
      <c r="O13" s="718">
        <v>166</v>
      </c>
      <c r="P13" s="719"/>
      <c r="Q13" s="718">
        <v>0</v>
      </c>
      <c r="R13" s="719"/>
      <c r="S13" s="718">
        <v>0</v>
      </c>
      <c r="T13" s="719"/>
      <c r="U13" s="718">
        <v>50</v>
      </c>
      <c r="V13" s="719"/>
      <c r="W13" s="718">
        <v>0</v>
      </c>
      <c r="X13" s="719"/>
      <c r="Y13" s="718">
        <v>0</v>
      </c>
      <c r="Z13" s="719"/>
      <c r="AA13" s="718">
        <v>0</v>
      </c>
      <c r="AB13" s="719"/>
      <c r="AC13" s="718">
        <v>0</v>
      </c>
      <c r="AD13" s="719"/>
      <c r="AE13" s="718">
        <v>0</v>
      </c>
      <c r="AF13" s="719"/>
      <c r="AG13" s="718">
        <v>0</v>
      </c>
      <c r="AH13" s="719"/>
      <c r="AI13" s="718">
        <v>50</v>
      </c>
      <c r="AJ13" s="719"/>
      <c r="AK13" s="718">
        <v>424</v>
      </c>
    </row>
    <row r="14" spans="1:37">
      <c r="A14" s="720" t="s">
        <v>1061</v>
      </c>
      <c r="B14" s="719"/>
      <c r="C14" s="718">
        <v>5</v>
      </c>
      <c r="D14" s="719"/>
      <c r="E14" s="718">
        <v>0</v>
      </c>
      <c r="F14" s="719"/>
      <c r="G14" s="718">
        <v>0</v>
      </c>
      <c r="H14" s="719"/>
      <c r="I14" s="718">
        <v>0</v>
      </c>
      <c r="J14" s="719"/>
      <c r="K14" s="718">
        <v>0</v>
      </c>
      <c r="L14" s="719"/>
      <c r="M14" s="718">
        <v>0</v>
      </c>
      <c r="N14" s="719"/>
      <c r="O14" s="718">
        <v>0</v>
      </c>
      <c r="P14" s="719"/>
      <c r="Q14" s="718">
        <v>0</v>
      </c>
      <c r="R14" s="719"/>
      <c r="S14" s="718">
        <v>0</v>
      </c>
      <c r="T14" s="719"/>
      <c r="U14" s="718">
        <v>13</v>
      </c>
      <c r="V14" s="719"/>
      <c r="W14" s="718">
        <v>0</v>
      </c>
      <c r="X14" s="719"/>
      <c r="Y14" s="718">
        <v>0</v>
      </c>
      <c r="Z14" s="719"/>
      <c r="AA14" s="718">
        <v>0</v>
      </c>
      <c r="AB14" s="719"/>
      <c r="AC14" s="718">
        <v>0</v>
      </c>
      <c r="AD14" s="719"/>
      <c r="AE14" s="718">
        <v>0</v>
      </c>
      <c r="AF14" s="719"/>
      <c r="AG14" s="718">
        <v>0</v>
      </c>
      <c r="AH14" s="719"/>
      <c r="AI14" s="718">
        <v>13</v>
      </c>
      <c r="AJ14" s="719"/>
      <c r="AK14" s="718">
        <v>-8</v>
      </c>
    </row>
    <row r="15" spans="1:37">
      <c r="A15" s="720" t="s">
        <v>1060</v>
      </c>
      <c r="B15" s="719"/>
      <c r="C15" s="718">
        <v>89</v>
      </c>
      <c r="D15" s="719"/>
      <c r="E15" s="718">
        <v>0</v>
      </c>
      <c r="F15" s="719"/>
      <c r="G15" s="718">
        <v>5</v>
      </c>
      <c r="H15" s="719"/>
      <c r="I15" s="718">
        <v>0</v>
      </c>
      <c r="J15" s="719"/>
      <c r="K15" s="718">
        <v>0</v>
      </c>
      <c r="L15" s="719"/>
      <c r="M15" s="718">
        <v>0</v>
      </c>
      <c r="N15" s="719"/>
      <c r="O15" s="718">
        <v>5</v>
      </c>
      <c r="P15" s="719"/>
      <c r="Q15" s="718">
        <v>0</v>
      </c>
      <c r="R15" s="719"/>
      <c r="S15" s="718">
        <v>0</v>
      </c>
      <c r="T15" s="719"/>
      <c r="U15" s="718">
        <v>8</v>
      </c>
      <c r="V15" s="719"/>
      <c r="W15" s="718">
        <v>0</v>
      </c>
      <c r="X15" s="719"/>
      <c r="Y15" s="718">
        <v>0</v>
      </c>
      <c r="Z15" s="719"/>
      <c r="AA15" s="718">
        <v>0</v>
      </c>
      <c r="AB15" s="719"/>
      <c r="AC15" s="718">
        <v>0</v>
      </c>
      <c r="AD15" s="719"/>
      <c r="AE15" s="718">
        <v>0</v>
      </c>
      <c r="AF15" s="719"/>
      <c r="AG15" s="718">
        <v>0</v>
      </c>
      <c r="AH15" s="719"/>
      <c r="AI15" s="718">
        <v>8</v>
      </c>
      <c r="AJ15" s="719"/>
      <c r="AK15" s="718">
        <v>86</v>
      </c>
    </row>
    <row r="16" spans="1:37">
      <c r="A16" s="720" t="s">
        <v>1059</v>
      </c>
      <c r="B16" s="719"/>
      <c r="C16" s="718">
        <v>24</v>
      </c>
      <c r="D16" s="719"/>
      <c r="E16" s="718">
        <v>0</v>
      </c>
      <c r="F16" s="719"/>
      <c r="G16" s="718">
        <v>19</v>
      </c>
      <c r="H16" s="719"/>
      <c r="I16" s="718">
        <v>0</v>
      </c>
      <c r="J16" s="719"/>
      <c r="K16" s="718">
        <v>0</v>
      </c>
      <c r="L16" s="719"/>
      <c r="M16" s="718">
        <v>0</v>
      </c>
      <c r="N16" s="719"/>
      <c r="O16" s="718">
        <v>19</v>
      </c>
      <c r="P16" s="719"/>
      <c r="Q16" s="718">
        <v>0</v>
      </c>
      <c r="R16" s="719"/>
      <c r="S16" s="718">
        <v>0</v>
      </c>
      <c r="T16" s="719"/>
      <c r="U16" s="718">
        <v>40</v>
      </c>
      <c r="V16" s="719"/>
      <c r="W16" s="718">
        <v>0</v>
      </c>
      <c r="X16" s="719"/>
      <c r="Y16" s="718">
        <v>0</v>
      </c>
      <c r="Z16" s="719"/>
      <c r="AA16" s="718">
        <v>0</v>
      </c>
      <c r="AB16" s="719"/>
      <c r="AC16" s="718">
        <v>0</v>
      </c>
      <c r="AD16" s="719"/>
      <c r="AE16" s="718">
        <v>0</v>
      </c>
      <c r="AF16" s="719"/>
      <c r="AG16" s="718">
        <v>0</v>
      </c>
      <c r="AH16" s="719"/>
      <c r="AI16" s="718">
        <v>40</v>
      </c>
      <c r="AJ16" s="719"/>
      <c r="AK16" s="718">
        <v>3</v>
      </c>
    </row>
    <row r="17" spans="1:37">
      <c r="A17" s="720" t="s">
        <v>1058</v>
      </c>
      <c r="B17" s="719"/>
      <c r="C17" s="718">
        <v>180</v>
      </c>
      <c r="D17" s="719"/>
      <c r="E17" s="718">
        <v>0</v>
      </c>
      <c r="F17" s="719"/>
      <c r="G17" s="718">
        <v>12</v>
      </c>
      <c r="H17" s="719"/>
      <c r="I17" s="718">
        <v>0</v>
      </c>
      <c r="J17" s="719"/>
      <c r="K17" s="718">
        <v>0</v>
      </c>
      <c r="L17" s="719"/>
      <c r="M17" s="718">
        <v>0</v>
      </c>
      <c r="N17" s="719"/>
      <c r="O17" s="718">
        <v>12</v>
      </c>
      <c r="P17" s="719"/>
      <c r="Q17" s="718">
        <v>0</v>
      </c>
      <c r="R17" s="719"/>
      <c r="S17" s="718">
        <v>0</v>
      </c>
      <c r="T17" s="719"/>
      <c r="U17" s="718">
        <v>13</v>
      </c>
      <c r="V17" s="719"/>
      <c r="W17" s="718">
        <v>0</v>
      </c>
      <c r="X17" s="719"/>
      <c r="Y17" s="718">
        <v>0</v>
      </c>
      <c r="Z17" s="719"/>
      <c r="AA17" s="718">
        <v>0</v>
      </c>
      <c r="AB17" s="719"/>
      <c r="AC17" s="718">
        <v>0</v>
      </c>
      <c r="AD17" s="719"/>
      <c r="AE17" s="718">
        <v>0</v>
      </c>
      <c r="AF17" s="719"/>
      <c r="AG17" s="718">
        <v>0</v>
      </c>
      <c r="AH17" s="719"/>
      <c r="AI17" s="718">
        <v>13</v>
      </c>
      <c r="AJ17" s="719"/>
      <c r="AK17" s="718">
        <v>179</v>
      </c>
    </row>
    <row r="18" spans="1:37">
      <c r="A18" s="720" t="s">
        <v>1057</v>
      </c>
      <c r="B18" s="719"/>
      <c r="C18" s="718">
        <v>33</v>
      </c>
      <c r="D18" s="719"/>
      <c r="E18" s="718">
        <v>0</v>
      </c>
      <c r="F18" s="719"/>
      <c r="G18" s="718">
        <v>108</v>
      </c>
      <c r="H18" s="719"/>
      <c r="I18" s="718">
        <v>0</v>
      </c>
      <c r="J18" s="719"/>
      <c r="K18" s="718">
        <v>0</v>
      </c>
      <c r="L18" s="719"/>
      <c r="M18" s="718">
        <v>0</v>
      </c>
      <c r="N18" s="719"/>
      <c r="O18" s="718">
        <v>108</v>
      </c>
      <c r="P18" s="719"/>
      <c r="Q18" s="718">
        <v>0</v>
      </c>
      <c r="R18" s="719"/>
      <c r="S18" s="718">
        <v>0</v>
      </c>
      <c r="T18" s="719"/>
      <c r="U18" s="718">
        <v>108</v>
      </c>
      <c r="V18" s="719"/>
      <c r="W18" s="718">
        <v>0</v>
      </c>
      <c r="X18" s="719"/>
      <c r="Y18" s="718">
        <v>0</v>
      </c>
      <c r="Z18" s="719"/>
      <c r="AA18" s="718">
        <v>0</v>
      </c>
      <c r="AB18" s="719"/>
      <c r="AC18" s="718">
        <v>0</v>
      </c>
      <c r="AD18" s="719"/>
      <c r="AE18" s="718">
        <v>0</v>
      </c>
      <c r="AF18" s="719"/>
      <c r="AG18" s="718">
        <v>0</v>
      </c>
      <c r="AH18" s="719"/>
      <c r="AI18" s="718">
        <v>108</v>
      </c>
      <c r="AJ18" s="719"/>
      <c r="AK18" s="718">
        <v>33</v>
      </c>
    </row>
    <row r="19" spans="1:37">
      <c r="A19" s="720" t="s">
        <v>1056</v>
      </c>
      <c r="B19" s="719"/>
      <c r="C19" s="718">
        <v>15</v>
      </c>
      <c r="D19" s="719"/>
      <c r="E19" s="718">
        <v>0</v>
      </c>
      <c r="F19" s="719"/>
      <c r="G19" s="718">
        <v>50</v>
      </c>
      <c r="H19" s="719"/>
      <c r="I19" s="718">
        <v>0</v>
      </c>
      <c r="J19" s="719"/>
      <c r="K19" s="718">
        <v>0</v>
      </c>
      <c r="L19" s="719"/>
      <c r="M19" s="718">
        <v>0</v>
      </c>
      <c r="N19" s="719"/>
      <c r="O19" s="718">
        <v>50</v>
      </c>
      <c r="P19" s="719"/>
      <c r="Q19" s="718">
        <v>0</v>
      </c>
      <c r="R19" s="719"/>
      <c r="S19" s="718">
        <v>0</v>
      </c>
      <c r="T19" s="719"/>
      <c r="U19" s="718">
        <v>24</v>
      </c>
      <c r="V19" s="719"/>
      <c r="W19" s="718">
        <v>0</v>
      </c>
      <c r="X19" s="719"/>
      <c r="Y19" s="718">
        <v>0</v>
      </c>
      <c r="Z19" s="719"/>
      <c r="AA19" s="718">
        <v>0</v>
      </c>
      <c r="AB19" s="719"/>
      <c r="AC19" s="718">
        <v>0</v>
      </c>
      <c r="AD19" s="719"/>
      <c r="AE19" s="718">
        <v>0</v>
      </c>
      <c r="AF19" s="719"/>
      <c r="AG19" s="718">
        <v>0</v>
      </c>
      <c r="AH19" s="719"/>
      <c r="AI19" s="718">
        <v>24</v>
      </c>
      <c r="AJ19" s="719"/>
      <c r="AK19" s="718">
        <v>41</v>
      </c>
    </row>
    <row r="20" spans="1:37">
      <c r="A20" s="720" t="s">
        <v>1055</v>
      </c>
      <c r="B20" s="719"/>
      <c r="C20" s="718">
        <v>2506</v>
      </c>
      <c r="D20" s="719"/>
      <c r="E20" s="718">
        <v>0</v>
      </c>
      <c r="F20" s="719"/>
      <c r="G20" s="718">
        <v>138</v>
      </c>
      <c r="H20" s="719"/>
      <c r="I20" s="718">
        <v>0</v>
      </c>
      <c r="J20" s="719"/>
      <c r="K20" s="718">
        <v>0</v>
      </c>
      <c r="L20" s="719"/>
      <c r="M20" s="718">
        <v>0</v>
      </c>
      <c r="N20" s="719"/>
      <c r="O20" s="718">
        <v>138</v>
      </c>
      <c r="P20" s="719"/>
      <c r="Q20" s="718">
        <v>0</v>
      </c>
      <c r="R20" s="719"/>
      <c r="S20" s="718">
        <v>0</v>
      </c>
      <c r="T20" s="719"/>
      <c r="U20" s="718">
        <v>0</v>
      </c>
      <c r="V20" s="719"/>
      <c r="W20" s="718">
        <v>0</v>
      </c>
      <c r="X20" s="719"/>
      <c r="Y20" s="718">
        <v>0</v>
      </c>
      <c r="Z20" s="719"/>
      <c r="AA20" s="718">
        <v>0</v>
      </c>
      <c r="AB20" s="719"/>
      <c r="AC20" s="718">
        <v>0</v>
      </c>
      <c r="AD20" s="719"/>
      <c r="AE20" s="718">
        <v>0</v>
      </c>
      <c r="AF20" s="719"/>
      <c r="AG20" s="718">
        <v>0</v>
      </c>
      <c r="AH20" s="719"/>
      <c r="AI20" s="718">
        <v>0</v>
      </c>
      <c r="AJ20" s="719"/>
      <c r="AK20" s="718">
        <v>2644</v>
      </c>
    </row>
    <row r="21" spans="1:37">
      <c r="A21" s="720" t="s">
        <v>1054</v>
      </c>
      <c r="B21" s="719"/>
      <c r="C21" s="718">
        <v>48</v>
      </c>
      <c r="D21" s="719"/>
      <c r="E21" s="718">
        <v>0</v>
      </c>
      <c r="F21" s="719"/>
      <c r="G21" s="718">
        <v>1</v>
      </c>
      <c r="H21" s="719"/>
      <c r="I21" s="718">
        <v>0</v>
      </c>
      <c r="J21" s="719"/>
      <c r="K21" s="718">
        <v>0</v>
      </c>
      <c r="L21" s="719"/>
      <c r="M21" s="718">
        <v>0</v>
      </c>
      <c r="N21" s="719"/>
      <c r="O21" s="718">
        <v>1</v>
      </c>
      <c r="P21" s="719"/>
      <c r="Q21" s="718">
        <v>0</v>
      </c>
      <c r="R21" s="719"/>
      <c r="S21" s="718">
        <v>0</v>
      </c>
      <c r="T21" s="719"/>
      <c r="U21" s="718">
        <v>1</v>
      </c>
      <c r="V21" s="719"/>
      <c r="W21" s="718">
        <v>0</v>
      </c>
      <c r="X21" s="719"/>
      <c r="Y21" s="718">
        <v>0</v>
      </c>
      <c r="Z21" s="719"/>
      <c r="AA21" s="718">
        <v>0</v>
      </c>
      <c r="AB21" s="719"/>
      <c r="AC21" s="718">
        <v>0</v>
      </c>
      <c r="AD21" s="719"/>
      <c r="AE21" s="718">
        <v>0</v>
      </c>
      <c r="AF21" s="719"/>
      <c r="AG21" s="718">
        <v>0</v>
      </c>
      <c r="AH21" s="719"/>
      <c r="AI21" s="718">
        <v>1</v>
      </c>
      <c r="AJ21" s="719"/>
      <c r="AK21" s="718">
        <v>48</v>
      </c>
    </row>
    <row r="22" spans="1:37">
      <c r="A22" s="720" t="s">
        <v>1053</v>
      </c>
      <c r="B22" s="719"/>
      <c r="C22" s="718">
        <v>14</v>
      </c>
      <c r="D22" s="719"/>
      <c r="E22" s="718">
        <v>0</v>
      </c>
      <c r="F22" s="719"/>
      <c r="G22" s="718">
        <v>0</v>
      </c>
      <c r="H22" s="719"/>
      <c r="I22" s="718">
        <v>0</v>
      </c>
      <c r="J22" s="719"/>
      <c r="K22" s="718">
        <v>0</v>
      </c>
      <c r="L22" s="719"/>
      <c r="M22" s="718">
        <v>0</v>
      </c>
      <c r="N22" s="719"/>
      <c r="O22" s="718">
        <v>0</v>
      </c>
      <c r="P22" s="719"/>
      <c r="Q22" s="718">
        <v>0</v>
      </c>
      <c r="R22" s="719"/>
      <c r="S22" s="718">
        <v>0</v>
      </c>
      <c r="T22" s="719"/>
      <c r="U22" s="718">
        <v>0</v>
      </c>
      <c r="V22" s="719"/>
      <c r="W22" s="718">
        <v>0</v>
      </c>
      <c r="X22" s="719"/>
      <c r="Y22" s="718">
        <v>0</v>
      </c>
      <c r="Z22" s="719"/>
      <c r="AA22" s="718">
        <v>0</v>
      </c>
      <c r="AB22" s="719"/>
      <c r="AC22" s="718">
        <v>0</v>
      </c>
      <c r="AD22" s="719"/>
      <c r="AE22" s="718">
        <v>0</v>
      </c>
      <c r="AF22" s="719"/>
      <c r="AG22" s="718">
        <v>0</v>
      </c>
      <c r="AH22" s="719"/>
      <c r="AI22" s="718">
        <v>0</v>
      </c>
      <c r="AJ22" s="719"/>
      <c r="AK22" s="718">
        <v>14</v>
      </c>
    </row>
    <row r="23" spans="1:37">
      <c r="A23" s="720" t="s">
        <v>1052</v>
      </c>
      <c r="B23" s="719"/>
      <c r="C23" s="718">
        <v>1304</v>
      </c>
      <c r="D23" s="719"/>
      <c r="E23" s="718">
        <v>0</v>
      </c>
      <c r="F23" s="719"/>
      <c r="G23" s="718">
        <v>733</v>
      </c>
      <c r="H23" s="719"/>
      <c r="I23" s="718">
        <v>0</v>
      </c>
      <c r="J23" s="719"/>
      <c r="K23" s="718">
        <v>0</v>
      </c>
      <c r="L23" s="719"/>
      <c r="M23" s="718">
        <v>0</v>
      </c>
      <c r="N23" s="719"/>
      <c r="O23" s="718">
        <v>733</v>
      </c>
      <c r="P23" s="719"/>
      <c r="Q23" s="718">
        <v>0</v>
      </c>
      <c r="R23" s="719"/>
      <c r="S23" s="718">
        <v>44</v>
      </c>
      <c r="T23" s="719"/>
      <c r="U23" s="718">
        <v>518</v>
      </c>
      <c r="V23" s="719"/>
      <c r="W23" s="718">
        <v>1</v>
      </c>
      <c r="X23" s="719"/>
      <c r="Y23" s="718">
        <v>0</v>
      </c>
      <c r="Z23" s="719"/>
      <c r="AA23" s="718">
        <v>28</v>
      </c>
      <c r="AB23" s="719"/>
      <c r="AC23" s="718">
        <v>0</v>
      </c>
      <c r="AD23" s="719"/>
      <c r="AE23" s="718">
        <v>0</v>
      </c>
      <c r="AF23" s="719"/>
      <c r="AG23" s="718">
        <v>0</v>
      </c>
      <c r="AH23" s="719"/>
      <c r="AI23" s="718">
        <v>591</v>
      </c>
      <c r="AJ23" s="719"/>
      <c r="AK23" s="718">
        <v>1446</v>
      </c>
    </row>
    <row r="24" spans="1:37">
      <c r="A24" s="720" t="s">
        <v>1051</v>
      </c>
      <c r="B24" s="719"/>
      <c r="C24" s="718">
        <v>12</v>
      </c>
      <c r="D24" s="719"/>
      <c r="E24" s="718">
        <v>0</v>
      </c>
      <c r="F24" s="719"/>
      <c r="G24" s="718">
        <v>1</v>
      </c>
      <c r="H24" s="719"/>
      <c r="I24" s="718">
        <v>0</v>
      </c>
      <c r="J24" s="719"/>
      <c r="K24" s="718">
        <v>0</v>
      </c>
      <c r="L24" s="719"/>
      <c r="M24" s="718">
        <v>0</v>
      </c>
      <c r="N24" s="719"/>
      <c r="O24" s="718">
        <v>1</v>
      </c>
      <c r="P24" s="719"/>
      <c r="Q24" s="718">
        <v>0</v>
      </c>
      <c r="R24" s="719"/>
      <c r="S24" s="718">
        <v>0</v>
      </c>
      <c r="T24" s="719"/>
      <c r="U24" s="718">
        <v>1</v>
      </c>
      <c r="V24" s="719"/>
      <c r="W24" s="718">
        <v>0</v>
      </c>
      <c r="X24" s="719"/>
      <c r="Y24" s="718">
        <v>0</v>
      </c>
      <c r="Z24" s="719"/>
      <c r="AA24" s="718">
        <v>0</v>
      </c>
      <c r="AB24" s="719"/>
      <c r="AC24" s="718">
        <v>0</v>
      </c>
      <c r="AD24" s="719"/>
      <c r="AE24" s="718">
        <v>0</v>
      </c>
      <c r="AF24" s="719"/>
      <c r="AG24" s="718">
        <v>0</v>
      </c>
      <c r="AH24" s="719"/>
      <c r="AI24" s="718">
        <v>1</v>
      </c>
      <c r="AJ24" s="719"/>
      <c r="AK24" s="718">
        <v>12</v>
      </c>
    </row>
    <row r="25" spans="1:37">
      <c r="A25" s="720" t="s">
        <v>1050</v>
      </c>
      <c r="B25" s="719"/>
      <c r="C25" s="718">
        <v>3561</v>
      </c>
      <c r="D25" s="719"/>
      <c r="E25" s="718">
        <v>0</v>
      </c>
      <c r="F25" s="719"/>
      <c r="G25" s="718">
        <v>0</v>
      </c>
      <c r="H25" s="719"/>
      <c r="I25" s="718">
        <v>0</v>
      </c>
      <c r="J25" s="719"/>
      <c r="K25" s="718">
        <v>0</v>
      </c>
      <c r="L25" s="719"/>
      <c r="M25" s="718">
        <v>622</v>
      </c>
      <c r="N25" s="719"/>
      <c r="O25" s="718">
        <v>622</v>
      </c>
      <c r="P25" s="719"/>
      <c r="Q25" s="718">
        <v>750</v>
      </c>
      <c r="R25" s="719"/>
      <c r="S25" s="718">
        <v>0</v>
      </c>
      <c r="T25" s="719"/>
      <c r="U25" s="718">
        <v>0</v>
      </c>
      <c r="V25" s="719"/>
      <c r="W25" s="718">
        <v>0</v>
      </c>
      <c r="X25" s="719"/>
      <c r="Y25" s="718">
        <v>0</v>
      </c>
      <c r="Z25" s="719"/>
      <c r="AA25" s="718">
        <v>0</v>
      </c>
      <c r="AB25" s="719"/>
      <c r="AC25" s="718">
        <v>0</v>
      </c>
      <c r="AD25" s="719"/>
      <c r="AE25" s="718">
        <v>0</v>
      </c>
      <c r="AF25" s="719"/>
      <c r="AG25" s="718">
        <v>0</v>
      </c>
      <c r="AH25" s="719"/>
      <c r="AI25" s="718">
        <v>750</v>
      </c>
      <c r="AJ25" s="719"/>
      <c r="AK25" s="718">
        <v>3433</v>
      </c>
    </row>
    <row r="26" spans="1:37">
      <c r="A26" s="720" t="s">
        <v>1049</v>
      </c>
      <c r="B26" s="719"/>
      <c r="C26" s="718">
        <v>176</v>
      </c>
      <c r="D26" s="719"/>
      <c r="E26" s="718">
        <v>0</v>
      </c>
      <c r="F26" s="719"/>
      <c r="G26" s="718">
        <v>0</v>
      </c>
      <c r="H26" s="719"/>
      <c r="I26" s="718">
        <v>0</v>
      </c>
      <c r="J26" s="719"/>
      <c r="K26" s="718">
        <v>0</v>
      </c>
      <c r="L26" s="719"/>
      <c r="M26" s="718">
        <v>0</v>
      </c>
      <c r="N26" s="719"/>
      <c r="O26" s="718">
        <v>0</v>
      </c>
      <c r="P26" s="719"/>
      <c r="Q26" s="718">
        <v>0</v>
      </c>
      <c r="R26" s="719"/>
      <c r="S26" s="718">
        <v>0</v>
      </c>
      <c r="T26" s="719"/>
      <c r="U26" s="718">
        <v>17</v>
      </c>
      <c r="V26" s="719"/>
      <c r="W26" s="718">
        <v>0</v>
      </c>
      <c r="X26" s="719"/>
      <c r="Y26" s="718">
        <v>0</v>
      </c>
      <c r="Z26" s="719"/>
      <c r="AA26" s="718">
        <v>0</v>
      </c>
      <c r="AB26" s="719"/>
      <c r="AC26" s="718">
        <v>0</v>
      </c>
      <c r="AD26" s="719"/>
      <c r="AE26" s="718">
        <v>0</v>
      </c>
      <c r="AF26" s="719"/>
      <c r="AG26" s="718">
        <v>0</v>
      </c>
      <c r="AH26" s="719"/>
      <c r="AI26" s="718">
        <v>17</v>
      </c>
      <c r="AJ26" s="719"/>
      <c r="AK26" s="718">
        <v>159</v>
      </c>
    </row>
    <row r="27" spans="1:37">
      <c r="A27" s="720" t="s">
        <v>1048</v>
      </c>
      <c r="B27" s="719"/>
      <c r="C27" s="718">
        <v>19725</v>
      </c>
      <c r="D27" s="719"/>
      <c r="E27" s="718">
        <v>0</v>
      </c>
      <c r="F27" s="719"/>
      <c r="G27" s="718">
        <v>220</v>
      </c>
      <c r="H27" s="719"/>
      <c r="I27" s="718">
        <v>0</v>
      </c>
      <c r="J27" s="719"/>
      <c r="K27" s="718">
        <v>0</v>
      </c>
      <c r="L27" s="719"/>
      <c r="M27" s="718">
        <v>0</v>
      </c>
      <c r="N27" s="719"/>
      <c r="O27" s="718">
        <v>220</v>
      </c>
      <c r="P27" s="719"/>
      <c r="Q27" s="718">
        <v>0</v>
      </c>
      <c r="R27" s="719"/>
      <c r="S27" s="718">
        <v>0</v>
      </c>
      <c r="T27" s="719"/>
      <c r="U27" s="718">
        <v>0</v>
      </c>
      <c r="V27" s="719"/>
      <c r="W27" s="718">
        <v>0</v>
      </c>
      <c r="X27" s="719"/>
      <c r="Y27" s="718">
        <v>0</v>
      </c>
      <c r="Z27" s="719"/>
      <c r="AA27" s="718">
        <v>0</v>
      </c>
      <c r="AB27" s="719"/>
      <c r="AC27" s="718">
        <v>0</v>
      </c>
      <c r="AD27" s="719"/>
      <c r="AE27" s="718">
        <v>0</v>
      </c>
      <c r="AF27" s="719"/>
      <c r="AG27" s="718">
        <v>0</v>
      </c>
      <c r="AH27" s="719"/>
      <c r="AI27" s="718">
        <v>0</v>
      </c>
      <c r="AJ27" s="719"/>
      <c r="AK27" s="718">
        <v>19945</v>
      </c>
    </row>
    <row r="28" spans="1:37">
      <c r="A28" s="720" t="s">
        <v>1047</v>
      </c>
      <c r="B28" s="719"/>
      <c r="C28" s="718">
        <v>275</v>
      </c>
      <c r="D28" s="719"/>
      <c r="E28" s="718">
        <v>0</v>
      </c>
      <c r="F28" s="719"/>
      <c r="G28" s="718">
        <v>2</v>
      </c>
      <c r="H28" s="719"/>
      <c r="I28" s="718">
        <v>0</v>
      </c>
      <c r="J28" s="719"/>
      <c r="K28" s="718">
        <v>0</v>
      </c>
      <c r="L28" s="719"/>
      <c r="M28" s="718">
        <v>0</v>
      </c>
      <c r="N28" s="719"/>
      <c r="O28" s="718">
        <v>2</v>
      </c>
      <c r="P28" s="719"/>
      <c r="Q28" s="718">
        <v>0</v>
      </c>
      <c r="R28" s="719"/>
      <c r="S28" s="718">
        <v>43</v>
      </c>
      <c r="T28" s="719"/>
      <c r="U28" s="718">
        <v>418</v>
      </c>
      <c r="V28" s="719"/>
      <c r="W28" s="718">
        <v>0</v>
      </c>
      <c r="X28" s="719"/>
      <c r="Y28" s="718">
        <v>0</v>
      </c>
      <c r="Z28" s="719"/>
      <c r="AA28" s="718">
        <v>17</v>
      </c>
      <c r="AB28" s="719"/>
      <c r="AC28" s="718">
        <v>0</v>
      </c>
      <c r="AD28" s="719"/>
      <c r="AE28" s="718">
        <v>0</v>
      </c>
      <c r="AF28" s="719"/>
      <c r="AG28" s="718">
        <v>0</v>
      </c>
      <c r="AH28" s="719"/>
      <c r="AI28" s="718">
        <v>478</v>
      </c>
      <c r="AJ28" s="719"/>
      <c r="AK28" s="718">
        <v>-201</v>
      </c>
    </row>
    <row r="29" spans="1:37">
      <c r="A29" s="720" t="s">
        <v>1046</v>
      </c>
      <c r="B29" s="719"/>
      <c r="C29" s="718">
        <v>1640</v>
      </c>
      <c r="D29" s="719"/>
      <c r="E29" s="718">
        <v>0</v>
      </c>
      <c r="F29" s="719"/>
      <c r="G29" s="718">
        <v>270</v>
      </c>
      <c r="H29" s="719"/>
      <c r="I29" s="718">
        <v>0</v>
      </c>
      <c r="J29" s="719"/>
      <c r="K29" s="718">
        <v>0</v>
      </c>
      <c r="L29" s="719"/>
      <c r="M29" s="718">
        <v>270</v>
      </c>
      <c r="N29" s="719"/>
      <c r="O29" s="718">
        <v>540</v>
      </c>
      <c r="P29" s="719"/>
      <c r="Q29" s="718">
        <v>820</v>
      </c>
      <c r="R29" s="719"/>
      <c r="S29" s="718">
        <v>0</v>
      </c>
      <c r="T29" s="719"/>
      <c r="U29" s="718">
        <v>0</v>
      </c>
      <c r="V29" s="719"/>
      <c r="W29" s="718">
        <v>0</v>
      </c>
      <c r="X29" s="719"/>
      <c r="Y29" s="718">
        <v>0</v>
      </c>
      <c r="Z29" s="719"/>
      <c r="AA29" s="718">
        <v>0</v>
      </c>
      <c r="AB29" s="719"/>
      <c r="AC29" s="718">
        <v>0</v>
      </c>
      <c r="AD29" s="719"/>
      <c r="AE29" s="718">
        <v>0</v>
      </c>
      <c r="AF29" s="719"/>
      <c r="AG29" s="718">
        <v>0</v>
      </c>
      <c r="AH29" s="719"/>
      <c r="AI29" s="718">
        <v>820</v>
      </c>
      <c r="AJ29" s="719"/>
      <c r="AK29" s="718">
        <v>1360</v>
      </c>
    </row>
    <row r="30" spans="1:37">
      <c r="A30" s="720" t="s">
        <v>1045</v>
      </c>
      <c r="B30" s="719"/>
      <c r="C30" s="718">
        <v>145</v>
      </c>
      <c r="D30" s="719"/>
      <c r="E30" s="718">
        <v>0</v>
      </c>
      <c r="F30" s="719"/>
      <c r="G30" s="718">
        <v>12</v>
      </c>
      <c r="H30" s="719"/>
      <c r="I30" s="718">
        <v>0</v>
      </c>
      <c r="J30" s="719"/>
      <c r="K30" s="718">
        <v>0</v>
      </c>
      <c r="L30" s="719"/>
      <c r="M30" s="718">
        <v>0</v>
      </c>
      <c r="N30" s="719"/>
      <c r="O30" s="718">
        <v>12</v>
      </c>
      <c r="P30" s="719"/>
      <c r="Q30" s="718">
        <v>0</v>
      </c>
      <c r="R30" s="719"/>
      <c r="S30" s="718">
        <v>0</v>
      </c>
      <c r="T30" s="719"/>
      <c r="U30" s="718">
        <v>7</v>
      </c>
      <c r="V30" s="719"/>
      <c r="W30" s="718">
        <v>0</v>
      </c>
      <c r="X30" s="719"/>
      <c r="Y30" s="718">
        <v>0</v>
      </c>
      <c r="Z30" s="719"/>
      <c r="AA30" s="718">
        <v>0</v>
      </c>
      <c r="AB30" s="719"/>
      <c r="AC30" s="718">
        <v>0</v>
      </c>
      <c r="AD30" s="719"/>
      <c r="AE30" s="718">
        <v>0</v>
      </c>
      <c r="AF30" s="719"/>
      <c r="AG30" s="718">
        <v>0</v>
      </c>
      <c r="AH30" s="719"/>
      <c r="AI30" s="718">
        <v>7</v>
      </c>
      <c r="AJ30" s="719"/>
      <c r="AK30" s="718">
        <v>150</v>
      </c>
    </row>
    <row r="31" spans="1:37">
      <c r="A31" s="720" t="s">
        <v>1044</v>
      </c>
      <c r="B31" s="719"/>
      <c r="C31" s="718">
        <v>1</v>
      </c>
      <c r="D31" s="719"/>
      <c r="E31" s="718">
        <v>0</v>
      </c>
      <c r="F31" s="719"/>
      <c r="G31" s="718">
        <v>0</v>
      </c>
      <c r="H31" s="719"/>
      <c r="I31" s="718">
        <v>0</v>
      </c>
      <c r="J31" s="719"/>
      <c r="K31" s="718">
        <v>0</v>
      </c>
      <c r="L31" s="719"/>
      <c r="M31" s="718">
        <v>0</v>
      </c>
      <c r="N31" s="719"/>
      <c r="O31" s="718">
        <v>0</v>
      </c>
      <c r="P31" s="719"/>
      <c r="Q31" s="718">
        <v>0</v>
      </c>
      <c r="R31" s="719"/>
      <c r="S31" s="718">
        <v>0</v>
      </c>
      <c r="T31" s="719"/>
      <c r="U31" s="718">
        <v>0</v>
      </c>
      <c r="V31" s="719"/>
      <c r="W31" s="718">
        <v>0</v>
      </c>
      <c r="X31" s="719"/>
      <c r="Y31" s="718">
        <v>0</v>
      </c>
      <c r="Z31" s="719"/>
      <c r="AA31" s="718">
        <v>0</v>
      </c>
      <c r="AB31" s="719"/>
      <c r="AC31" s="718">
        <v>0</v>
      </c>
      <c r="AD31" s="719"/>
      <c r="AE31" s="718">
        <v>0</v>
      </c>
      <c r="AF31" s="719"/>
      <c r="AG31" s="718">
        <v>0</v>
      </c>
      <c r="AH31" s="719"/>
      <c r="AI31" s="718">
        <v>0</v>
      </c>
      <c r="AJ31" s="719"/>
      <c r="AK31" s="718">
        <v>1</v>
      </c>
    </row>
    <row r="32" spans="1:37">
      <c r="A32" s="720" t="s">
        <v>1043</v>
      </c>
      <c r="B32" s="719"/>
      <c r="C32" s="718">
        <v>292</v>
      </c>
      <c r="D32" s="719"/>
      <c r="E32" s="718">
        <v>0</v>
      </c>
      <c r="F32" s="719"/>
      <c r="G32" s="718">
        <v>10</v>
      </c>
      <c r="H32" s="719"/>
      <c r="I32" s="718">
        <v>0</v>
      </c>
      <c r="J32" s="719"/>
      <c r="K32" s="718">
        <v>0</v>
      </c>
      <c r="L32" s="719"/>
      <c r="M32" s="718">
        <v>0</v>
      </c>
      <c r="N32" s="719"/>
      <c r="O32" s="718">
        <v>10</v>
      </c>
      <c r="P32" s="719"/>
      <c r="Q32" s="718">
        <v>0</v>
      </c>
      <c r="R32" s="719"/>
      <c r="S32" s="718">
        <v>0</v>
      </c>
      <c r="T32" s="719"/>
      <c r="U32" s="718">
        <v>18</v>
      </c>
      <c r="V32" s="719"/>
      <c r="W32" s="718">
        <v>0</v>
      </c>
      <c r="X32" s="719"/>
      <c r="Y32" s="718">
        <v>0</v>
      </c>
      <c r="Z32" s="719"/>
      <c r="AA32" s="718">
        <v>0</v>
      </c>
      <c r="AB32" s="719"/>
      <c r="AC32" s="718">
        <v>0</v>
      </c>
      <c r="AD32" s="719"/>
      <c r="AE32" s="718">
        <v>0</v>
      </c>
      <c r="AF32" s="719"/>
      <c r="AG32" s="718">
        <v>0</v>
      </c>
      <c r="AH32" s="719"/>
      <c r="AI32" s="718">
        <v>18</v>
      </c>
      <c r="AJ32" s="719"/>
      <c r="AK32" s="718">
        <v>284</v>
      </c>
    </row>
    <row r="33" spans="1:37">
      <c r="A33" s="720" t="s">
        <v>1042</v>
      </c>
      <c r="B33" s="719"/>
      <c r="C33" s="718">
        <v>15884</v>
      </c>
      <c r="D33" s="719"/>
      <c r="E33" s="718">
        <v>0</v>
      </c>
      <c r="F33" s="719"/>
      <c r="G33" s="718">
        <v>5688</v>
      </c>
      <c r="H33" s="719"/>
      <c r="I33" s="718">
        <v>0</v>
      </c>
      <c r="J33" s="719"/>
      <c r="K33" s="718">
        <v>0</v>
      </c>
      <c r="L33" s="719"/>
      <c r="M33" s="718">
        <v>0</v>
      </c>
      <c r="N33" s="719"/>
      <c r="O33" s="718">
        <v>5688</v>
      </c>
      <c r="P33" s="719"/>
      <c r="Q33" s="718">
        <v>3101</v>
      </c>
      <c r="R33" s="719"/>
      <c r="S33" s="718">
        <v>127</v>
      </c>
      <c r="T33" s="719"/>
      <c r="U33" s="718">
        <v>93</v>
      </c>
      <c r="V33" s="719"/>
      <c r="W33" s="718">
        <v>4</v>
      </c>
      <c r="X33" s="719"/>
      <c r="Y33" s="718">
        <v>0</v>
      </c>
      <c r="Z33" s="719"/>
      <c r="AA33" s="718">
        <v>30</v>
      </c>
      <c r="AB33" s="719"/>
      <c r="AC33" s="718">
        <v>0</v>
      </c>
      <c r="AD33" s="719"/>
      <c r="AE33" s="718">
        <v>0</v>
      </c>
      <c r="AF33" s="719"/>
      <c r="AG33" s="718">
        <v>0</v>
      </c>
      <c r="AH33" s="719"/>
      <c r="AI33" s="718">
        <v>3355</v>
      </c>
      <c r="AJ33" s="719"/>
      <c r="AK33" s="718">
        <v>18217</v>
      </c>
    </row>
    <row r="34" spans="1:37">
      <c r="A34" s="720" t="s">
        <v>1041</v>
      </c>
      <c r="B34" s="719"/>
      <c r="C34" s="718">
        <v>345</v>
      </c>
      <c r="D34" s="719"/>
      <c r="E34" s="718">
        <v>0</v>
      </c>
      <c r="F34" s="719"/>
      <c r="G34" s="718">
        <v>20</v>
      </c>
      <c r="H34" s="719"/>
      <c r="I34" s="718">
        <v>0</v>
      </c>
      <c r="J34" s="719"/>
      <c r="K34" s="718">
        <v>0</v>
      </c>
      <c r="L34" s="719"/>
      <c r="M34" s="718">
        <v>0</v>
      </c>
      <c r="N34" s="719"/>
      <c r="O34" s="718">
        <v>20</v>
      </c>
      <c r="P34" s="719"/>
      <c r="Q34" s="718">
        <v>0</v>
      </c>
      <c r="R34" s="719"/>
      <c r="S34" s="718">
        <v>0</v>
      </c>
      <c r="T34" s="719"/>
      <c r="U34" s="718">
        <v>23</v>
      </c>
      <c r="V34" s="719"/>
      <c r="W34" s="718">
        <v>0</v>
      </c>
      <c r="X34" s="719"/>
      <c r="Y34" s="718">
        <v>0</v>
      </c>
      <c r="Z34" s="719"/>
      <c r="AA34" s="718">
        <v>0</v>
      </c>
      <c r="AB34" s="719"/>
      <c r="AC34" s="718">
        <v>0</v>
      </c>
      <c r="AD34" s="719"/>
      <c r="AE34" s="718">
        <v>0</v>
      </c>
      <c r="AF34" s="719"/>
      <c r="AG34" s="718">
        <v>0</v>
      </c>
      <c r="AH34" s="719"/>
      <c r="AI34" s="718">
        <v>23</v>
      </c>
      <c r="AJ34" s="719"/>
      <c r="AK34" s="718">
        <v>342</v>
      </c>
    </row>
    <row r="35" spans="1:37">
      <c r="A35" s="720" t="s">
        <v>1040</v>
      </c>
      <c r="B35" s="719"/>
      <c r="C35" s="718">
        <v>79</v>
      </c>
      <c r="D35" s="719"/>
      <c r="E35" s="718">
        <v>0</v>
      </c>
      <c r="F35" s="719"/>
      <c r="G35" s="718">
        <v>20</v>
      </c>
      <c r="H35" s="719"/>
      <c r="I35" s="718">
        <v>0</v>
      </c>
      <c r="J35" s="719"/>
      <c r="K35" s="718">
        <v>0</v>
      </c>
      <c r="L35" s="719"/>
      <c r="M35" s="718">
        <v>0</v>
      </c>
      <c r="N35" s="719"/>
      <c r="O35" s="718">
        <v>20</v>
      </c>
      <c r="P35" s="719"/>
      <c r="Q35" s="718">
        <v>0</v>
      </c>
      <c r="R35" s="719"/>
      <c r="S35" s="718">
        <v>0</v>
      </c>
      <c r="T35" s="719"/>
      <c r="U35" s="718">
        <v>19</v>
      </c>
      <c r="V35" s="719"/>
      <c r="W35" s="718">
        <v>0</v>
      </c>
      <c r="X35" s="719"/>
      <c r="Y35" s="718">
        <v>0</v>
      </c>
      <c r="Z35" s="719"/>
      <c r="AA35" s="718">
        <v>0</v>
      </c>
      <c r="AB35" s="719"/>
      <c r="AC35" s="718">
        <v>0</v>
      </c>
      <c r="AD35" s="719"/>
      <c r="AE35" s="718">
        <v>0</v>
      </c>
      <c r="AF35" s="719"/>
      <c r="AG35" s="718">
        <v>0</v>
      </c>
      <c r="AH35" s="719"/>
      <c r="AI35" s="718">
        <v>19</v>
      </c>
      <c r="AJ35" s="719"/>
      <c r="AK35" s="718">
        <v>80</v>
      </c>
    </row>
    <row r="36" spans="1:37">
      <c r="A36" s="720" t="s">
        <v>1039</v>
      </c>
      <c r="B36" s="719"/>
      <c r="C36" s="718">
        <v>7659</v>
      </c>
      <c r="D36" s="719"/>
      <c r="E36" s="718">
        <v>0</v>
      </c>
      <c r="F36" s="719"/>
      <c r="G36" s="718">
        <v>540</v>
      </c>
      <c r="H36" s="719"/>
      <c r="I36" s="718">
        <v>0</v>
      </c>
      <c r="J36" s="719"/>
      <c r="K36" s="718">
        <v>0</v>
      </c>
      <c r="L36" s="719"/>
      <c r="M36" s="718">
        <v>500</v>
      </c>
      <c r="N36" s="719"/>
      <c r="O36" s="718">
        <v>1040</v>
      </c>
      <c r="P36" s="719"/>
      <c r="Q36" s="718">
        <v>2580</v>
      </c>
      <c r="R36" s="719"/>
      <c r="S36" s="718">
        <v>0</v>
      </c>
      <c r="T36" s="719"/>
      <c r="U36" s="718">
        <v>0</v>
      </c>
      <c r="V36" s="719"/>
      <c r="W36" s="718">
        <v>0</v>
      </c>
      <c r="X36" s="719"/>
      <c r="Y36" s="718">
        <v>0</v>
      </c>
      <c r="Z36" s="719"/>
      <c r="AA36" s="718">
        <v>0</v>
      </c>
      <c r="AB36" s="719"/>
      <c r="AC36" s="718">
        <v>0</v>
      </c>
      <c r="AD36" s="719"/>
      <c r="AE36" s="718">
        <v>0</v>
      </c>
      <c r="AF36" s="719"/>
      <c r="AG36" s="718">
        <v>0</v>
      </c>
      <c r="AH36" s="719"/>
      <c r="AI36" s="718">
        <v>2580</v>
      </c>
      <c r="AJ36" s="719"/>
      <c r="AK36" s="718">
        <v>6119</v>
      </c>
    </row>
    <row r="37" spans="1:37">
      <c r="A37" s="720" t="s">
        <v>1038</v>
      </c>
      <c r="B37" s="719"/>
      <c r="C37" s="718">
        <v>1</v>
      </c>
      <c r="D37" s="719"/>
      <c r="E37" s="718">
        <v>0</v>
      </c>
      <c r="F37" s="719"/>
      <c r="G37" s="718">
        <v>0</v>
      </c>
      <c r="H37" s="719"/>
      <c r="I37" s="718">
        <v>0</v>
      </c>
      <c r="J37" s="719"/>
      <c r="K37" s="718">
        <v>0</v>
      </c>
      <c r="L37" s="719"/>
      <c r="M37" s="718">
        <v>0</v>
      </c>
      <c r="N37" s="719"/>
      <c r="O37" s="718">
        <v>0</v>
      </c>
      <c r="P37" s="719"/>
      <c r="Q37" s="718">
        <v>0</v>
      </c>
      <c r="R37" s="719"/>
      <c r="S37" s="718">
        <v>0</v>
      </c>
      <c r="T37" s="719"/>
      <c r="U37" s="718">
        <v>0</v>
      </c>
      <c r="V37" s="719"/>
      <c r="W37" s="718">
        <v>0</v>
      </c>
      <c r="X37" s="719"/>
      <c r="Y37" s="718">
        <v>0</v>
      </c>
      <c r="Z37" s="719"/>
      <c r="AA37" s="718">
        <v>0</v>
      </c>
      <c r="AB37" s="719"/>
      <c r="AC37" s="718">
        <v>0</v>
      </c>
      <c r="AD37" s="719"/>
      <c r="AE37" s="718">
        <v>0</v>
      </c>
      <c r="AF37" s="719"/>
      <c r="AG37" s="718">
        <v>0</v>
      </c>
      <c r="AH37" s="719"/>
      <c r="AI37" s="718">
        <v>0</v>
      </c>
      <c r="AJ37" s="719"/>
      <c r="AK37" s="718">
        <v>1</v>
      </c>
    </row>
    <row r="38" spans="1:37">
      <c r="A38" s="720" t="s">
        <v>1037</v>
      </c>
      <c r="B38" s="719"/>
      <c r="C38" s="718">
        <v>30</v>
      </c>
      <c r="D38" s="719"/>
      <c r="E38" s="718">
        <v>0</v>
      </c>
      <c r="F38" s="719"/>
      <c r="G38" s="718">
        <v>0</v>
      </c>
      <c r="H38" s="719"/>
      <c r="I38" s="718">
        <v>0</v>
      </c>
      <c r="J38" s="719"/>
      <c r="K38" s="718">
        <v>0</v>
      </c>
      <c r="L38" s="719"/>
      <c r="M38" s="718">
        <v>0</v>
      </c>
      <c r="N38" s="719"/>
      <c r="O38" s="718">
        <v>0</v>
      </c>
      <c r="P38" s="719"/>
      <c r="Q38" s="718">
        <v>0</v>
      </c>
      <c r="R38" s="719"/>
      <c r="S38" s="718">
        <v>0</v>
      </c>
      <c r="T38" s="719"/>
      <c r="U38" s="718">
        <v>0</v>
      </c>
      <c r="V38" s="719"/>
      <c r="W38" s="718">
        <v>0</v>
      </c>
      <c r="X38" s="719"/>
      <c r="Y38" s="718">
        <v>0</v>
      </c>
      <c r="Z38" s="719"/>
      <c r="AA38" s="718">
        <v>0</v>
      </c>
      <c r="AB38" s="719"/>
      <c r="AC38" s="718">
        <v>0</v>
      </c>
      <c r="AD38" s="719"/>
      <c r="AE38" s="718">
        <v>0</v>
      </c>
      <c r="AF38" s="719"/>
      <c r="AG38" s="718">
        <v>0</v>
      </c>
      <c r="AH38" s="719"/>
      <c r="AI38" s="718">
        <v>0</v>
      </c>
      <c r="AJ38" s="719"/>
      <c r="AK38" s="718">
        <v>30</v>
      </c>
    </row>
    <row r="39" spans="1:37">
      <c r="A39" s="720" t="s">
        <v>1036</v>
      </c>
      <c r="B39" s="719"/>
      <c r="C39" s="718">
        <v>105</v>
      </c>
      <c r="D39" s="719"/>
      <c r="E39" s="718">
        <v>0</v>
      </c>
      <c r="F39" s="719"/>
      <c r="G39" s="718">
        <v>5</v>
      </c>
      <c r="H39" s="719"/>
      <c r="I39" s="718">
        <v>0</v>
      </c>
      <c r="J39" s="719"/>
      <c r="K39" s="718">
        <v>0</v>
      </c>
      <c r="L39" s="719"/>
      <c r="M39" s="718">
        <v>0</v>
      </c>
      <c r="N39" s="719"/>
      <c r="O39" s="718">
        <v>5</v>
      </c>
      <c r="P39" s="719"/>
      <c r="Q39" s="718">
        <v>0</v>
      </c>
      <c r="R39" s="719"/>
      <c r="S39" s="718">
        <v>0</v>
      </c>
      <c r="T39" s="719"/>
      <c r="U39" s="718">
        <v>5</v>
      </c>
      <c r="V39" s="719"/>
      <c r="W39" s="718">
        <v>0</v>
      </c>
      <c r="X39" s="719"/>
      <c r="Y39" s="718">
        <v>0</v>
      </c>
      <c r="Z39" s="719"/>
      <c r="AA39" s="718">
        <v>0</v>
      </c>
      <c r="AB39" s="719"/>
      <c r="AC39" s="718">
        <v>0</v>
      </c>
      <c r="AD39" s="719"/>
      <c r="AE39" s="718">
        <v>0</v>
      </c>
      <c r="AF39" s="719"/>
      <c r="AG39" s="718">
        <v>0</v>
      </c>
      <c r="AH39" s="719"/>
      <c r="AI39" s="718">
        <v>5</v>
      </c>
      <c r="AJ39" s="719"/>
      <c r="AK39" s="718">
        <v>105</v>
      </c>
    </row>
    <row r="40" spans="1:37">
      <c r="A40" s="720" t="s">
        <v>1035</v>
      </c>
      <c r="B40" s="719"/>
      <c r="C40" s="718">
        <v>14</v>
      </c>
      <c r="D40" s="719"/>
      <c r="E40" s="718">
        <v>0</v>
      </c>
      <c r="F40" s="719"/>
      <c r="G40" s="718">
        <v>0</v>
      </c>
      <c r="H40" s="719"/>
      <c r="I40" s="718">
        <v>0</v>
      </c>
      <c r="J40" s="719"/>
      <c r="K40" s="718">
        <v>0</v>
      </c>
      <c r="L40" s="719"/>
      <c r="M40" s="718">
        <v>0</v>
      </c>
      <c r="N40" s="719"/>
      <c r="O40" s="718">
        <v>0</v>
      </c>
      <c r="P40" s="719"/>
      <c r="Q40" s="718">
        <v>0</v>
      </c>
      <c r="R40" s="719"/>
      <c r="S40" s="718">
        <v>0</v>
      </c>
      <c r="T40" s="719"/>
      <c r="U40" s="718">
        <v>0</v>
      </c>
      <c r="V40" s="719"/>
      <c r="W40" s="718">
        <v>0</v>
      </c>
      <c r="X40" s="719"/>
      <c r="Y40" s="718">
        <v>0</v>
      </c>
      <c r="Z40" s="719"/>
      <c r="AA40" s="718">
        <v>0</v>
      </c>
      <c r="AB40" s="719"/>
      <c r="AC40" s="718">
        <v>0</v>
      </c>
      <c r="AD40" s="719"/>
      <c r="AE40" s="718">
        <v>0</v>
      </c>
      <c r="AF40" s="719"/>
      <c r="AG40" s="718">
        <v>0</v>
      </c>
      <c r="AH40" s="719"/>
      <c r="AI40" s="718">
        <v>0</v>
      </c>
      <c r="AJ40" s="719"/>
      <c r="AK40" s="718">
        <v>14</v>
      </c>
    </row>
    <row r="41" spans="1:37">
      <c r="A41" s="720" t="s">
        <v>1034</v>
      </c>
      <c r="B41" s="719"/>
      <c r="C41" s="718">
        <v>8</v>
      </c>
      <c r="D41" s="719"/>
      <c r="E41" s="718">
        <v>0</v>
      </c>
      <c r="F41" s="719"/>
      <c r="G41" s="718">
        <v>1</v>
      </c>
      <c r="H41" s="719"/>
      <c r="I41" s="718">
        <v>0</v>
      </c>
      <c r="J41" s="719"/>
      <c r="K41" s="718">
        <v>0</v>
      </c>
      <c r="L41" s="719"/>
      <c r="M41" s="718">
        <v>0</v>
      </c>
      <c r="N41" s="719"/>
      <c r="O41" s="718">
        <v>1</v>
      </c>
      <c r="P41" s="719"/>
      <c r="Q41" s="718">
        <v>0</v>
      </c>
      <c r="R41" s="719"/>
      <c r="S41" s="718">
        <v>0</v>
      </c>
      <c r="T41" s="719"/>
      <c r="U41" s="718">
        <v>2</v>
      </c>
      <c r="V41" s="719"/>
      <c r="W41" s="718">
        <v>0</v>
      </c>
      <c r="X41" s="719"/>
      <c r="Y41" s="718">
        <v>0</v>
      </c>
      <c r="Z41" s="719"/>
      <c r="AA41" s="718">
        <v>0</v>
      </c>
      <c r="AB41" s="719"/>
      <c r="AC41" s="718">
        <v>0</v>
      </c>
      <c r="AD41" s="719"/>
      <c r="AE41" s="718">
        <v>0</v>
      </c>
      <c r="AF41" s="719"/>
      <c r="AG41" s="718">
        <v>0</v>
      </c>
      <c r="AH41" s="719"/>
      <c r="AI41" s="718">
        <v>2</v>
      </c>
      <c r="AJ41" s="719"/>
      <c r="AK41" s="718">
        <v>7</v>
      </c>
    </row>
    <row r="42" spans="1:37">
      <c r="A42" s="720" t="s">
        <v>1033</v>
      </c>
      <c r="B42" s="719"/>
      <c r="C42" s="718">
        <v>1392</v>
      </c>
      <c r="D42" s="719"/>
      <c r="E42" s="718">
        <v>0</v>
      </c>
      <c r="F42" s="719"/>
      <c r="G42" s="718">
        <v>400</v>
      </c>
      <c r="H42" s="719"/>
      <c r="I42" s="718">
        <v>0</v>
      </c>
      <c r="J42" s="719"/>
      <c r="K42" s="718">
        <v>0</v>
      </c>
      <c r="L42" s="719"/>
      <c r="M42" s="718">
        <v>0</v>
      </c>
      <c r="N42" s="719"/>
      <c r="O42" s="718">
        <v>400</v>
      </c>
      <c r="P42" s="719"/>
      <c r="Q42" s="718">
        <v>0</v>
      </c>
      <c r="R42" s="719"/>
      <c r="S42" s="718">
        <v>0</v>
      </c>
      <c r="T42" s="719"/>
      <c r="U42" s="718">
        <v>177</v>
      </c>
      <c r="V42" s="719"/>
      <c r="W42" s="718">
        <v>0</v>
      </c>
      <c r="X42" s="719"/>
      <c r="Y42" s="718">
        <v>0</v>
      </c>
      <c r="Z42" s="719"/>
      <c r="AA42" s="718">
        <v>0</v>
      </c>
      <c r="AB42" s="719"/>
      <c r="AC42" s="718">
        <v>0</v>
      </c>
      <c r="AD42" s="719"/>
      <c r="AE42" s="718">
        <v>0</v>
      </c>
      <c r="AF42" s="719"/>
      <c r="AG42" s="718">
        <v>0</v>
      </c>
      <c r="AH42" s="719"/>
      <c r="AI42" s="718">
        <v>177</v>
      </c>
      <c r="AJ42" s="719"/>
      <c r="AK42" s="718">
        <v>1615</v>
      </c>
    </row>
    <row r="43" spans="1:37">
      <c r="A43" s="720" t="s">
        <v>1032</v>
      </c>
      <c r="B43" s="719"/>
      <c r="C43" s="718">
        <v>-1051</v>
      </c>
      <c r="D43" s="719"/>
      <c r="E43" s="718">
        <v>0</v>
      </c>
      <c r="F43" s="719"/>
      <c r="G43" s="718">
        <v>0</v>
      </c>
      <c r="H43" s="719"/>
      <c r="I43" s="718">
        <v>0</v>
      </c>
      <c r="J43" s="719"/>
      <c r="K43" s="718">
        <v>0</v>
      </c>
      <c r="L43" s="719"/>
      <c r="M43" s="718">
        <v>0</v>
      </c>
      <c r="N43" s="719"/>
      <c r="O43" s="718">
        <v>0</v>
      </c>
      <c r="P43" s="719"/>
      <c r="Q43" s="718">
        <v>0</v>
      </c>
      <c r="R43" s="719"/>
      <c r="S43" s="718">
        <v>0</v>
      </c>
      <c r="T43" s="719"/>
      <c r="U43" s="718">
        <v>0</v>
      </c>
      <c r="V43" s="719"/>
      <c r="W43" s="718">
        <v>0</v>
      </c>
      <c r="X43" s="719"/>
      <c r="Y43" s="718">
        <v>0</v>
      </c>
      <c r="Z43" s="719"/>
      <c r="AA43" s="718">
        <v>0</v>
      </c>
      <c r="AB43" s="719"/>
      <c r="AC43" s="718">
        <v>0</v>
      </c>
      <c r="AD43" s="719"/>
      <c r="AE43" s="718">
        <v>0</v>
      </c>
      <c r="AF43" s="719"/>
      <c r="AG43" s="718">
        <v>0</v>
      </c>
      <c r="AH43" s="719"/>
      <c r="AI43" s="718">
        <v>0</v>
      </c>
      <c r="AJ43" s="719"/>
      <c r="AK43" s="718">
        <v>-1051</v>
      </c>
    </row>
    <row r="44" spans="1:37">
      <c r="A44" s="720" t="s">
        <v>1031</v>
      </c>
      <c r="B44" s="719"/>
      <c r="C44" s="718">
        <v>8</v>
      </c>
      <c r="D44" s="719"/>
      <c r="E44" s="718">
        <v>0</v>
      </c>
      <c r="F44" s="719"/>
      <c r="G44" s="718">
        <v>0</v>
      </c>
      <c r="H44" s="719"/>
      <c r="I44" s="718">
        <v>0</v>
      </c>
      <c r="J44" s="719"/>
      <c r="K44" s="718">
        <v>0</v>
      </c>
      <c r="L44" s="719"/>
      <c r="M44" s="718">
        <v>0</v>
      </c>
      <c r="N44" s="719"/>
      <c r="O44" s="718">
        <v>0</v>
      </c>
      <c r="P44" s="719"/>
      <c r="Q44" s="718">
        <v>0</v>
      </c>
      <c r="R44" s="719"/>
      <c r="S44" s="718">
        <v>0</v>
      </c>
      <c r="T44" s="719"/>
      <c r="U44" s="718">
        <v>0</v>
      </c>
      <c r="V44" s="719"/>
      <c r="W44" s="718">
        <v>0</v>
      </c>
      <c r="X44" s="719"/>
      <c r="Y44" s="718">
        <v>0</v>
      </c>
      <c r="Z44" s="719"/>
      <c r="AA44" s="718">
        <v>0</v>
      </c>
      <c r="AB44" s="719"/>
      <c r="AC44" s="718">
        <v>0</v>
      </c>
      <c r="AD44" s="719"/>
      <c r="AE44" s="718">
        <v>0</v>
      </c>
      <c r="AF44" s="719"/>
      <c r="AG44" s="718">
        <v>0</v>
      </c>
      <c r="AH44" s="719"/>
      <c r="AI44" s="718">
        <v>0</v>
      </c>
      <c r="AJ44" s="719"/>
      <c r="AK44" s="718">
        <v>8</v>
      </c>
    </row>
    <row r="45" spans="1:37">
      <c r="A45" s="720" t="s">
        <v>1030</v>
      </c>
      <c r="B45" s="719"/>
      <c r="C45" s="718">
        <v>43</v>
      </c>
      <c r="D45" s="719"/>
      <c r="E45" s="718">
        <v>0</v>
      </c>
      <c r="F45" s="719"/>
      <c r="G45" s="718">
        <v>0</v>
      </c>
      <c r="H45" s="719"/>
      <c r="I45" s="718">
        <v>0</v>
      </c>
      <c r="J45" s="719"/>
      <c r="K45" s="718">
        <v>0</v>
      </c>
      <c r="L45" s="719"/>
      <c r="M45" s="718">
        <v>0</v>
      </c>
      <c r="N45" s="719"/>
      <c r="O45" s="718">
        <v>0</v>
      </c>
      <c r="P45" s="719"/>
      <c r="Q45" s="718">
        <v>0</v>
      </c>
      <c r="R45" s="719"/>
      <c r="S45" s="718">
        <v>0</v>
      </c>
      <c r="T45" s="719"/>
      <c r="U45" s="718">
        <v>0</v>
      </c>
      <c r="V45" s="719"/>
      <c r="W45" s="718">
        <v>0</v>
      </c>
      <c r="X45" s="719"/>
      <c r="Y45" s="718">
        <v>0</v>
      </c>
      <c r="Z45" s="719"/>
      <c r="AA45" s="718">
        <v>0</v>
      </c>
      <c r="AB45" s="719"/>
      <c r="AC45" s="718">
        <v>0</v>
      </c>
      <c r="AD45" s="719"/>
      <c r="AE45" s="718">
        <v>0</v>
      </c>
      <c r="AF45" s="719"/>
      <c r="AG45" s="718">
        <v>0</v>
      </c>
      <c r="AH45" s="719"/>
      <c r="AI45" s="718">
        <v>0</v>
      </c>
      <c r="AJ45" s="719"/>
      <c r="AK45" s="718">
        <v>43</v>
      </c>
    </row>
    <row r="46" spans="1:37">
      <c r="A46" s="720" t="s">
        <v>1029</v>
      </c>
      <c r="B46" s="719"/>
      <c r="C46" s="718">
        <v>2778</v>
      </c>
      <c r="D46" s="719"/>
      <c r="E46" s="718">
        <v>0</v>
      </c>
      <c r="F46" s="719"/>
      <c r="G46" s="718">
        <v>240</v>
      </c>
      <c r="H46" s="719"/>
      <c r="I46" s="718">
        <v>0</v>
      </c>
      <c r="J46" s="719"/>
      <c r="K46" s="718">
        <v>0</v>
      </c>
      <c r="L46" s="719"/>
      <c r="M46" s="718">
        <v>200</v>
      </c>
      <c r="N46" s="719"/>
      <c r="O46" s="718">
        <v>440</v>
      </c>
      <c r="P46" s="719"/>
      <c r="Q46" s="718">
        <v>548</v>
      </c>
      <c r="R46" s="719"/>
      <c r="S46" s="718">
        <v>0</v>
      </c>
      <c r="T46" s="719"/>
      <c r="U46" s="718">
        <v>0</v>
      </c>
      <c r="V46" s="719"/>
      <c r="W46" s="718">
        <v>0</v>
      </c>
      <c r="X46" s="719"/>
      <c r="Y46" s="718">
        <v>0</v>
      </c>
      <c r="Z46" s="719"/>
      <c r="AA46" s="718">
        <v>0</v>
      </c>
      <c r="AB46" s="719"/>
      <c r="AC46" s="718">
        <v>0</v>
      </c>
      <c r="AD46" s="719"/>
      <c r="AE46" s="718">
        <v>0</v>
      </c>
      <c r="AF46" s="719"/>
      <c r="AG46" s="718">
        <v>0</v>
      </c>
      <c r="AH46" s="719"/>
      <c r="AI46" s="718">
        <v>548</v>
      </c>
      <c r="AJ46" s="719"/>
      <c r="AK46" s="718">
        <v>2670</v>
      </c>
    </row>
    <row r="47" spans="1:37">
      <c r="A47" s="720" t="s">
        <v>1028</v>
      </c>
      <c r="B47" s="719"/>
      <c r="C47" s="718">
        <v>41</v>
      </c>
      <c r="D47" s="719"/>
      <c r="E47" s="718">
        <v>0</v>
      </c>
      <c r="F47" s="719"/>
      <c r="G47" s="718">
        <v>0</v>
      </c>
      <c r="H47" s="719"/>
      <c r="I47" s="718">
        <v>0</v>
      </c>
      <c r="J47" s="719"/>
      <c r="K47" s="718">
        <v>0</v>
      </c>
      <c r="L47" s="719"/>
      <c r="M47" s="718">
        <v>0</v>
      </c>
      <c r="N47" s="719"/>
      <c r="O47" s="718">
        <v>0</v>
      </c>
      <c r="P47" s="719"/>
      <c r="Q47" s="718">
        <v>0</v>
      </c>
      <c r="R47" s="719"/>
      <c r="S47" s="718">
        <v>0</v>
      </c>
      <c r="T47" s="719"/>
      <c r="U47" s="718">
        <v>0</v>
      </c>
      <c r="V47" s="719"/>
      <c r="W47" s="718">
        <v>0</v>
      </c>
      <c r="X47" s="719"/>
      <c r="Y47" s="718">
        <v>0</v>
      </c>
      <c r="Z47" s="719"/>
      <c r="AA47" s="718">
        <v>0</v>
      </c>
      <c r="AB47" s="719"/>
      <c r="AC47" s="718">
        <v>0</v>
      </c>
      <c r="AD47" s="719"/>
      <c r="AE47" s="718">
        <v>0</v>
      </c>
      <c r="AF47" s="719"/>
      <c r="AG47" s="718">
        <v>0</v>
      </c>
      <c r="AH47" s="719"/>
      <c r="AI47" s="718">
        <v>0</v>
      </c>
      <c r="AJ47" s="719"/>
      <c r="AK47" s="718">
        <v>41</v>
      </c>
    </row>
    <row r="48" spans="1:37">
      <c r="A48" s="720" t="s">
        <v>1027</v>
      </c>
      <c r="B48" s="719"/>
      <c r="C48" s="718">
        <v>96</v>
      </c>
      <c r="D48" s="719"/>
      <c r="E48" s="718">
        <v>0</v>
      </c>
      <c r="F48" s="719"/>
      <c r="G48" s="718">
        <v>407</v>
      </c>
      <c r="H48" s="719"/>
      <c r="I48" s="718">
        <v>0</v>
      </c>
      <c r="J48" s="719"/>
      <c r="K48" s="718">
        <v>0</v>
      </c>
      <c r="L48" s="719"/>
      <c r="M48" s="718">
        <v>0</v>
      </c>
      <c r="N48" s="719"/>
      <c r="O48" s="718">
        <v>407</v>
      </c>
      <c r="P48" s="719"/>
      <c r="Q48" s="718">
        <v>0</v>
      </c>
      <c r="R48" s="719"/>
      <c r="S48" s="718">
        <v>256</v>
      </c>
      <c r="T48" s="719"/>
      <c r="U48" s="718">
        <v>142</v>
      </c>
      <c r="V48" s="719"/>
      <c r="W48" s="718">
        <v>0</v>
      </c>
      <c r="X48" s="719"/>
      <c r="Y48" s="718">
        <v>0</v>
      </c>
      <c r="Z48" s="719"/>
      <c r="AA48" s="718">
        <v>0</v>
      </c>
      <c r="AB48" s="719"/>
      <c r="AC48" s="718">
        <v>0</v>
      </c>
      <c r="AD48" s="719"/>
      <c r="AE48" s="718">
        <v>0</v>
      </c>
      <c r="AF48" s="719"/>
      <c r="AG48" s="718">
        <v>0</v>
      </c>
      <c r="AH48" s="719"/>
      <c r="AI48" s="718">
        <v>398</v>
      </c>
      <c r="AJ48" s="719"/>
      <c r="AK48" s="718">
        <v>105</v>
      </c>
    </row>
    <row r="49" spans="1:37">
      <c r="A49" s="720" t="s">
        <v>1026</v>
      </c>
      <c r="B49" s="719"/>
      <c r="C49" s="718">
        <v>-6</v>
      </c>
      <c r="D49" s="719"/>
      <c r="E49" s="718">
        <v>0</v>
      </c>
      <c r="F49" s="719"/>
      <c r="G49" s="718">
        <v>0</v>
      </c>
      <c r="H49" s="719"/>
      <c r="I49" s="718">
        <v>0</v>
      </c>
      <c r="J49" s="719"/>
      <c r="K49" s="718">
        <v>0</v>
      </c>
      <c r="L49" s="719"/>
      <c r="M49" s="718">
        <v>0</v>
      </c>
      <c r="N49" s="719"/>
      <c r="O49" s="718">
        <v>0</v>
      </c>
      <c r="P49" s="719"/>
      <c r="Q49" s="718">
        <v>0</v>
      </c>
      <c r="R49" s="719"/>
      <c r="S49" s="718">
        <v>0</v>
      </c>
      <c r="T49" s="719"/>
      <c r="U49" s="718">
        <v>0</v>
      </c>
      <c r="V49" s="719"/>
      <c r="W49" s="718">
        <v>0</v>
      </c>
      <c r="X49" s="719"/>
      <c r="Y49" s="718">
        <v>0</v>
      </c>
      <c r="Z49" s="719"/>
      <c r="AA49" s="718">
        <v>0</v>
      </c>
      <c r="AB49" s="719"/>
      <c r="AC49" s="718">
        <v>0</v>
      </c>
      <c r="AD49" s="719"/>
      <c r="AE49" s="718">
        <v>0</v>
      </c>
      <c r="AF49" s="719"/>
      <c r="AG49" s="718">
        <v>0</v>
      </c>
      <c r="AH49" s="719"/>
      <c r="AI49" s="718">
        <v>0</v>
      </c>
      <c r="AJ49" s="719"/>
      <c r="AK49" s="718">
        <v>-6</v>
      </c>
    </row>
    <row r="50" spans="1:37">
      <c r="A50" s="720" t="s">
        <v>1025</v>
      </c>
      <c r="B50" s="719"/>
      <c r="C50" s="718">
        <v>534</v>
      </c>
      <c r="D50" s="719"/>
      <c r="E50" s="718">
        <v>0</v>
      </c>
      <c r="F50" s="719"/>
      <c r="G50" s="718">
        <v>0</v>
      </c>
      <c r="H50" s="719"/>
      <c r="I50" s="718">
        <v>0</v>
      </c>
      <c r="J50" s="719"/>
      <c r="K50" s="718">
        <v>0</v>
      </c>
      <c r="L50" s="719"/>
      <c r="M50" s="718">
        <v>0</v>
      </c>
      <c r="N50" s="719"/>
      <c r="O50" s="718">
        <v>0</v>
      </c>
      <c r="P50" s="719"/>
      <c r="Q50" s="718">
        <v>0</v>
      </c>
      <c r="R50" s="719"/>
      <c r="S50" s="718">
        <v>0</v>
      </c>
      <c r="T50" s="719"/>
      <c r="U50" s="718">
        <v>0</v>
      </c>
      <c r="V50" s="719"/>
      <c r="W50" s="718">
        <v>0</v>
      </c>
      <c r="X50" s="719"/>
      <c r="Y50" s="718">
        <v>0</v>
      </c>
      <c r="Z50" s="719"/>
      <c r="AA50" s="718">
        <v>0</v>
      </c>
      <c r="AB50" s="719"/>
      <c r="AC50" s="718">
        <v>0</v>
      </c>
      <c r="AD50" s="719"/>
      <c r="AE50" s="718">
        <v>0</v>
      </c>
      <c r="AF50" s="719"/>
      <c r="AG50" s="718">
        <v>0</v>
      </c>
      <c r="AH50" s="719"/>
      <c r="AI50" s="718">
        <v>0</v>
      </c>
      <c r="AJ50" s="719"/>
      <c r="AK50" s="718">
        <v>534</v>
      </c>
    </row>
    <row r="51" spans="1:37">
      <c r="A51" s="720" t="s">
        <v>1024</v>
      </c>
      <c r="B51" s="719"/>
      <c r="C51" s="718">
        <v>-3</v>
      </c>
      <c r="D51" s="719"/>
      <c r="E51" s="718">
        <v>0</v>
      </c>
      <c r="F51" s="719"/>
      <c r="G51" s="718">
        <v>0</v>
      </c>
      <c r="H51" s="719"/>
      <c r="I51" s="718">
        <v>0</v>
      </c>
      <c r="J51" s="719"/>
      <c r="K51" s="718">
        <v>0</v>
      </c>
      <c r="L51" s="719"/>
      <c r="M51" s="718">
        <v>0</v>
      </c>
      <c r="N51" s="719"/>
      <c r="O51" s="718">
        <v>0</v>
      </c>
      <c r="P51" s="719"/>
      <c r="Q51" s="718">
        <v>0</v>
      </c>
      <c r="R51" s="719"/>
      <c r="S51" s="718">
        <v>0</v>
      </c>
      <c r="T51" s="719"/>
      <c r="U51" s="718">
        <v>0</v>
      </c>
      <c r="V51" s="719"/>
      <c r="W51" s="718">
        <v>0</v>
      </c>
      <c r="X51" s="719"/>
      <c r="Y51" s="718">
        <v>0</v>
      </c>
      <c r="Z51" s="719"/>
      <c r="AA51" s="718">
        <v>0</v>
      </c>
      <c r="AB51" s="719"/>
      <c r="AC51" s="718">
        <v>0</v>
      </c>
      <c r="AD51" s="719"/>
      <c r="AE51" s="718">
        <v>0</v>
      </c>
      <c r="AF51" s="719"/>
      <c r="AG51" s="718">
        <v>0</v>
      </c>
      <c r="AH51" s="719"/>
      <c r="AI51" s="718">
        <v>0</v>
      </c>
      <c r="AJ51" s="719"/>
      <c r="AK51" s="718">
        <v>-3</v>
      </c>
    </row>
    <row r="52" spans="1:37">
      <c r="A52" s="720" t="s">
        <v>1023</v>
      </c>
      <c r="B52" s="719"/>
      <c r="C52" s="718">
        <v>-2</v>
      </c>
      <c r="D52" s="719"/>
      <c r="E52" s="718">
        <v>0</v>
      </c>
      <c r="F52" s="719"/>
      <c r="G52" s="718">
        <v>0</v>
      </c>
      <c r="H52" s="719"/>
      <c r="I52" s="718">
        <v>0</v>
      </c>
      <c r="J52" s="719"/>
      <c r="K52" s="718">
        <v>0</v>
      </c>
      <c r="L52" s="719"/>
      <c r="M52" s="718">
        <v>0</v>
      </c>
      <c r="N52" s="719"/>
      <c r="O52" s="718">
        <v>0</v>
      </c>
      <c r="P52" s="719"/>
      <c r="Q52" s="718">
        <v>0</v>
      </c>
      <c r="R52" s="719"/>
      <c r="S52" s="718">
        <v>0</v>
      </c>
      <c r="T52" s="719"/>
      <c r="U52" s="718">
        <v>0</v>
      </c>
      <c r="V52" s="719"/>
      <c r="W52" s="718">
        <v>0</v>
      </c>
      <c r="X52" s="719"/>
      <c r="Y52" s="718">
        <v>0</v>
      </c>
      <c r="Z52" s="719"/>
      <c r="AA52" s="718">
        <v>0</v>
      </c>
      <c r="AB52" s="719"/>
      <c r="AC52" s="718">
        <v>0</v>
      </c>
      <c r="AD52" s="719"/>
      <c r="AE52" s="718">
        <v>0</v>
      </c>
      <c r="AF52" s="719"/>
      <c r="AG52" s="718">
        <v>0</v>
      </c>
      <c r="AH52" s="719"/>
      <c r="AI52" s="718">
        <v>0</v>
      </c>
      <c r="AJ52" s="719"/>
      <c r="AK52" s="718">
        <v>-2</v>
      </c>
    </row>
    <row r="53" spans="1:37">
      <c r="A53" s="720" t="s">
        <v>1022</v>
      </c>
      <c r="B53" s="719"/>
      <c r="C53" s="718">
        <v>-3</v>
      </c>
      <c r="D53" s="719"/>
      <c r="E53" s="718">
        <v>0</v>
      </c>
      <c r="F53" s="719"/>
      <c r="G53" s="718">
        <v>0</v>
      </c>
      <c r="H53" s="719"/>
      <c r="I53" s="718">
        <v>0</v>
      </c>
      <c r="J53" s="719"/>
      <c r="K53" s="718">
        <v>0</v>
      </c>
      <c r="L53" s="719"/>
      <c r="M53" s="718">
        <v>0</v>
      </c>
      <c r="N53" s="719"/>
      <c r="O53" s="718">
        <v>0</v>
      </c>
      <c r="P53" s="719"/>
      <c r="Q53" s="718">
        <v>0</v>
      </c>
      <c r="R53" s="719"/>
      <c r="S53" s="718">
        <v>0</v>
      </c>
      <c r="T53" s="719"/>
      <c r="U53" s="718">
        <v>0</v>
      </c>
      <c r="V53" s="719"/>
      <c r="W53" s="718">
        <v>0</v>
      </c>
      <c r="X53" s="719"/>
      <c r="Y53" s="718">
        <v>0</v>
      </c>
      <c r="Z53" s="719"/>
      <c r="AA53" s="718">
        <v>0</v>
      </c>
      <c r="AB53" s="719"/>
      <c r="AC53" s="718">
        <v>0</v>
      </c>
      <c r="AD53" s="719"/>
      <c r="AE53" s="718">
        <v>0</v>
      </c>
      <c r="AF53" s="719"/>
      <c r="AG53" s="718">
        <v>0</v>
      </c>
      <c r="AH53" s="719"/>
      <c r="AI53" s="718">
        <v>0</v>
      </c>
      <c r="AJ53" s="719"/>
      <c r="AK53" s="718">
        <v>-3</v>
      </c>
    </row>
    <row r="54" spans="1:37">
      <c r="A54" s="720" t="s">
        <v>1021</v>
      </c>
      <c r="B54" s="719"/>
      <c r="C54" s="718">
        <v>150</v>
      </c>
      <c r="D54" s="719"/>
      <c r="E54" s="718">
        <v>0</v>
      </c>
      <c r="F54" s="719"/>
      <c r="G54" s="718">
        <v>0</v>
      </c>
      <c r="H54" s="719"/>
      <c r="I54" s="718">
        <v>0</v>
      </c>
      <c r="J54" s="719"/>
      <c r="K54" s="718">
        <v>0</v>
      </c>
      <c r="L54" s="719"/>
      <c r="M54" s="718">
        <v>0</v>
      </c>
      <c r="N54" s="719"/>
      <c r="O54" s="718">
        <v>0</v>
      </c>
      <c r="P54" s="719"/>
      <c r="Q54" s="718">
        <v>0</v>
      </c>
      <c r="R54" s="719"/>
      <c r="S54" s="718">
        <v>0</v>
      </c>
      <c r="T54" s="719"/>
      <c r="U54" s="718">
        <v>0</v>
      </c>
      <c r="V54" s="719"/>
      <c r="W54" s="718">
        <v>0</v>
      </c>
      <c r="X54" s="719"/>
      <c r="Y54" s="718">
        <v>0</v>
      </c>
      <c r="Z54" s="719"/>
      <c r="AA54" s="718">
        <v>0</v>
      </c>
      <c r="AB54" s="719"/>
      <c r="AC54" s="718">
        <v>0</v>
      </c>
      <c r="AD54" s="719"/>
      <c r="AE54" s="718">
        <v>0</v>
      </c>
      <c r="AF54" s="719"/>
      <c r="AG54" s="718">
        <v>0</v>
      </c>
      <c r="AH54" s="719"/>
      <c r="AI54" s="718">
        <v>0</v>
      </c>
      <c r="AJ54" s="719"/>
      <c r="AK54" s="718">
        <v>150</v>
      </c>
    </row>
    <row r="55" spans="1:37">
      <c r="A55" s="720" t="s">
        <v>1020</v>
      </c>
      <c r="B55" s="719"/>
      <c r="C55" s="718">
        <v>-1</v>
      </c>
      <c r="D55" s="719"/>
      <c r="E55" s="718">
        <v>0</v>
      </c>
      <c r="F55" s="719"/>
      <c r="G55" s="718">
        <v>0</v>
      </c>
      <c r="H55" s="719"/>
      <c r="I55" s="718">
        <v>0</v>
      </c>
      <c r="J55" s="719"/>
      <c r="K55" s="718">
        <v>0</v>
      </c>
      <c r="L55" s="719"/>
      <c r="M55" s="718">
        <v>0</v>
      </c>
      <c r="N55" s="719"/>
      <c r="O55" s="718">
        <v>0</v>
      </c>
      <c r="P55" s="719"/>
      <c r="Q55" s="718">
        <v>0</v>
      </c>
      <c r="R55" s="719"/>
      <c r="S55" s="718">
        <v>0</v>
      </c>
      <c r="T55" s="719"/>
      <c r="U55" s="718">
        <v>0</v>
      </c>
      <c r="V55" s="719"/>
      <c r="W55" s="718">
        <v>0</v>
      </c>
      <c r="X55" s="719"/>
      <c r="Y55" s="718">
        <v>0</v>
      </c>
      <c r="Z55" s="719"/>
      <c r="AA55" s="718">
        <v>0</v>
      </c>
      <c r="AB55" s="719"/>
      <c r="AC55" s="718">
        <v>0</v>
      </c>
      <c r="AD55" s="719"/>
      <c r="AE55" s="718">
        <v>0</v>
      </c>
      <c r="AF55" s="719"/>
      <c r="AG55" s="718">
        <v>0</v>
      </c>
      <c r="AH55" s="719"/>
      <c r="AI55" s="718">
        <v>0</v>
      </c>
      <c r="AJ55" s="719"/>
      <c r="AK55" s="718">
        <v>-1</v>
      </c>
    </row>
    <row r="56" spans="1:37">
      <c r="A56" s="720" t="s">
        <v>1019</v>
      </c>
      <c r="B56" s="719"/>
      <c r="C56" s="718">
        <v>62</v>
      </c>
      <c r="D56" s="719"/>
      <c r="E56" s="718">
        <v>0</v>
      </c>
      <c r="F56" s="719"/>
      <c r="G56" s="718">
        <v>100</v>
      </c>
      <c r="H56" s="719"/>
      <c r="I56" s="718">
        <v>0</v>
      </c>
      <c r="J56" s="719"/>
      <c r="K56" s="718">
        <v>0</v>
      </c>
      <c r="L56" s="719"/>
      <c r="M56" s="718">
        <v>0</v>
      </c>
      <c r="N56" s="719"/>
      <c r="O56" s="718">
        <v>100</v>
      </c>
      <c r="P56" s="719"/>
      <c r="Q56" s="718">
        <v>0</v>
      </c>
      <c r="R56" s="719"/>
      <c r="S56" s="718">
        <v>14</v>
      </c>
      <c r="T56" s="719"/>
      <c r="U56" s="718">
        <v>90</v>
      </c>
      <c r="V56" s="719"/>
      <c r="W56" s="718">
        <v>1</v>
      </c>
      <c r="X56" s="719"/>
      <c r="Y56" s="718">
        <v>0</v>
      </c>
      <c r="Z56" s="719"/>
      <c r="AA56" s="718">
        <v>9</v>
      </c>
      <c r="AB56" s="719"/>
      <c r="AC56" s="718">
        <v>0</v>
      </c>
      <c r="AD56" s="719"/>
      <c r="AE56" s="718">
        <v>0</v>
      </c>
      <c r="AF56" s="719"/>
      <c r="AG56" s="718">
        <v>0</v>
      </c>
      <c r="AH56" s="719"/>
      <c r="AI56" s="718">
        <v>114</v>
      </c>
      <c r="AJ56" s="719"/>
      <c r="AK56" s="718">
        <v>48</v>
      </c>
    </row>
    <row r="57" spans="1:37">
      <c r="A57" s="720" t="s">
        <v>1018</v>
      </c>
      <c r="B57" s="719"/>
      <c r="C57" s="718">
        <v>794</v>
      </c>
      <c r="D57" s="719"/>
      <c r="E57" s="718">
        <v>0</v>
      </c>
      <c r="F57" s="719"/>
      <c r="G57" s="718">
        <v>0</v>
      </c>
      <c r="H57" s="719"/>
      <c r="I57" s="718">
        <v>0</v>
      </c>
      <c r="J57" s="719"/>
      <c r="K57" s="718">
        <v>0</v>
      </c>
      <c r="L57" s="719"/>
      <c r="M57" s="718">
        <v>0</v>
      </c>
      <c r="N57" s="719"/>
      <c r="O57" s="718">
        <v>0</v>
      </c>
      <c r="P57" s="719"/>
      <c r="Q57" s="718">
        <v>0</v>
      </c>
      <c r="R57" s="719"/>
      <c r="S57" s="718">
        <v>0</v>
      </c>
      <c r="T57" s="719"/>
      <c r="U57" s="718">
        <v>0</v>
      </c>
      <c r="V57" s="719"/>
      <c r="W57" s="718">
        <v>0</v>
      </c>
      <c r="X57" s="719"/>
      <c r="Y57" s="718">
        <v>0</v>
      </c>
      <c r="Z57" s="719"/>
      <c r="AA57" s="718">
        <v>0</v>
      </c>
      <c r="AB57" s="719"/>
      <c r="AC57" s="718">
        <v>0</v>
      </c>
      <c r="AD57" s="719"/>
      <c r="AE57" s="718">
        <v>0</v>
      </c>
      <c r="AF57" s="719"/>
      <c r="AG57" s="718">
        <v>0</v>
      </c>
      <c r="AH57" s="719"/>
      <c r="AI57" s="718">
        <v>0</v>
      </c>
      <c r="AJ57" s="719"/>
      <c r="AK57" s="718">
        <v>794</v>
      </c>
    </row>
    <row r="58" spans="1:37">
      <c r="A58" s="720" t="s">
        <v>1017</v>
      </c>
      <c r="B58" s="719"/>
      <c r="C58" s="718">
        <v>1</v>
      </c>
      <c r="D58" s="719"/>
      <c r="E58" s="718">
        <v>0</v>
      </c>
      <c r="F58" s="719"/>
      <c r="G58" s="718">
        <v>0</v>
      </c>
      <c r="H58" s="719"/>
      <c r="I58" s="718">
        <v>0</v>
      </c>
      <c r="J58" s="719"/>
      <c r="K58" s="718">
        <v>0</v>
      </c>
      <c r="L58" s="719"/>
      <c r="M58" s="718">
        <v>0</v>
      </c>
      <c r="N58" s="719"/>
      <c r="O58" s="718">
        <v>0</v>
      </c>
      <c r="P58" s="719"/>
      <c r="Q58" s="718">
        <v>0</v>
      </c>
      <c r="R58" s="719"/>
      <c r="S58" s="718">
        <v>0</v>
      </c>
      <c r="T58" s="719"/>
      <c r="U58" s="718">
        <v>0</v>
      </c>
      <c r="V58" s="719"/>
      <c r="W58" s="718">
        <v>0</v>
      </c>
      <c r="X58" s="719"/>
      <c r="Y58" s="718">
        <v>0</v>
      </c>
      <c r="Z58" s="719"/>
      <c r="AA58" s="718">
        <v>0</v>
      </c>
      <c r="AB58" s="719"/>
      <c r="AC58" s="718">
        <v>0</v>
      </c>
      <c r="AD58" s="719"/>
      <c r="AE58" s="718">
        <v>0</v>
      </c>
      <c r="AF58" s="719"/>
      <c r="AG58" s="718">
        <v>0</v>
      </c>
      <c r="AH58" s="719"/>
      <c r="AI58" s="718">
        <v>0</v>
      </c>
      <c r="AJ58" s="719"/>
      <c r="AK58" s="718">
        <v>1</v>
      </c>
    </row>
    <row r="59" spans="1:37">
      <c r="A59" s="720" t="s">
        <v>1016</v>
      </c>
      <c r="B59" s="719"/>
      <c r="C59" s="718">
        <v>1</v>
      </c>
      <c r="D59" s="719"/>
      <c r="E59" s="718">
        <v>0</v>
      </c>
      <c r="F59" s="719"/>
      <c r="G59" s="718">
        <v>0</v>
      </c>
      <c r="H59" s="719"/>
      <c r="I59" s="718">
        <v>0</v>
      </c>
      <c r="J59" s="719"/>
      <c r="K59" s="718">
        <v>0</v>
      </c>
      <c r="L59" s="719"/>
      <c r="M59" s="718">
        <v>0</v>
      </c>
      <c r="N59" s="719"/>
      <c r="O59" s="718">
        <v>0</v>
      </c>
      <c r="P59" s="719"/>
      <c r="Q59" s="718">
        <v>0</v>
      </c>
      <c r="R59" s="719"/>
      <c r="S59" s="718">
        <v>0</v>
      </c>
      <c r="T59" s="719"/>
      <c r="U59" s="718">
        <v>0</v>
      </c>
      <c r="V59" s="719"/>
      <c r="W59" s="718">
        <v>0</v>
      </c>
      <c r="X59" s="719"/>
      <c r="Y59" s="718">
        <v>0</v>
      </c>
      <c r="Z59" s="719"/>
      <c r="AA59" s="718">
        <v>0</v>
      </c>
      <c r="AB59" s="719"/>
      <c r="AC59" s="718">
        <v>0</v>
      </c>
      <c r="AD59" s="719"/>
      <c r="AE59" s="718">
        <v>0</v>
      </c>
      <c r="AF59" s="719"/>
      <c r="AG59" s="718">
        <v>0</v>
      </c>
      <c r="AH59" s="719"/>
      <c r="AI59" s="718">
        <v>0</v>
      </c>
      <c r="AJ59" s="719"/>
      <c r="AK59" s="718">
        <v>1</v>
      </c>
    </row>
    <row r="60" spans="1:37">
      <c r="A60" s="720" t="s">
        <v>1015</v>
      </c>
      <c r="B60" s="719"/>
      <c r="C60" s="718">
        <v>-1</v>
      </c>
      <c r="D60" s="719"/>
      <c r="E60" s="718">
        <v>0</v>
      </c>
      <c r="F60" s="719"/>
      <c r="G60" s="718">
        <v>1</v>
      </c>
      <c r="H60" s="719"/>
      <c r="I60" s="718">
        <v>0</v>
      </c>
      <c r="J60" s="719"/>
      <c r="K60" s="718">
        <v>0</v>
      </c>
      <c r="L60" s="719"/>
      <c r="M60" s="718">
        <v>0</v>
      </c>
      <c r="N60" s="719"/>
      <c r="O60" s="718">
        <v>1</v>
      </c>
      <c r="P60" s="719"/>
      <c r="Q60" s="718">
        <v>0</v>
      </c>
      <c r="R60" s="719"/>
      <c r="S60" s="718">
        <v>0</v>
      </c>
      <c r="T60" s="719"/>
      <c r="U60" s="718">
        <v>1</v>
      </c>
      <c r="V60" s="719"/>
      <c r="W60" s="718">
        <v>0</v>
      </c>
      <c r="X60" s="719"/>
      <c r="Y60" s="718">
        <v>0</v>
      </c>
      <c r="Z60" s="719"/>
      <c r="AA60" s="718">
        <v>0</v>
      </c>
      <c r="AB60" s="719"/>
      <c r="AC60" s="718">
        <v>0</v>
      </c>
      <c r="AD60" s="719"/>
      <c r="AE60" s="718">
        <v>0</v>
      </c>
      <c r="AF60" s="719"/>
      <c r="AG60" s="718">
        <v>0</v>
      </c>
      <c r="AH60" s="719"/>
      <c r="AI60" s="718">
        <v>1</v>
      </c>
      <c r="AJ60" s="719"/>
      <c r="AK60" s="718">
        <v>-1</v>
      </c>
    </row>
    <row r="61" spans="1:37">
      <c r="A61" s="720" t="s">
        <v>1014</v>
      </c>
      <c r="B61" s="719"/>
      <c r="C61" s="718">
        <v>-5</v>
      </c>
      <c r="D61" s="719"/>
      <c r="E61" s="718">
        <v>0</v>
      </c>
      <c r="F61" s="719"/>
      <c r="G61" s="718">
        <v>0</v>
      </c>
      <c r="H61" s="719"/>
      <c r="I61" s="718">
        <v>0</v>
      </c>
      <c r="J61" s="719"/>
      <c r="K61" s="718">
        <v>0</v>
      </c>
      <c r="L61" s="719"/>
      <c r="M61" s="718">
        <v>0</v>
      </c>
      <c r="N61" s="719"/>
      <c r="O61" s="718">
        <v>0</v>
      </c>
      <c r="P61" s="719"/>
      <c r="Q61" s="718">
        <v>0</v>
      </c>
      <c r="R61" s="719"/>
      <c r="S61" s="718">
        <v>0</v>
      </c>
      <c r="T61" s="719"/>
      <c r="U61" s="718">
        <v>0</v>
      </c>
      <c r="V61" s="719"/>
      <c r="W61" s="718">
        <v>0</v>
      </c>
      <c r="X61" s="719"/>
      <c r="Y61" s="718">
        <v>0</v>
      </c>
      <c r="Z61" s="719"/>
      <c r="AA61" s="718">
        <v>0</v>
      </c>
      <c r="AB61" s="719"/>
      <c r="AC61" s="718">
        <v>0</v>
      </c>
      <c r="AD61" s="719"/>
      <c r="AE61" s="718">
        <v>0</v>
      </c>
      <c r="AF61" s="719"/>
      <c r="AG61" s="718">
        <v>0</v>
      </c>
      <c r="AH61" s="719"/>
      <c r="AI61" s="718">
        <v>0</v>
      </c>
      <c r="AJ61" s="719"/>
      <c r="AK61" s="718">
        <v>-5</v>
      </c>
    </row>
    <row r="62" spans="1:37">
      <c r="A62" s="720" t="s">
        <v>1013</v>
      </c>
      <c r="B62" s="719"/>
      <c r="C62" s="718">
        <v>1542</v>
      </c>
      <c r="D62" s="719"/>
      <c r="E62" s="718">
        <v>0</v>
      </c>
      <c r="F62" s="719"/>
      <c r="G62" s="718">
        <v>1500</v>
      </c>
      <c r="H62" s="719"/>
      <c r="I62" s="718">
        <v>0</v>
      </c>
      <c r="J62" s="719"/>
      <c r="K62" s="718">
        <v>0</v>
      </c>
      <c r="L62" s="719"/>
      <c r="M62" s="718">
        <v>0</v>
      </c>
      <c r="N62" s="719"/>
      <c r="O62" s="718">
        <v>1500</v>
      </c>
      <c r="P62" s="719"/>
      <c r="Q62" s="718">
        <v>1000</v>
      </c>
      <c r="R62" s="719"/>
      <c r="S62" s="718">
        <v>0</v>
      </c>
      <c r="T62" s="719"/>
      <c r="U62" s="718">
        <v>67</v>
      </c>
      <c r="V62" s="719"/>
      <c r="W62" s="718">
        <v>0</v>
      </c>
      <c r="X62" s="719"/>
      <c r="Y62" s="718">
        <v>0</v>
      </c>
      <c r="Z62" s="719"/>
      <c r="AA62" s="718">
        <v>0</v>
      </c>
      <c r="AB62" s="719"/>
      <c r="AC62" s="718">
        <v>0</v>
      </c>
      <c r="AD62" s="719"/>
      <c r="AE62" s="718">
        <v>0</v>
      </c>
      <c r="AF62" s="719"/>
      <c r="AG62" s="718">
        <v>0</v>
      </c>
      <c r="AH62" s="719"/>
      <c r="AI62" s="718">
        <v>1067</v>
      </c>
      <c r="AJ62" s="719"/>
      <c r="AK62" s="718">
        <v>1975</v>
      </c>
    </row>
    <row r="63" spans="1:37">
      <c r="A63" s="720" t="s">
        <v>1012</v>
      </c>
      <c r="B63" s="719"/>
      <c r="C63" s="718">
        <v>12</v>
      </c>
      <c r="D63" s="719"/>
      <c r="E63" s="718">
        <v>0</v>
      </c>
      <c r="F63" s="719"/>
      <c r="G63" s="718">
        <v>0</v>
      </c>
      <c r="H63" s="719"/>
      <c r="I63" s="718">
        <v>0</v>
      </c>
      <c r="J63" s="719"/>
      <c r="K63" s="718">
        <v>0</v>
      </c>
      <c r="L63" s="719"/>
      <c r="M63" s="718">
        <v>0</v>
      </c>
      <c r="N63" s="719"/>
      <c r="O63" s="718">
        <v>0</v>
      </c>
      <c r="P63" s="719"/>
      <c r="Q63" s="718">
        <v>0</v>
      </c>
      <c r="R63" s="719"/>
      <c r="S63" s="718">
        <v>0</v>
      </c>
      <c r="T63" s="719"/>
      <c r="U63" s="718">
        <v>0</v>
      </c>
      <c r="V63" s="719"/>
      <c r="W63" s="718">
        <v>0</v>
      </c>
      <c r="X63" s="719"/>
      <c r="Y63" s="718">
        <v>0</v>
      </c>
      <c r="Z63" s="719"/>
      <c r="AA63" s="718">
        <v>0</v>
      </c>
      <c r="AB63" s="719"/>
      <c r="AC63" s="718">
        <v>0</v>
      </c>
      <c r="AD63" s="719"/>
      <c r="AE63" s="718">
        <v>0</v>
      </c>
      <c r="AF63" s="719"/>
      <c r="AG63" s="718">
        <v>0</v>
      </c>
      <c r="AH63" s="719"/>
      <c r="AI63" s="718">
        <v>0</v>
      </c>
      <c r="AJ63" s="719"/>
      <c r="AK63" s="718">
        <v>12</v>
      </c>
    </row>
    <row r="64" spans="1:37">
      <c r="A64" s="720" t="s">
        <v>1011</v>
      </c>
      <c r="B64" s="719"/>
      <c r="C64" s="718">
        <v>262</v>
      </c>
      <c r="D64" s="719"/>
      <c r="E64" s="718">
        <v>0</v>
      </c>
      <c r="F64" s="719"/>
      <c r="G64" s="718">
        <v>300</v>
      </c>
      <c r="H64" s="719"/>
      <c r="I64" s="718">
        <v>0</v>
      </c>
      <c r="J64" s="719"/>
      <c r="K64" s="718">
        <v>0</v>
      </c>
      <c r="L64" s="719"/>
      <c r="M64" s="718">
        <v>0</v>
      </c>
      <c r="N64" s="719"/>
      <c r="O64" s="718">
        <v>300</v>
      </c>
      <c r="P64" s="719"/>
      <c r="Q64" s="718">
        <v>0</v>
      </c>
      <c r="R64" s="719"/>
      <c r="S64" s="718">
        <v>0</v>
      </c>
      <c r="T64" s="719"/>
      <c r="U64" s="718">
        <v>0</v>
      </c>
      <c r="V64" s="719"/>
      <c r="W64" s="718">
        <v>0</v>
      </c>
      <c r="X64" s="719"/>
      <c r="Y64" s="718">
        <v>0</v>
      </c>
      <c r="Z64" s="719"/>
      <c r="AA64" s="718">
        <v>0</v>
      </c>
      <c r="AB64" s="719"/>
      <c r="AC64" s="718">
        <v>0</v>
      </c>
      <c r="AD64" s="719"/>
      <c r="AE64" s="718">
        <v>0</v>
      </c>
      <c r="AF64" s="719"/>
      <c r="AG64" s="718">
        <v>0</v>
      </c>
      <c r="AH64" s="719"/>
      <c r="AI64" s="718">
        <v>0</v>
      </c>
      <c r="AJ64" s="719"/>
      <c r="AK64" s="718">
        <v>562</v>
      </c>
    </row>
    <row r="65" spans="1:37">
      <c r="A65" s="720" t="s">
        <v>1010</v>
      </c>
      <c r="B65" s="719"/>
      <c r="C65" s="718">
        <v>-92</v>
      </c>
      <c r="D65" s="719"/>
      <c r="E65" s="718">
        <v>0</v>
      </c>
      <c r="F65" s="719"/>
      <c r="G65" s="718">
        <v>0</v>
      </c>
      <c r="H65" s="719"/>
      <c r="I65" s="718">
        <v>0</v>
      </c>
      <c r="J65" s="719"/>
      <c r="K65" s="718">
        <v>0</v>
      </c>
      <c r="L65" s="719"/>
      <c r="M65" s="718">
        <v>0</v>
      </c>
      <c r="N65" s="719"/>
      <c r="O65" s="718">
        <v>0</v>
      </c>
      <c r="P65" s="719"/>
      <c r="Q65" s="718">
        <v>0</v>
      </c>
      <c r="R65" s="719"/>
      <c r="S65" s="718">
        <v>0</v>
      </c>
      <c r="T65" s="719"/>
      <c r="U65" s="718">
        <v>0</v>
      </c>
      <c r="V65" s="719"/>
      <c r="W65" s="718">
        <v>0</v>
      </c>
      <c r="X65" s="719"/>
      <c r="Y65" s="718">
        <v>0</v>
      </c>
      <c r="Z65" s="719"/>
      <c r="AA65" s="718">
        <v>0</v>
      </c>
      <c r="AB65" s="719"/>
      <c r="AC65" s="718">
        <v>0</v>
      </c>
      <c r="AD65" s="719"/>
      <c r="AE65" s="718">
        <v>0</v>
      </c>
      <c r="AF65" s="719"/>
      <c r="AG65" s="718">
        <v>0</v>
      </c>
      <c r="AH65" s="719"/>
      <c r="AI65" s="718">
        <v>0</v>
      </c>
      <c r="AJ65" s="719"/>
      <c r="AK65" s="718">
        <v>-92</v>
      </c>
    </row>
    <row r="66" spans="1:37">
      <c r="A66" s="720" t="s">
        <v>1009</v>
      </c>
      <c r="B66" s="719"/>
      <c r="C66" s="718">
        <v>235</v>
      </c>
      <c r="D66" s="719"/>
      <c r="E66" s="718">
        <v>0</v>
      </c>
      <c r="F66" s="719"/>
      <c r="G66" s="718">
        <v>120</v>
      </c>
      <c r="H66" s="719"/>
      <c r="I66" s="718">
        <v>0</v>
      </c>
      <c r="J66" s="719"/>
      <c r="K66" s="718">
        <v>0</v>
      </c>
      <c r="L66" s="719"/>
      <c r="M66" s="718">
        <v>0</v>
      </c>
      <c r="N66" s="719"/>
      <c r="O66" s="718">
        <v>120</v>
      </c>
      <c r="P66" s="719"/>
      <c r="Q66" s="718">
        <v>120</v>
      </c>
      <c r="R66" s="719"/>
      <c r="S66" s="718">
        <v>0</v>
      </c>
      <c r="T66" s="719"/>
      <c r="U66" s="718">
        <v>0</v>
      </c>
      <c r="V66" s="719"/>
      <c r="W66" s="718">
        <v>0</v>
      </c>
      <c r="X66" s="719"/>
      <c r="Y66" s="718">
        <v>0</v>
      </c>
      <c r="Z66" s="719"/>
      <c r="AA66" s="718">
        <v>0</v>
      </c>
      <c r="AB66" s="719"/>
      <c r="AC66" s="718">
        <v>0</v>
      </c>
      <c r="AD66" s="719"/>
      <c r="AE66" s="718">
        <v>0</v>
      </c>
      <c r="AF66" s="719"/>
      <c r="AG66" s="718">
        <v>0</v>
      </c>
      <c r="AH66" s="719"/>
      <c r="AI66" s="718">
        <v>120</v>
      </c>
      <c r="AJ66" s="719"/>
      <c r="AK66" s="718">
        <v>235</v>
      </c>
    </row>
    <row r="67" spans="1:37">
      <c r="A67" s="720" t="s">
        <v>1008</v>
      </c>
      <c r="B67" s="719"/>
      <c r="C67" s="718">
        <v>902</v>
      </c>
      <c r="D67" s="719"/>
      <c r="E67" s="718">
        <v>0</v>
      </c>
      <c r="F67" s="719"/>
      <c r="G67" s="718">
        <v>241</v>
      </c>
      <c r="H67" s="719"/>
      <c r="I67" s="718">
        <v>0</v>
      </c>
      <c r="J67" s="719"/>
      <c r="K67" s="718">
        <v>0</v>
      </c>
      <c r="L67" s="719"/>
      <c r="M67" s="718">
        <v>0</v>
      </c>
      <c r="N67" s="719"/>
      <c r="O67" s="718">
        <v>241</v>
      </c>
      <c r="P67" s="719"/>
      <c r="Q67" s="718">
        <v>0</v>
      </c>
      <c r="R67" s="719"/>
      <c r="S67" s="718">
        <v>0</v>
      </c>
      <c r="T67" s="719"/>
      <c r="U67" s="718">
        <v>0</v>
      </c>
      <c r="V67" s="719"/>
      <c r="W67" s="718">
        <v>0</v>
      </c>
      <c r="X67" s="719"/>
      <c r="Y67" s="718">
        <v>0</v>
      </c>
      <c r="Z67" s="719"/>
      <c r="AA67" s="718">
        <v>0</v>
      </c>
      <c r="AB67" s="719"/>
      <c r="AC67" s="718">
        <v>0</v>
      </c>
      <c r="AD67" s="719"/>
      <c r="AE67" s="718">
        <v>0</v>
      </c>
      <c r="AF67" s="719"/>
      <c r="AG67" s="718">
        <v>0</v>
      </c>
      <c r="AH67" s="719"/>
      <c r="AI67" s="718">
        <v>0</v>
      </c>
      <c r="AJ67" s="719"/>
      <c r="AK67" s="718">
        <v>1143</v>
      </c>
    </row>
    <row r="68" spans="1:37">
      <c r="A68" s="720" t="s">
        <v>1007</v>
      </c>
      <c r="B68" s="719"/>
      <c r="C68" s="718">
        <v>155</v>
      </c>
      <c r="D68" s="719"/>
      <c r="E68" s="718">
        <v>0</v>
      </c>
      <c r="F68" s="719"/>
      <c r="G68" s="718">
        <v>58</v>
      </c>
      <c r="H68" s="719"/>
      <c r="I68" s="718">
        <v>0</v>
      </c>
      <c r="J68" s="719"/>
      <c r="K68" s="718">
        <v>0</v>
      </c>
      <c r="L68" s="719"/>
      <c r="M68" s="718">
        <v>0</v>
      </c>
      <c r="N68" s="719"/>
      <c r="O68" s="718">
        <v>58</v>
      </c>
      <c r="P68" s="719"/>
      <c r="Q68" s="718">
        <v>0</v>
      </c>
      <c r="R68" s="719"/>
      <c r="S68" s="718">
        <v>0</v>
      </c>
      <c r="T68" s="719"/>
      <c r="U68" s="718">
        <v>0</v>
      </c>
      <c r="V68" s="719"/>
      <c r="W68" s="718">
        <v>0</v>
      </c>
      <c r="X68" s="719"/>
      <c r="Y68" s="718">
        <v>0</v>
      </c>
      <c r="Z68" s="719"/>
      <c r="AA68" s="718">
        <v>0</v>
      </c>
      <c r="AB68" s="719"/>
      <c r="AC68" s="718">
        <v>0</v>
      </c>
      <c r="AD68" s="719"/>
      <c r="AE68" s="718">
        <v>0</v>
      </c>
      <c r="AF68" s="719"/>
      <c r="AG68" s="718">
        <v>0</v>
      </c>
      <c r="AH68" s="719"/>
      <c r="AI68" s="718">
        <v>0</v>
      </c>
      <c r="AJ68" s="719"/>
      <c r="AK68" s="718">
        <v>213</v>
      </c>
    </row>
    <row r="69" spans="1:37">
      <c r="A69" s="720" t="s">
        <v>1006</v>
      </c>
      <c r="B69" s="719"/>
      <c r="C69" s="718">
        <v>157</v>
      </c>
      <c r="D69" s="719"/>
      <c r="E69" s="718">
        <v>0</v>
      </c>
      <c r="F69" s="719"/>
      <c r="G69" s="718">
        <v>0</v>
      </c>
      <c r="H69" s="719"/>
      <c r="I69" s="718">
        <v>0</v>
      </c>
      <c r="J69" s="719"/>
      <c r="K69" s="718">
        <v>0</v>
      </c>
      <c r="L69" s="719"/>
      <c r="M69" s="718">
        <v>0</v>
      </c>
      <c r="N69" s="719"/>
      <c r="O69" s="718">
        <v>0</v>
      </c>
      <c r="P69" s="719"/>
      <c r="Q69" s="718">
        <v>100</v>
      </c>
      <c r="R69" s="719"/>
      <c r="S69" s="718">
        <v>0</v>
      </c>
      <c r="T69" s="719"/>
      <c r="U69" s="718">
        <v>0</v>
      </c>
      <c r="V69" s="719"/>
      <c r="W69" s="718">
        <v>0</v>
      </c>
      <c r="X69" s="719"/>
      <c r="Y69" s="718">
        <v>0</v>
      </c>
      <c r="Z69" s="719"/>
      <c r="AA69" s="718">
        <v>0</v>
      </c>
      <c r="AB69" s="719"/>
      <c r="AC69" s="718">
        <v>0</v>
      </c>
      <c r="AD69" s="719"/>
      <c r="AE69" s="718">
        <v>0</v>
      </c>
      <c r="AF69" s="719"/>
      <c r="AG69" s="718">
        <v>0</v>
      </c>
      <c r="AH69" s="719"/>
      <c r="AI69" s="718">
        <v>100</v>
      </c>
      <c r="AJ69" s="719"/>
      <c r="AK69" s="718">
        <v>57</v>
      </c>
    </row>
    <row r="70" spans="1:37">
      <c r="A70" s="720" t="s">
        <v>1005</v>
      </c>
      <c r="B70" s="719"/>
      <c r="C70" s="718">
        <v>0</v>
      </c>
      <c r="D70" s="719"/>
      <c r="E70" s="718">
        <v>0</v>
      </c>
      <c r="F70" s="719"/>
      <c r="G70" s="718">
        <v>222</v>
      </c>
      <c r="H70" s="719"/>
      <c r="I70" s="718">
        <v>0</v>
      </c>
      <c r="J70" s="719"/>
      <c r="K70" s="718">
        <v>0</v>
      </c>
      <c r="L70" s="719"/>
      <c r="M70" s="718">
        <v>0</v>
      </c>
      <c r="N70" s="719"/>
      <c r="O70" s="718">
        <v>222</v>
      </c>
      <c r="P70" s="719"/>
      <c r="Q70" s="718">
        <v>0</v>
      </c>
      <c r="R70" s="719"/>
      <c r="S70" s="718">
        <v>0</v>
      </c>
      <c r="T70" s="719"/>
      <c r="U70" s="718">
        <v>225</v>
      </c>
      <c r="V70" s="719"/>
      <c r="W70" s="718">
        <v>0</v>
      </c>
      <c r="X70" s="719"/>
      <c r="Y70" s="718">
        <v>0</v>
      </c>
      <c r="Z70" s="719"/>
      <c r="AA70" s="718">
        <v>0</v>
      </c>
      <c r="AB70" s="719"/>
      <c r="AC70" s="718">
        <v>0</v>
      </c>
      <c r="AD70" s="719"/>
      <c r="AE70" s="718">
        <v>0</v>
      </c>
      <c r="AF70" s="719"/>
      <c r="AG70" s="718">
        <v>0</v>
      </c>
      <c r="AH70" s="719"/>
      <c r="AI70" s="718">
        <v>225</v>
      </c>
      <c r="AJ70" s="719"/>
      <c r="AK70" s="718">
        <v>-3</v>
      </c>
    </row>
    <row r="71" spans="1:37">
      <c r="A71" s="720" t="s">
        <v>1004</v>
      </c>
      <c r="B71" s="719"/>
      <c r="C71" s="718">
        <v>39951</v>
      </c>
      <c r="D71" s="719"/>
      <c r="E71" s="718">
        <v>0</v>
      </c>
      <c r="F71" s="719"/>
      <c r="G71" s="718">
        <v>33000</v>
      </c>
      <c r="H71" s="719"/>
      <c r="I71" s="718">
        <v>0</v>
      </c>
      <c r="J71" s="719"/>
      <c r="K71" s="718">
        <v>0</v>
      </c>
      <c r="L71" s="719"/>
      <c r="M71" s="718">
        <v>0</v>
      </c>
      <c r="N71" s="719"/>
      <c r="O71" s="718">
        <v>33000</v>
      </c>
      <c r="P71" s="719"/>
      <c r="Q71" s="718">
        <v>23000</v>
      </c>
      <c r="R71" s="719"/>
      <c r="S71" s="718">
        <v>830</v>
      </c>
      <c r="T71" s="719"/>
      <c r="U71" s="718">
        <v>619</v>
      </c>
      <c r="V71" s="719"/>
      <c r="W71" s="718">
        <v>50</v>
      </c>
      <c r="X71" s="719"/>
      <c r="Y71" s="718">
        <v>0</v>
      </c>
      <c r="Z71" s="719"/>
      <c r="AA71" s="718">
        <v>528</v>
      </c>
      <c r="AB71" s="719"/>
      <c r="AC71" s="718">
        <v>0</v>
      </c>
      <c r="AD71" s="719"/>
      <c r="AE71" s="718">
        <v>0</v>
      </c>
      <c r="AF71" s="719"/>
      <c r="AG71" s="718">
        <v>0</v>
      </c>
      <c r="AH71" s="719"/>
      <c r="AI71" s="718">
        <v>25027</v>
      </c>
      <c r="AJ71" s="719"/>
      <c r="AK71" s="718">
        <v>47924</v>
      </c>
    </row>
    <row r="72" spans="1:37">
      <c r="A72" s="720" t="s">
        <v>1003</v>
      </c>
      <c r="B72" s="719"/>
      <c r="C72" s="718">
        <v>51</v>
      </c>
      <c r="D72" s="719"/>
      <c r="E72" s="718">
        <v>0</v>
      </c>
      <c r="F72" s="719"/>
      <c r="G72" s="718">
        <v>318</v>
      </c>
      <c r="H72" s="719"/>
      <c r="I72" s="718">
        <v>0</v>
      </c>
      <c r="J72" s="719"/>
      <c r="K72" s="718">
        <v>0</v>
      </c>
      <c r="L72" s="719"/>
      <c r="M72" s="718">
        <v>300</v>
      </c>
      <c r="N72" s="719"/>
      <c r="O72" s="718">
        <v>618</v>
      </c>
      <c r="P72" s="719"/>
      <c r="Q72" s="718">
        <v>0</v>
      </c>
      <c r="R72" s="719"/>
      <c r="S72" s="718">
        <v>292</v>
      </c>
      <c r="T72" s="719"/>
      <c r="U72" s="718">
        <v>119</v>
      </c>
      <c r="V72" s="719"/>
      <c r="W72" s="718">
        <v>9</v>
      </c>
      <c r="X72" s="719"/>
      <c r="Y72" s="718">
        <v>0</v>
      </c>
      <c r="Z72" s="719"/>
      <c r="AA72" s="718">
        <v>187</v>
      </c>
      <c r="AB72" s="719"/>
      <c r="AC72" s="718">
        <v>0</v>
      </c>
      <c r="AD72" s="719"/>
      <c r="AE72" s="718">
        <v>0</v>
      </c>
      <c r="AF72" s="719"/>
      <c r="AG72" s="718">
        <v>8</v>
      </c>
      <c r="AH72" s="719"/>
      <c r="AI72" s="718">
        <v>615</v>
      </c>
      <c r="AJ72" s="719"/>
      <c r="AK72" s="718">
        <v>54</v>
      </c>
    </row>
    <row r="73" spans="1:37">
      <c r="A73" s="720" t="s">
        <v>1002</v>
      </c>
      <c r="B73" s="719"/>
      <c r="C73" s="718">
        <v>27</v>
      </c>
      <c r="D73" s="719"/>
      <c r="E73" s="718">
        <v>0</v>
      </c>
      <c r="F73" s="719"/>
      <c r="G73" s="718">
        <v>65</v>
      </c>
      <c r="H73" s="719"/>
      <c r="I73" s="718">
        <v>0</v>
      </c>
      <c r="J73" s="719"/>
      <c r="K73" s="718">
        <v>0</v>
      </c>
      <c r="L73" s="719"/>
      <c r="M73" s="718">
        <v>300</v>
      </c>
      <c r="N73" s="719"/>
      <c r="O73" s="718">
        <v>365</v>
      </c>
      <c r="P73" s="719"/>
      <c r="Q73" s="718">
        <v>0</v>
      </c>
      <c r="R73" s="719"/>
      <c r="S73" s="718">
        <v>232</v>
      </c>
      <c r="T73" s="719"/>
      <c r="U73" s="718">
        <v>9</v>
      </c>
      <c r="V73" s="719"/>
      <c r="W73" s="718">
        <v>6</v>
      </c>
      <c r="X73" s="719"/>
      <c r="Y73" s="718">
        <v>0</v>
      </c>
      <c r="Z73" s="719"/>
      <c r="AA73" s="718">
        <v>149</v>
      </c>
      <c r="AB73" s="719"/>
      <c r="AC73" s="718">
        <v>0</v>
      </c>
      <c r="AD73" s="719"/>
      <c r="AE73" s="718">
        <v>0</v>
      </c>
      <c r="AF73" s="719"/>
      <c r="AG73" s="718">
        <v>0</v>
      </c>
      <c r="AH73" s="719"/>
      <c r="AI73" s="718">
        <v>396</v>
      </c>
      <c r="AJ73" s="719"/>
      <c r="AK73" s="718">
        <v>-4</v>
      </c>
    </row>
    <row r="74" spans="1:37">
      <c r="A74" s="720" t="s">
        <v>1001</v>
      </c>
      <c r="B74" s="719"/>
      <c r="C74" s="718">
        <v>4671</v>
      </c>
      <c r="D74" s="719"/>
      <c r="E74" s="718">
        <v>0</v>
      </c>
      <c r="F74" s="719"/>
      <c r="G74" s="718">
        <v>705</v>
      </c>
      <c r="H74" s="719"/>
      <c r="I74" s="718">
        <v>0</v>
      </c>
      <c r="J74" s="719"/>
      <c r="K74" s="718">
        <v>0</v>
      </c>
      <c r="L74" s="719"/>
      <c r="M74" s="718">
        <v>0</v>
      </c>
      <c r="N74" s="719"/>
      <c r="O74" s="718">
        <v>705</v>
      </c>
      <c r="P74" s="719"/>
      <c r="Q74" s="718">
        <v>0</v>
      </c>
      <c r="R74" s="719"/>
      <c r="S74" s="718">
        <v>0</v>
      </c>
      <c r="T74" s="719"/>
      <c r="U74" s="718">
        <v>200</v>
      </c>
      <c r="V74" s="719"/>
      <c r="W74" s="718">
        <v>0</v>
      </c>
      <c r="X74" s="719"/>
      <c r="Y74" s="718">
        <v>0</v>
      </c>
      <c r="Z74" s="719"/>
      <c r="AA74" s="718">
        <v>101</v>
      </c>
      <c r="AB74" s="719"/>
      <c r="AC74" s="718">
        <v>0</v>
      </c>
      <c r="AD74" s="719"/>
      <c r="AE74" s="718">
        <v>0</v>
      </c>
      <c r="AF74" s="719"/>
      <c r="AG74" s="718">
        <v>23</v>
      </c>
      <c r="AH74" s="719"/>
      <c r="AI74" s="718">
        <v>324</v>
      </c>
      <c r="AJ74" s="719"/>
      <c r="AK74" s="718">
        <v>5052</v>
      </c>
    </row>
    <row r="75" spans="1:37">
      <c r="A75" s="720" t="s">
        <v>1000</v>
      </c>
      <c r="B75" s="719"/>
      <c r="C75" s="718">
        <v>2064</v>
      </c>
      <c r="D75" s="719"/>
      <c r="E75" s="718">
        <v>0</v>
      </c>
      <c r="F75" s="719"/>
      <c r="G75" s="718">
        <v>4200</v>
      </c>
      <c r="H75" s="719"/>
      <c r="I75" s="718">
        <v>0</v>
      </c>
      <c r="J75" s="719"/>
      <c r="K75" s="718">
        <v>0</v>
      </c>
      <c r="L75" s="719"/>
      <c r="M75" s="718">
        <v>0</v>
      </c>
      <c r="N75" s="719"/>
      <c r="O75" s="718">
        <v>4200</v>
      </c>
      <c r="P75" s="719"/>
      <c r="Q75" s="718">
        <v>0</v>
      </c>
      <c r="R75" s="719"/>
      <c r="S75" s="718">
        <v>1713</v>
      </c>
      <c r="T75" s="719"/>
      <c r="U75" s="718">
        <v>700</v>
      </c>
      <c r="V75" s="719"/>
      <c r="W75" s="718">
        <v>53</v>
      </c>
      <c r="X75" s="719"/>
      <c r="Y75" s="718">
        <v>0</v>
      </c>
      <c r="Z75" s="719"/>
      <c r="AA75" s="718">
        <v>1094</v>
      </c>
      <c r="AB75" s="719"/>
      <c r="AC75" s="718">
        <v>0</v>
      </c>
      <c r="AD75" s="719"/>
      <c r="AE75" s="718">
        <v>0</v>
      </c>
      <c r="AF75" s="719"/>
      <c r="AG75" s="718">
        <v>242</v>
      </c>
      <c r="AH75" s="719"/>
      <c r="AI75" s="718">
        <v>3802</v>
      </c>
      <c r="AJ75" s="719"/>
      <c r="AK75" s="718">
        <v>2462</v>
      </c>
    </row>
    <row r="76" spans="1:37">
      <c r="A76" s="720" t="s">
        <v>999</v>
      </c>
      <c r="B76" s="719"/>
      <c r="C76" s="718">
        <v>4906</v>
      </c>
      <c r="D76" s="719"/>
      <c r="E76" s="718">
        <v>0</v>
      </c>
      <c r="F76" s="719"/>
      <c r="G76" s="718">
        <v>9233</v>
      </c>
      <c r="H76" s="719"/>
      <c r="I76" s="718">
        <v>0</v>
      </c>
      <c r="J76" s="719"/>
      <c r="K76" s="718">
        <v>0</v>
      </c>
      <c r="L76" s="719"/>
      <c r="M76" s="718">
        <v>0</v>
      </c>
      <c r="N76" s="719"/>
      <c r="O76" s="718">
        <v>9233</v>
      </c>
      <c r="P76" s="719"/>
      <c r="Q76" s="718">
        <v>5056</v>
      </c>
      <c r="R76" s="719"/>
      <c r="S76" s="718">
        <v>1745</v>
      </c>
      <c r="T76" s="719"/>
      <c r="U76" s="718">
        <v>350</v>
      </c>
      <c r="V76" s="719"/>
      <c r="W76" s="718">
        <v>54</v>
      </c>
      <c r="X76" s="719"/>
      <c r="Y76" s="718">
        <v>0</v>
      </c>
      <c r="Z76" s="719"/>
      <c r="AA76" s="718">
        <v>1115</v>
      </c>
      <c r="AB76" s="719"/>
      <c r="AC76" s="718">
        <v>0</v>
      </c>
      <c r="AD76" s="719"/>
      <c r="AE76" s="718">
        <v>0</v>
      </c>
      <c r="AF76" s="719"/>
      <c r="AG76" s="718">
        <v>1383</v>
      </c>
      <c r="AH76" s="719"/>
      <c r="AI76" s="718">
        <v>9703</v>
      </c>
      <c r="AJ76" s="719"/>
      <c r="AK76" s="718">
        <v>4436</v>
      </c>
    </row>
    <row r="77" spans="1:37">
      <c r="A77" s="720" t="s">
        <v>998</v>
      </c>
      <c r="B77" s="719"/>
      <c r="C77" s="718">
        <v>-1</v>
      </c>
      <c r="D77" s="719"/>
      <c r="E77" s="718">
        <v>2424259</v>
      </c>
      <c r="F77" s="719"/>
      <c r="G77" s="718">
        <v>0</v>
      </c>
      <c r="H77" s="719"/>
      <c r="I77" s="718">
        <v>0</v>
      </c>
      <c r="J77" s="719"/>
      <c r="K77" s="718">
        <v>0</v>
      </c>
      <c r="L77" s="719"/>
      <c r="M77" s="718">
        <v>0</v>
      </c>
      <c r="N77" s="719"/>
      <c r="O77" s="718">
        <v>2424259</v>
      </c>
      <c r="P77" s="719"/>
      <c r="Q77" s="718">
        <v>2424259</v>
      </c>
      <c r="R77" s="719"/>
      <c r="S77" s="718">
        <v>0</v>
      </c>
      <c r="T77" s="719"/>
      <c r="U77" s="718">
        <v>0</v>
      </c>
      <c r="V77" s="719"/>
      <c r="W77" s="718">
        <v>0</v>
      </c>
      <c r="X77" s="719"/>
      <c r="Y77" s="718">
        <v>0</v>
      </c>
      <c r="Z77" s="719"/>
      <c r="AA77" s="718">
        <v>0</v>
      </c>
      <c r="AB77" s="719"/>
      <c r="AC77" s="718">
        <v>0</v>
      </c>
      <c r="AD77" s="719"/>
      <c r="AE77" s="718">
        <v>0</v>
      </c>
      <c r="AF77" s="719"/>
      <c r="AG77" s="718">
        <v>0</v>
      </c>
      <c r="AH77" s="719"/>
      <c r="AI77" s="718">
        <v>2424259</v>
      </c>
      <c r="AJ77" s="719"/>
      <c r="AK77" s="718">
        <v>-1</v>
      </c>
    </row>
    <row r="78" spans="1:37">
      <c r="A78" s="720" t="s">
        <v>997</v>
      </c>
      <c r="B78" s="719"/>
      <c r="C78" s="718">
        <v>5665</v>
      </c>
      <c r="D78" s="719"/>
      <c r="E78" s="718">
        <v>0</v>
      </c>
      <c r="F78" s="719"/>
      <c r="G78" s="718">
        <v>0</v>
      </c>
      <c r="H78" s="719"/>
      <c r="I78" s="718">
        <v>0</v>
      </c>
      <c r="J78" s="719"/>
      <c r="K78" s="718">
        <v>0</v>
      </c>
      <c r="L78" s="719"/>
      <c r="M78" s="718">
        <v>4837</v>
      </c>
      <c r="N78" s="719"/>
      <c r="O78" s="718">
        <v>4837</v>
      </c>
      <c r="P78" s="719"/>
      <c r="Q78" s="718">
        <v>4837</v>
      </c>
      <c r="R78" s="719"/>
      <c r="S78" s="718">
        <v>0</v>
      </c>
      <c r="T78" s="719"/>
      <c r="U78" s="718">
        <v>0</v>
      </c>
      <c r="V78" s="719"/>
      <c r="W78" s="718">
        <v>0</v>
      </c>
      <c r="X78" s="719"/>
      <c r="Y78" s="718">
        <v>0</v>
      </c>
      <c r="Z78" s="719"/>
      <c r="AA78" s="718">
        <v>0</v>
      </c>
      <c r="AB78" s="719"/>
      <c r="AC78" s="718">
        <v>0</v>
      </c>
      <c r="AD78" s="719"/>
      <c r="AE78" s="718">
        <v>0</v>
      </c>
      <c r="AF78" s="719"/>
      <c r="AG78" s="718">
        <v>0</v>
      </c>
      <c r="AH78" s="719"/>
      <c r="AI78" s="718">
        <v>4837</v>
      </c>
      <c r="AJ78" s="719"/>
      <c r="AK78" s="718">
        <v>5665</v>
      </c>
    </row>
    <row r="79" spans="1:37">
      <c r="A79" s="720" t="s">
        <v>996</v>
      </c>
      <c r="B79" s="719"/>
      <c r="C79" s="718">
        <v>-1</v>
      </c>
      <c r="D79" s="719"/>
      <c r="E79" s="718">
        <v>0</v>
      </c>
      <c r="F79" s="719"/>
      <c r="G79" s="718">
        <v>0</v>
      </c>
      <c r="H79" s="719"/>
      <c r="I79" s="718">
        <v>0</v>
      </c>
      <c r="J79" s="719"/>
      <c r="K79" s="718">
        <v>0</v>
      </c>
      <c r="L79" s="719"/>
      <c r="M79" s="718">
        <v>0</v>
      </c>
      <c r="N79" s="719"/>
      <c r="O79" s="718">
        <v>0</v>
      </c>
      <c r="P79" s="719"/>
      <c r="Q79" s="718">
        <v>0</v>
      </c>
      <c r="R79" s="719"/>
      <c r="S79" s="718">
        <v>0</v>
      </c>
      <c r="T79" s="719"/>
      <c r="U79" s="718">
        <v>0</v>
      </c>
      <c r="V79" s="719"/>
      <c r="W79" s="718">
        <v>0</v>
      </c>
      <c r="X79" s="719"/>
      <c r="Y79" s="718">
        <v>0</v>
      </c>
      <c r="Z79" s="719"/>
      <c r="AA79" s="718">
        <v>0</v>
      </c>
      <c r="AB79" s="719"/>
      <c r="AC79" s="718">
        <v>0</v>
      </c>
      <c r="AD79" s="719"/>
      <c r="AE79" s="718">
        <v>0</v>
      </c>
      <c r="AF79" s="719"/>
      <c r="AG79" s="718">
        <v>0</v>
      </c>
      <c r="AH79" s="719"/>
      <c r="AI79" s="718">
        <v>0</v>
      </c>
      <c r="AJ79" s="719"/>
      <c r="AK79" s="718">
        <v>-1</v>
      </c>
    </row>
    <row r="80" spans="1:37">
      <c r="A80" s="720" t="s">
        <v>995</v>
      </c>
      <c r="B80" s="719"/>
      <c r="C80" s="718">
        <v>1</v>
      </c>
      <c r="D80" s="719"/>
      <c r="E80" s="718">
        <v>0</v>
      </c>
      <c r="F80" s="719"/>
      <c r="G80" s="718">
        <v>0</v>
      </c>
      <c r="H80" s="719"/>
      <c r="I80" s="718">
        <v>0</v>
      </c>
      <c r="J80" s="719"/>
      <c r="K80" s="718">
        <v>0</v>
      </c>
      <c r="L80" s="719"/>
      <c r="M80" s="718">
        <v>0</v>
      </c>
      <c r="N80" s="719"/>
      <c r="O80" s="718">
        <v>0</v>
      </c>
      <c r="P80" s="719"/>
      <c r="Q80" s="718">
        <v>0</v>
      </c>
      <c r="R80" s="719"/>
      <c r="S80" s="718">
        <v>0</v>
      </c>
      <c r="T80" s="719"/>
      <c r="U80" s="718">
        <v>0</v>
      </c>
      <c r="V80" s="719"/>
      <c r="W80" s="718">
        <v>0</v>
      </c>
      <c r="X80" s="719"/>
      <c r="Y80" s="718">
        <v>0</v>
      </c>
      <c r="Z80" s="719"/>
      <c r="AA80" s="718">
        <v>0</v>
      </c>
      <c r="AB80" s="719"/>
      <c r="AC80" s="718">
        <v>0</v>
      </c>
      <c r="AD80" s="719"/>
      <c r="AE80" s="718">
        <v>0</v>
      </c>
      <c r="AF80" s="719"/>
      <c r="AG80" s="718">
        <v>0</v>
      </c>
      <c r="AH80" s="719"/>
      <c r="AI80" s="718">
        <v>0</v>
      </c>
      <c r="AJ80" s="719"/>
      <c r="AK80" s="718">
        <v>1</v>
      </c>
    </row>
    <row r="81" spans="1:37">
      <c r="A81" s="720" t="s">
        <v>994</v>
      </c>
      <c r="B81" s="719"/>
      <c r="C81" s="718">
        <v>-1</v>
      </c>
      <c r="D81" s="719"/>
      <c r="E81" s="718">
        <v>0</v>
      </c>
      <c r="F81" s="719"/>
      <c r="G81" s="718">
        <v>0</v>
      </c>
      <c r="H81" s="719"/>
      <c r="I81" s="718">
        <v>0</v>
      </c>
      <c r="J81" s="719"/>
      <c r="K81" s="718">
        <v>0</v>
      </c>
      <c r="L81" s="719"/>
      <c r="M81" s="718">
        <v>0</v>
      </c>
      <c r="N81" s="719"/>
      <c r="O81" s="718">
        <v>0</v>
      </c>
      <c r="P81" s="719"/>
      <c r="Q81" s="718">
        <v>0</v>
      </c>
      <c r="R81" s="719"/>
      <c r="S81" s="718">
        <v>0</v>
      </c>
      <c r="T81" s="719"/>
      <c r="U81" s="718">
        <v>0</v>
      </c>
      <c r="V81" s="719"/>
      <c r="W81" s="718">
        <v>0</v>
      </c>
      <c r="X81" s="719"/>
      <c r="Y81" s="718">
        <v>0</v>
      </c>
      <c r="Z81" s="719"/>
      <c r="AA81" s="718">
        <v>0</v>
      </c>
      <c r="AB81" s="719"/>
      <c r="AC81" s="718">
        <v>0</v>
      </c>
      <c r="AD81" s="719"/>
      <c r="AE81" s="718">
        <v>0</v>
      </c>
      <c r="AF81" s="719"/>
      <c r="AG81" s="718">
        <v>0</v>
      </c>
      <c r="AH81" s="719"/>
      <c r="AI81" s="718">
        <v>0</v>
      </c>
      <c r="AJ81" s="719"/>
      <c r="AK81" s="718">
        <v>-1</v>
      </c>
    </row>
    <row r="82" spans="1:37">
      <c r="A82" s="720" t="s">
        <v>993</v>
      </c>
      <c r="B82" s="719"/>
      <c r="C82" s="718">
        <v>-1</v>
      </c>
      <c r="D82" s="719"/>
      <c r="E82" s="718">
        <v>0</v>
      </c>
      <c r="F82" s="719"/>
      <c r="G82" s="718">
        <v>0</v>
      </c>
      <c r="H82" s="719"/>
      <c r="I82" s="718">
        <v>0</v>
      </c>
      <c r="J82" s="719"/>
      <c r="K82" s="718">
        <v>0</v>
      </c>
      <c r="L82" s="719"/>
      <c r="M82" s="718">
        <v>0</v>
      </c>
      <c r="N82" s="719"/>
      <c r="O82" s="718">
        <v>0</v>
      </c>
      <c r="P82" s="719"/>
      <c r="Q82" s="718">
        <v>0</v>
      </c>
      <c r="R82" s="719"/>
      <c r="S82" s="718">
        <v>0</v>
      </c>
      <c r="T82" s="719"/>
      <c r="U82" s="718">
        <v>0</v>
      </c>
      <c r="V82" s="719"/>
      <c r="W82" s="718">
        <v>0</v>
      </c>
      <c r="X82" s="719"/>
      <c r="Y82" s="718">
        <v>0</v>
      </c>
      <c r="Z82" s="719"/>
      <c r="AA82" s="718">
        <v>0</v>
      </c>
      <c r="AB82" s="719"/>
      <c r="AC82" s="718">
        <v>0</v>
      </c>
      <c r="AD82" s="719"/>
      <c r="AE82" s="718">
        <v>0</v>
      </c>
      <c r="AF82" s="719"/>
      <c r="AG82" s="718">
        <v>0</v>
      </c>
      <c r="AH82" s="719"/>
      <c r="AI82" s="718">
        <v>0</v>
      </c>
      <c r="AJ82" s="719"/>
      <c r="AK82" s="718">
        <v>-1</v>
      </c>
    </row>
    <row r="83" spans="1:37">
      <c r="A83" s="720" t="s">
        <v>992</v>
      </c>
      <c r="B83" s="719"/>
      <c r="C83" s="718">
        <v>83</v>
      </c>
      <c r="D83" s="719"/>
      <c r="E83" s="718">
        <v>0</v>
      </c>
      <c r="F83" s="719"/>
      <c r="G83" s="718">
        <v>0</v>
      </c>
      <c r="H83" s="719"/>
      <c r="I83" s="718">
        <v>0</v>
      </c>
      <c r="J83" s="719"/>
      <c r="K83" s="718">
        <v>0</v>
      </c>
      <c r="L83" s="719"/>
      <c r="M83" s="718">
        <v>0</v>
      </c>
      <c r="N83" s="719"/>
      <c r="O83" s="718">
        <v>0</v>
      </c>
      <c r="P83" s="719"/>
      <c r="Q83" s="718">
        <v>0</v>
      </c>
      <c r="R83" s="719"/>
      <c r="S83" s="718">
        <v>1889</v>
      </c>
      <c r="T83" s="719"/>
      <c r="U83" s="718">
        <v>140</v>
      </c>
      <c r="V83" s="719"/>
      <c r="W83" s="718">
        <v>42</v>
      </c>
      <c r="X83" s="719"/>
      <c r="Y83" s="718">
        <v>0</v>
      </c>
      <c r="Z83" s="719"/>
      <c r="AA83" s="718">
        <v>1475</v>
      </c>
      <c r="AB83" s="719"/>
      <c r="AC83" s="718">
        <v>0</v>
      </c>
      <c r="AD83" s="719"/>
      <c r="AE83" s="718">
        <v>0</v>
      </c>
      <c r="AF83" s="719"/>
      <c r="AG83" s="718">
        <v>0</v>
      </c>
      <c r="AH83" s="719"/>
      <c r="AI83" s="718">
        <v>3546</v>
      </c>
      <c r="AJ83" s="719"/>
      <c r="AK83" s="718">
        <v>-3463</v>
      </c>
    </row>
    <row r="84" spans="1:37">
      <c r="A84" s="720" t="s">
        <v>991</v>
      </c>
      <c r="B84" s="719"/>
      <c r="C84" s="718">
        <v>1</v>
      </c>
      <c r="D84" s="719"/>
      <c r="E84" s="718">
        <v>0</v>
      </c>
      <c r="F84" s="719"/>
      <c r="G84" s="718">
        <v>0</v>
      </c>
      <c r="H84" s="719"/>
      <c r="I84" s="718">
        <v>0</v>
      </c>
      <c r="J84" s="719"/>
      <c r="K84" s="718">
        <v>0</v>
      </c>
      <c r="L84" s="719"/>
      <c r="M84" s="718">
        <v>0</v>
      </c>
      <c r="N84" s="719"/>
      <c r="O84" s="718">
        <v>0</v>
      </c>
      <c r="P84" s="719"/>
      <c r="Q84" s="718">
        <v>0</v>
      </c>
      <c r="R84" s="719"/>
      <c r="S84" s="718">
        <v>0</v>
      </c>
      <c r="T84" s="719"/>
      <c r="U84" s="718">
        <v>0</v>
      </c>
      <c r="V84" s="719"/>
      <c r="W84" s="718">
        <v>0</v>
      </c>
      <c r="X84" s="719"/>
      <c r="Y84" s="718">
        <v>0</v>
      </c>
      <c r="Z84" s="719"/>
      <c r="AA84" s="718">
        <v>0</v>
      </c>
      <c r="AB84" s="719"/>
      <c r="AC84" s="718">
        <v>0</v>
      </c>
      <c r="AD84" s="719"/>
      <c r="AE84" s="718">
        <v>0</v>
      </c>
      <c r="AF84" s="719"/>
      <c r="AG84" s="718">
        <v>0</v>
      </c>
      <c r="AH84" s="719"/>
      <c r="AI84" s="718">
        <v>0</v>
      </c>
      <c r="AJ84" s="719"/>
      <c r="AK84" s="718">
        <v>1</v>
      </c>
    </row>
    <row r="85" spans="1:37">
      <c r="A85" s="720" t="s">
        <v>990</v>
      </c>
      <c r="B85" s="719"/>
      <c r="C85" s="718">
        <v>-2</v>
      </c>
      <c r="D85" s="719"/>
      <c r="E85" s="718">
        <v>0</v>
      </c>
      <c r="F85" s="719"/>
      <c r="G85" s="718">
        <v>0</v>
      </c>
      <c r="H85" s="719"/>
      <c r="I85" s="718">
        <v>0</v>
      </c>
      <c r="J85" s="719"/>
      <c r="K85" s="718">
        <v>0</v>
      </c>
      <c r="L85" s="719"/>
      <c r="M85" s="718">
        <v>0</v>
      </c>
      <c r="N85" s="719"/>
      <c r="O85" s="718">
        <v>0</v>
      </c>
      <c r="P85" s="719"/>
      <c r="Q85" s="718">
        <v>0</v>
      </c>
      <c r="R85" s="719"/>
      <c r="S85" s="718">
        <v>0</v>
      </c>
      <c r="T85" s="719"/>
      <c r="U85" s="718">
        <v>0</v>
      </c>
      <c r="V85" s="719"/>
      <c r="W85" s="718">
        <v>0</v>
      </c>
      <c r="X85" s="719"/>
      <c r="Y85" s="718">
        <v>0</v>
      </c>
      <c r="Z85" s="719"/>
      <c r="AA85" s="718">
        <v>0</v>
      </c>
      <c r="AB85" s="719"/>
      <c r="AC85" s="718">
        <v>0</v>
      </c>
      <c r="AD85" s="719"/>
      <c r="AE85" s="718">
        <v>0</v>
      </c>
      <c r="AF85" s="719"/>
      <c r="AG85" s="718">
        <v>0</v>
      </c>
      <c r="AH85" s="719"/>
      <c r="AI85" s="718">
        <v>0</v>
      </c>
      <c r="AJ85" s="719"/>
      <c r="AK85" s="718">
        <v>-2</v>
      </c>
    </row>
    <row r="86" spans="1:37">
      <c r="A86" s="720" t="s">
        <v>989</v>
      </c>
      <c r="B86" s="719"/>
      <c r="C86" s="718">
        <v>0</v>
      </c>
      <c r="D86" s="719"/>
      <c r="E86" s="718">
        <v>0</v>
      </c>
      <c r="F86" s="719"/>
      <c r="G86" s="718">
        <v>0</v>
      </c>
      <c r="H86" s="719"/>
      <c r="I86" s="718">
        <v>0</v>
      </c>
      <c r="J86" s="719"/>
      <c r="K86" s="718">
        <v>0</v>
      </c>
      <c r="L86" s="719"/>
      <c r="M86" s="718">
        <v>0</v>
      </c>
      <c r="N86" s="719"/>
      <c r="O86" s="718">
        <v>0</v>
      </c>
      <c r="P86" s="719"/>
      <c r="Q86" s="718">
        <v>3864916</v>
      </c>
      <c r="R86" s="719"/>
      <c r="S86" s="718">
        <v>0</v>
      </c>
      <c r="T86" s="719"/>
      <c r="U86" s="718">
        <v>0</v>
      </c>
      <c r="V86" s="719"/>
      <c r="W86" s="718">
        <v>0</v>
      </c>
      <c r="X86" s="719"/>
      <c r="Y86" s="718">
        <v>0</v>
      </c>
      <c r="Z86" s="719"/>
      <c r="AA86" s="718">
        <v>0</v>
      </c>
      <c r="AB86" s="719"/>
      <c r="AC86" s="718">
        <v>0</v>
      </c>
      <c r="AD86" s="719"/>
      <c r="AE86" s="718">
        <v>0</v>
      </c>
      <c r="AF86" s="719"/>
      <c r="AG86" s="718">
        <v>0</v>
      </c>
      <c r="AH86" s="719"/>
      <c r="AI86" s="718">
        <v>3864916</v>
      </c>
      <c r="AJ86" s="719"/>
      <c r="AK86" s="718">
        <v>-3864916</v>
      </c>
    </row>
    <row r="87" spans="1:37">
      <c r="A87" s="720" t="s">
        <v>988</v>
      </c>
      <c r="B87" s="719"/>
      <c r="C87" s="718">
        <v>-2</v>
      </c>
      <c r="D87" s="719"/>
      <c r="E87" s="718">
        <v>0</v>
      </c>
      <c r="F87" s="719"/>
      <c r="G87" s="718">
        <v>0</v>
      </c>
      <c r="H87" s="719"/>
      <c r="I87" s="718">
        <v>0</v>
      </c>
      <c r="J87" s="719"/>
      <c r="K87" s="718">
        <v>0</v>
      </c>
      <c r="L87" s="719"/>
      <c r="M87" s="718">
        <v>0</v>
      </c>
      <c r="N87" s="719"/>
      <c r="O87" s="718">
        <v>0</v>
      </c>
      <c r="P87" s="719"/>
      <c r="Q87" s="718">
        <v>0</v>
      </c>
      <c r="R87" s="719"/>
      <c r="S87" s="718">
        <v>0</v>
      </c>
      <c r="T87" s="719"/>
      <c r="U87" s="718">
        <v>0</v>
      </c>
      <c r="V87" s="719"/>
      <c r="W87" s="718">
        <v>0</v>
      </c>
      <c r="X87" s="719"/>
      <c r="Y87" s="718">
        <v>0</v>
      </c>
      <c r="Z87" s="719"/>
      <c r="AA87" s="718">
        <v>0</v>
      </c>
      <c r="AB87" s="719"/>
      <c r="AC87" s="718">
        <v>0</v>
      </c>
      <c r="AD87" s="719"/>
      <c r="AE87" s="718">
        <v>0</v>
      </c>
      <c r="AF87" s="719"/>
      <c r="AG87" s="718">
        <v>0</v>
      </c>
      <c r="AH87" s="719"/>
      <c r="AI87" s="718">
        <v>0</v>
      </c>
      <c r="AJ87" s="719"/>
      <c r="AK87" s="718">
        <v>-2</v>
      </c>
    </row>
    <row r="88" spans="1:37">
      <c r="A88" s="720" t="s">
        <v>987</v>
      </c>
      <c r="B88" s="719"/>
      <c r="C88" s="718">
        <v>696</v>
      </c>
      <c r="D88" s="719"/>
      <c r="E88" s="718">
        <v>0</v>
      </c>
      <c r="F88" s="719"/>
      <c r="G88" s="718">
        <v>0</v>
      </c>
      <c r="H88" s="719"/>
      <c r="I88" s="718">
        <v>0</v>
      </c>
      <c r="J88" s="719"/>
      <c r="K88" s="718">
        <v>0</v>
      </c>
      <c r="L88" s="719"/>
      <c r="M88" s="718">
        <v>0</v>
      </c>
      <c r="N88" s="719"/>
      <c r="O88" s="718">
        <v>0</v>
      </c>
      <c r="P88" s="719"/>
      <c r="Q88" s="718">
        <v>366664</v>
      </c>
      <c r="R88" s="719"/>
      <c r="S88" s="718">
        <v>0</v>
      </c>
      <c r="T88" s="719"/>
      <c r="U88" s="718">
        <v>8209</v>
      </c>
      <c r="V88" s="719"/>
      <c r="W88" s="718">
        <v>0</v>
      </c>
      <c r="X88" s="719"/>
      <c r="Y88" s="718">
        <v>0</v>
      </c>
      <c r="Z88" s="719"/>
      <c r="AA88" s="718">
        <v>0</v>
      </c>
      <c r="AB88" s="719"/>
      <c r="AC88" s="718">
        <v>0</v>
      </c>
      <c r="AD88" s="719"/>
      <c r="AE88" s="718">
        <v>0</v>
      </c>
      <c r="AF88" s="719"/>
      <c r="AG88" s="718">
        <v>0</v>
      </c>
      <c r="AH88" s="719"/>
      <c r="AI88" s="718">
        <v>374873</v>
      </c>
      <c r="AJ88" s="719"/>
      <c r="AK88" s="718">
        <v>-374177</v>
      </c>
    </row>
    <row r="89" spans="1:37">
      <c r="A89" s="720" t="s">
        <v>986</v>
      </c>
      <c r="B89" s="719"/>
      <c r="C89" s="718">
        <v>-2</v>
      </c>
      <c r="D89" s="719"/>
      <c r="E89" s="718">
        <v>0</v>
      </c>
      <c r="F89" s="719"/>
      <c r="G89" s="718">
        <v>0</v>
      </c>
      <c r="H89" s="719"/>
      <c r="I89" s="718">
        <v>0</v>
      </c>
      <c r="J89" s="719"/>
      <c r="K89" s="718">
        <v>0</v>
      </c>
      <c r="L89" s="719"/>
      <c r="M89" s="718">
        <v>0</v>
      </c>
      <c r="N89" s="719"/>
      <c r="O89" s="718">
        <v>0</v>
      </c>
      <c r="P89" s="719"/>
      <c r="Q89" s="718">
        <v>0</v>
      </c>
      <c r="R89" s="719"/>
      <c r="S89" s="718">
        <v>0</v>
      </c>
      <c r="T89" s="719"/>
      <c r="U89" s="718">
        <v>0</v>
      </c>
      <c r="V89" s="719"/>
      <c r="W89" s="718">
        <v>0</v>
      </c>
      <c r="X89" s="719"/>
      <c r="Y89" s="718">
        <v>0</v>
      </c>
      <c r="Z89" s="719"/>
      <c r="AA89" s="718">
        <v>0</v>
      </c>
      <c r="AB89" s="719"/>
      <c r="AC89" s="718">
        <v>0</v>
      </c>
      <c r="AD89" s="719"/>
      <c r="AE89" s="718">
        <v>0</v>
      </c>
      <c r="AF89" s="719"/>
      <c r="AG89" s="718">
        <v>0</v>
      </c>
      <c r="AH89" s="719"/>
      <c r="AI89" s="718">
        <v>0</v>
      </c>
      <c r="AJ89" s="719"/>
      <c r="AK89" s="718">
        <v>-2</v>
      </c>
    </row>
    <row r="90" spans="1:37">
      <c r="A90" s="720" t="s">
        <v>985</v>
      </c>
      <c r="B90" s="719"/>
      <c r="C90" s="718">
        <v>997</v>
      </c>
      <c r="D90" s="719"/>
      <c r="E90" s="718">
        <v>0</v>
      </c>
      <c r="F90" s="719"/>
      <c r="G90" s="718">
        <v>0</v>
      </c>
      <c r="H90" s="719"/>
      <c r="I90" s="718">
        <v>0</v>
      </c>
      <c r="J90" s="719"/>
      <c r="K90" s="718">
        <v>0</v>
      </c>
      <c r="L90" s="719"/>
      <c r="M90" s="718">
        <v>0</v>
      </c>
      <c r="N90" s="719"/>
      <c r="O90" s="718">
        <v>0</v>
      </c>
      <c r="P90" s="719"/>
      <c r="Q90" s="718">
        <v>10570</v>
      </c>
      <c r="R90" s="719"/>
      <c r="S90" s="718">
        <v>2078</v>
      </c>
      <c r="T90" s="719"/>
      <c r="U90" s="718">
        <v>1381</v>
      </c>
      <c r="V90" s="719"/>
      <c r="W90" s="718">
        <v>45</v>
      </c>
      <c r="X90" s="719"/>
      <c r="Y90" s="718">
        <v>0</v>
      </c>
      <c r="Z90" s="719"/>
      <c r="AA90" s="718">
        <v>1590</v>
      </c>
      <c r="AB90" s="719"/>
      <c r="AC90" s="718">
        <v>0</v>
      </c>
      <c r="AD90" s="719"/>
      <c r="AE90" s="718">
        <v>0</v>
      </c>
      <c r="AF90" s="719"/>
      <c r="AG90" s="718">
        <v>131</v>
      </c>
      <c r="AH90" s="719"/>
      <c r="AI90" s="718">
        <v>15795</v>
      </c>
      <c r="AJ90" s="719"/>
      <c r="AK90" s="718">
        <v>-14798</v>
      </c>
    </row>
    <row r="91" spans="1:37">
      <c r="A91" s="720" t="s">
        <v>984</v>
      </c>
      <c r="B91" s="719"/>
      <c r="C91" s="718">
        <v>-45</v>
      </c>
      <c r="D91" s="719"/>
      <c r="E91" s="718">
        <v>0</v>
      </c>
      <c r="F91" s="719"/>
      <c r="G91" s="718">
        <v>0</v>
      </c>
      <c r="H91" s="719"/>
      <c r="I91" s="718">
        <v>0</v>
      </c>
      <c r="J91" s="719"/>
      <c r="K91" s="718">
        <v>0</v>
      </c>
      <c r="L91" s="719"/>
      <c r="M91" s="718">
        <v>0</v>
      </c>
      <c r="N91" s="719"/>
      <c r="O91" s="718">
        <v>0</v>
      </c>
      <c r="P91" s="719"/>
      <c r="Q91" s="718">
        <v>363809</v>
      </c>
      <c r="R91" s="719"/>
      <c r="S91" s="718">
        <v>774</v>
      </c>
      <c r="T91" s="719"/>
      <c r="U91" s="718">
        <v>9338</v>
      </c>
      <c r="V91" s="719"/>
      <c r="W91" s="718">
        <v>207</v>
      </c>
      <c r="X91" s="719"/>
      <c r="Y91" s="718">
        <v>0</v>
      </c>
      <c r="Z91" s="719"/>
      <c r="AA91" s="718">
        <v>589</v>
      </c>
      <c r="AB91" s="719"/>
      <c r="AC91" s="718">
        <v>0</v>
      </c>
      <c r="AD91" s="719"/>
      <c r="AE91" s="718">
        <v>0</v>
      </c>
      <c r="AF91" s="719"/>
      <c r="AG91" s="718">
        <v>0</v>
      </c>
      <c r="AH91" s="719"/>
      <c r="AI91" s="718">
        <v>374717</v>
      </c>
      <c r="AJ91" s="719"/>
      <c r="AK91" s="718">
        <v>-374762</v>
      </c>
    </row>
    <row r="92" spans="1:37">
      <c r="A92" s="720" t="s">
        <v>983</v>
      </c>
      <c r="B92" s="719"/>
      <c r="C92" s="718">
        <v>10578</v>
      </c>
      <c r="D92" s="719"/>
      <c r="E92" s="718">
        <v>785000</v>
      </c>
      <c r="F92" s="719"/>
      <c r="G92" s="718">
        <v>5037502</v>
      </c>
      <c r="H92" s="719"/>
      <c r="I92" s="718">
        <v>0</v>
      </c>
      <c r="J92" s="719"/>
      <c r="K92" s="718">
        <v>0</v>
      </c>
      <c r="L92" s="719"/>
      <c r="M92" s="718">
        <v>0</v>
      </c>
      <c r="N92" s="719"/>
      <c r="O92" s="718">
        <v>5822502</v>
      </c>
      <c r="P92" s="719"/>
      <c r="Q92" s="718">
        <v>0</v>
      </c>
      <c r="R92" s="719"/>
      <c r="S92" s="718">
        <v>0</v>
      </c>
      <c r="T92" s="719"/>
      <c r="U92" s="718">
        <v>0</v>
      </c>
      <c r="V92" s="719"/>
      <c r="W92" s="718">
        <v>0</v>
      </c>
      <c r="X92" s="719"/>
      <c r="Y92" s="718">
        <v>0</v>
      </c>
      <c r="Z92" s="719"/>
      <c r="AA92" s="718">
        <v>0</v>
      </c>
      <c r="AB92" s="719"/>
      <c r="AC92" s="718">
        <v>0</v>
      </c>
      <c r="AD92" s="719"/>
      <c r="AE92" s="718">
        <v>0</v>
      </c>
      <c r="AF92" s="719"/>
      <c r="AG92" s="718">
        <v>208587</v>
      </c>
      <c r="AH92" s="719"/>
      <c r="AI92" s="718">
        <v>208587</v>
      </c>
      <c r="AJ92" s="719"/>
      <c r="AK92" s="718">
        <v>5624493</v>
      </c>
    </row>
    <row r="93" spans="1:37">
      <c r="A93" s="720" t="s">
        <v>982</v>
      </c>
      <c r="B93" s="719"/>
      <c r="C93" s="718">
        <v>-2</v>
      </c>
      <c r="D93" s="719"/>
      <c r="E93" s="718">
        <v>0</v>
      </c>
      <c r="F93" s="719"/>
      <c r="G93" s="718">
        <v>0</v>
      </c>
      <c r="H93" s="719"/>
      <c r="I93" s="718">
        <v>0</v>
      </c>
      <c r="J93" s="719"/>
      <c r="K93" s="718">
        <v>0</v>
      </c>
      <c r="L93" s="719"/>
      <c r="M93" s="718">
        <v>0</v>
      </c>
      <c r="N93" s="719"/>
      <c r="O93" s="718">
        <v>0</v>
      </c>
      <c r="P93" s="719"/>
      <c r="Q93" s="718">
        <v>0</v>
      </c>
      <c r="R93" s="719"/>
      <c r="S93" s="718">
        <v>0</v>
      </c>
      <c r="T93" s="719"/>
      <c r="U93" s="718">
        <v>0</v>
      </c>
      <c r="V93" s="719"/>
      <c r="W93" s="718">
        <v>0</v>
      </c>
      <c r="X93" s="719"/>
      <c r="Y93" s="718">
        <v>0</v>
      </c>
      <c r="Z93" s="719"/>
      <c r="AA93" s="718">
        <v>0</v>
      </c>
      <c r="AB93" s="719"/>
      <c r="AC93" s="718">
        <v>0</v>
      </c>
      <c r="AD93" s="719"/>
      <c r="AE93" s="718">
        <v>0</v>
      </c>
      <c r="AF93" s="719"/>
      <c r="AG93" s="718">
        <v>0</v>
      </c>
      <c r="AH93" s="719"/>
      <c r="AI93" s="718">
        <v>0</v>
      </c>
      <c r="AJ93" s="719"/>
      <c r="AK93" s="718">
        <v>-2</v>
      </c>
    </row>
    <row r="94" spans="1:37">
      <c r="A94" s="720" t="s">
        <v>981</v>
      </c>
      <c r="B94" s="719"/>
      <c r="C94" s="718">
        <v>61</v>
      </c>
      <c r="D94" s="719"/>
      <c r="E94" s="718">
        <v>0</v>
      </c>
      <c r="F94" s="719"/>
      <c r="G94" s="718">
        <v>0</v>
      </c>
      <c r="H94" s="719"/>
      <c r="I94" s="718">
        <v>0</v>
      </c>
      <c r="J94" s="719"/>
      <c r="K94" s="718">
        <v>0</v>
      </c>
      <c r="L94" s="719"/>
      <c r="M94" s="718">
        <v>0</v>
      </c>
      <c r="N94" s="719"/>
      <c r="O94" s="718">
        <v>0</v>
      </c>
      <c r="P94" s="719"/>
      <c r="Q94" s="718">
        <v>60</v>
      </c>
      <c r="R94" s="719"/>
      <c r="S94" s="718">
        <v>0</v>
      </c>
      <c r="T94" s="719"/>
      <c r="U94" s="718">
        <v>0</v>
      </c>
      <c r="V94" s="719"/>
      <c r="W94" s="718">
        <v>0</v>
      </c>
      <c r="X94" s="719"/>
      <c r="Y94" s="718">
        <v>0</v>
      </c>
      <c r="Z94" s="719"/>
      <c r="AA94" s="718">
        <v>0</v>
      </c>
      <c r="AB94" s="719"/>
      <c r="AC94" s="718">
        <v>0</v>
      </c>
      <c r="AD94" s="719"/>
      <c r="AE94" s="718">
        <v>0</v>
      </c>
      <c r="AF94" s="719"/>
      <c r="AG94" s="718">
        <v>0</v>
      </c>
      <c r="AH94" s="719"/>
      <c r="AI94" s="718">
        <v>60</v>
      </c>
      <c r="AJ94" s="719"/>
      <c r="AK94" s="718">
        <v>1</v>
      </c>
    </row>
    <row r="95" spans="1:37">
      <c r="A95" s="720" t="s">
        <v>980</v>
      </c>
      <c r="B95" s="719"/>
      <c r="C95" s="718">
        <v>78</v>
      </c>
      <c r="D95" s="719"/>
      <c r="E95" s="718">
        <v>0</v>
      </c>
      <c r="F95" s="719"/>
      <c r="G95" s="718">
        <v>0</v>
      </c>
      <c r="H95" s="719"/>
      <c r="I95" s="718">
        <v>0</v>
      </c>
      <c r="J95" s="719"/>
      <c r="K95" s="718">
        <v>0</v>
      </c>
      <c r="L95" s="719"/>
      <c r="M95" s="718">
        <v>0</v>
      </c>
      <c r="N95" s="719"/>
      <c r="O95" s="718">
        <v>0</v>
      </c>
      <c r="P95" s="719"/>
      <c r="Q95" s="718">
        <v>0</v>
      </c>
      <c r="R95" s="719"/>
      <c r="S95" s="718">
        <v>180</v>
      </c>
      <c r="T95" s="719"/>
      <c r="U95" s="718">
        <v>0</v>
      </c>
      <c r="V95" s="719"/>
      <c r="W95" s="718">
        <v>4</v>
      </c>
      <c r="X95" s="719"/>
      <c r="Y95" s="718">
        <v>0</v>
      </c>
      <c r="Z95" s="719"/>
      <c r="AA95" s="718">
        <v>147</v>
      </c>
      <c r="AB95" s="719"/>
      <c r="AC95" s="718">
        <v>0</v>
      </c>
      <c r="AD95" s="719"/>
      <c r="AE95" s="718">
        <v>0</v>
      </c>
      <c r="AF95" s="719"/>
      <c r="AG95" s="718">
        <v>158</v>
      </c>
      <c r="AH95" s="719"/>
      <c r="AI95" s="718">
        <v>489</v>
      </c>
      <c r="AJ95" s="719"/>
      <c r="AK95" s="718">
        <v>-411</v>
      </c>
    </row>
    <row r="96" spans="1:37">
      <c r="A96" s="720" t="s">
        <v>979</v>
      </c>
      <c r="B96" s="719"/>
      <c r="C96" s="718">
        <v>-1</v>
      </c>
      <c r="D96" s="719"/>
      <c r="E96" s="718">
        <v>0</v>
      </c>
      <c r="F96" s="719"/>
      <c r="G96" s="718">
        <v>0</v>
      </c>
      <c r="H96" s="719"/>
      <c r="I96" s="718">
        <v>0</v>
      </c>
      <c r="J96" s="719"/>
      <c r="K96" s="718">
        <v>0</v>
      </c>
      <c r="L96" s="719"/>
      <c r="M96" s="718">
        <v>0</v>
      </c>
      <c r="N96" s="719"/>
      <c r="O96" s="718">
        <v>0</v>
      </c>
      <c r="P96" s="719"/>
      <c r="Q96" s="718">
        <v>0</v>
      </c>
      <c r="R96" s="719"/>
      <c r="S96" s="718">
        <v>0</v>
      </c>
      <c r="T96" s="719"/>
      <c r="U96" s="718">
        <v>0</v>
      </c>
      <c r="V96" s="719"/>
      <c r="W96" s="718">
        <v>0</v>
      </c>
      <c r="X96" s="719"/>
      <c r="Y96" s="718">
        <v>0</v>
      </c>
      <c r="Z96" s="719"/>
      <c r="AA96" s="718">
        <v>0</v>
      </c>
      <c r="AB96" s="719"/>
      <c r="AC96" s="718">
        <v>0</v>
      </c>
      <c r="AD96" s="719"/>
      <c r="AE96" s="718">
        <v>0</v>
      </c>
      <c r="AF96" s="719"/>
      <c r="AG96" s="718">
        <v>0</v>
      </c>
      <c r="AH96" s="719"/>
      <c r="AI96" s="718">
        <v>0</v>
      </c>
      <c r="AJ96" s="719"/>
      <c r="AK96" s="718">
        <v>-1</v>
      </c>
    </row>
    <row r="97" spans="1:37">
      <c r="A97" s="720" t="s">
        <v>978</v>
      </c>
      <c r="B97" s="719"/>
      <c r="C97" s="718">
        <v>3</v>
      </c>
      <c r="D97" s="719"/>
      <c r="E97" s="718">
        <v>0</v>
      </c>
      <c r="F97" s="719"/>
      <c r="G97" s="718">
        <v>0</v>
      </c>
      <c r="H97" s="719"/>
      <c r="I97" s="718">
        <v>0</v>
      </c>
      <c r="J97" s="719"/>
      <c r="K97" s="718">
        <v>0</v>
      </c>
      <c r="L97" s="719"/>
      <c r="M97" s="718">
        <v>0</v>
      </c>
      <c r="N97" s="719"/>
      <c r="O97" s="718">
        <v>0</v>
      </c>
      <c r="P97" s="719"/>
      <c r="Q97" s="718">
        <v>0</v>
      </c>
      <c r="R97" s="719"/>
      <c r="S97" s="718">
        <v>0</v>
      </c>
      <c r="T97" s="719"/>
      <c r="U97" s="718">
        <v>0</v>
      </c>
      <c r="V97" s="719"/>
      <c r="W97" s="718">
        <v>0</v>
      </c>
      <c r="X97" s="719"/>
      <c r="Y97" s="718">
        <v>0</v>
      </c>
      <c r="Z97" s="719"/>
      <c r="AA97" s="718">
        <v>0</v>
      </c>
      <c r="AB97" s="719"/>
      <c r="AC97" s="718">
        <v>0</v>
      </c>
      <c r="AD97" s="719"/>
      <c r="AE97" s="718">
        <v>0</v>
      </c>
      <c r="AF97" s="719"/>
      <c r="AG97" s="718">
        <v>102</v>
      </c>
      <c r="AH97" s="719"/>
      <c r="AI97" s="718">
        <v>102</v>
      </c>
      <c r="AJ97" s="719"/>
      <c r="AK97" s="718">
        <v>-99</v>
      </c>
    </row>
    <row r="98" spans="1:37">
      <c r="A98" s="720" t="s">
        <v>977</v>
      </c>
      <c r="B98" s="719"/>
      <c r="C98" s="718">
        <v>1169</v>
      </c>
      <c r="D98" s="719"/>
      <c r="E98" s="718">
        <v>0</v>
      </c>
      <c r="F98" s="719"/>
      <c r="G98" s="718">
        <v>0</v>
      </c>
      <c r="H98" s="719"/>
      <c r="I98" s="718">
        <v>0</v>
      </c>
      <c r="J98" s="719"/>
      <c r="K98" s="718">
        <v>0</v>
      </c>
      <c r="L98" s="719"/>
      <c r="M98" s="718">
        <v>0</v>
      </c>
      <c r="N98" s="719"/>
      <c r="O98" s="718">
        <v>0</v>
      </c>
      <c r="P98" s="719"/>
      <c r="Q98" s="718">
        <v>882500</v>
      </c>
      <c r="R98" s="719"/>
      <c r="S98" s="718">
        <v>0</v>
      </c>
      <c r="T98" s="719"/>
      <c r="U98" s="718">
        <v>0</v>
      </c>
      <c r="V98" s="719"/>
      <c r="W98" s="718">
        <v>0</v>
      </c>
      <c r="X98" s="719"/>
      <c r="Y98" s="718">
        <v>0</v>
      </c>
      <c r="Z98" s="719"/>
      <c r="AA98" s="718">
        <v>0</v>
      </c>
      <c r="AB98" s="719"/>
      <c r="AC98" s="718">
        <v>0</v>
      </c>
      <c r="AD98" s="719"/>
      <c r="AE98" s="718">
        <v>0</v>
      </c>
      <c r="AF98" s="719"/>
      <c r="AG98" s="718">
        <v>9000</v>
      </c>
      <c r="AH98" s="719"/>
      <c r="AI98" s="718">
        <v>891500</v>
      </c>
      <c r="AJ98" s="719"/>
      <c r="AK98" s="718">
        <v>-890331</v>
      </c>
    </row>
    <row r="99" spans="1:37">
      <c r="A99" s="720" t="s">
        <v>976</v>
      </c>
      <c r="B99" s="719"/>
      <c r="C99" s="718">
        <v>306</v>
      </c>
      <c r="D99" s="719"/>
      <c r="E99" s="718">
        <v>0</v>
      </c>
      <c r="F99" s="719"/>
      <c r="G99" s="718">
        <v>43377</v>
      </c>
      <c r="H99" s="719"/>
      <c r="I99" s="718">
        <v>0</v>
      </c>
      <c r="J99" s="719"/>
      <c r="K99" s="718">
        <v>0</v>
      </c>
      <c r="L99" s="719"/>
      <c r="M99" s="718">
        <v>0</v>
      </c>
      <c r="N99" s="719"/>
      <c r="O99" s="718">
        <v>43377</v>
      </c>
      <c r="P99" s="719"/>
      <c r="Q99" s="718">
        <v>128306</v>
      </c>
      <c r="R99" s="719"/>
      <c r="S99" s="718">
        <v>715</v>
      </c>
      <c r="T99" s="719"/>
      <c r="U99" s="718">
        <v>10193</v>
      </c>
      <c r="V99" s="719"/>
      <c r="W99" s="718">
        <v>23</v>
      </c>
      <c r="X99" s="719"/>
      <c r="Y99" s="718">
        <v>0</v>
      </c>
      <c r="Z99" s="719"/>
      <c r="AA99" s="718">
        <v>457</v>
      </c>
      <c r="AB99" s="719"/>
      <c r="AC99" s="718">
        <v>0</v>
      </c>
      <c r="AD99" s="719"/>
      <c r="AE99" s="718">
        <v>0</v>
      </c>
      <c r="AF99" s="719"/>
      <c r="AG99" s="718">
        <v>0</v>
      </c>
      <c r="AH99" s="719"/>
      <c r="AI99" s="718">
        <v>139694</v>
      </c>
      <c r="AJ99" s="719"/>
      <c r="AK99" s="718">
        <v>-96011</v>
      </c>
    </row>
    <row r="100" spans="1:37">
      <c r="A100" s="720" t="s">
        <v>975</v>
      </c>
      <c r="B100" s="719"/>
      <c r="C100" s="718">
        <v>277</v>
      </c>
      <c r="D100" s="719"/>
      <c r="E100" s="718">
        <v>0</v>
      </c>
      <c r="F100" s="719"/>
      <c r="G100" s="718">
        <v>0</v>
      </c>
      <c r="H100" s="719"/>
      <c r="I100" s="718">
        <v>0</v>
      </c>
      <c r="J100" s="719"/>
      <c r="K100" s="718">
        <v>0</v>
      </c>
      <c r="L100" s="719"/>
      <c r="M100" s="718">
        <v>0</v>
      </c>
      <c r="N100" s="719"/>
      <c r="O100" s="718">
        <v>0</v>
      </c>
      <c r="P100" s="719"/>
      <c r="Q100" s="718">
        <v>0</v>
      </c>
      <c r="R100" s="719"/>
      <c r="S100" s="718">
        <v>526</v>
      </c>
      <c r="T100" s="719"/>
      <c r="U100" s="718">
        <v>189</v>
      </c>
      <c r="V100" s="719"/>
      <c r="W100" s="718">
        <v>22</v>
      </c>
      <c r="X100" s="719"/>
      <c r="Y100" s="718">
        <v>0</v>
      </c>
      <c r="Z100" s="719"/>
      <c r="AA100" s="718">
        <v>580</v>
      </c>
      <c r="AB100" s="719"/>
      <c r="AC100" s="718">
        <v>0</v>
      </c>
      <c r="AD100" s="719"/>
      <c r="AE100" s="718">
        <v>0</v>
      </c>
      <c r="AF100" s="719"/>
      <c r="AG100" s="718">
        <v>0</v>
      </c>
      <c r="AH100" s="719"/>
      <c r="AI100" s="718">
        <v>1317</v>
      </c>
      <c r="AJ100" s="719"/>
      <c r="AK100" s="718">
        <v>-1040</v>
      </c>
    </row>
    <row r="101" spans="1:37">
      <c r="A101" s="720" t="s">
        <v>974</v>
      </c>
      <c r="B101" s="719"/>
      <c r="C101" s="718">
        <v>1</v>
      </c>
      <c r="D101" s="719"/>
      <c r="E101" s="718">
        <v>0</v>
      </c>
      <c r="F101" s="719"/>
      <c r="G101" s="718">
        <v>0</v>
      </c>
      <c r="H101" s="719"/>
      <c r="I101" s="718">
        <v>0</v>
      </c>
      <c r="J101" s="719"/>
      <c r="K101" s="718">
        <v>0</v>
      </c>
      <c r="L101" s="719"/>
      <c r="M101" s="718">
        <v>0</v>
      </c>
      <c r="N101" s="719"/>
      <c r="O101" s="718">
        <v>0</v>
      </c>
      <c r="P101" s="719"/>
      <c r="Q101" s="718">
        <v>0</v>
      </c>
      <c r="R101" s="719"/>
      <c r="S101" s="718">
        <v>0</v>
      </c>
      <c r="T101" s="719"/>
      <c r="U101" s="718">
        <v>0</v>
      </c>
      <c r="V101" s="719"/>
      <c r="W101" s="718">
        <v>0</v>
      </c>
      <c r="X101" s="719"/>
      <c r="Y101" s="718">
        <v>0</v>
      </c>
      <c r="Z101" s="719"/>
      <c r="AA101" s="718">
        <v>0</v>
      </c>
      <c r="AB101" s="719"/>
      <c r="AC101" s="718">
        <v>0</v>
      </c>
      <c r="AD101" s="719"/>
      <c r="AE101" s="718">
        <v>0</v>
      </c>
      <c r="AF101" s="719"/>
      <c r="AG101" s="718">
        <v>0</v>
      </c>
      <c r="AH101" s="719"/>
      <c r="AI101" s="718">
        <v>0</v>
      </c>
      <c r="AJ101" s="719"/>
      <c r="AK101" s="718">
        <v>1</v>
      </c>
    </row>
    <row r="102" spans="1:37">
      <c r="A102" s="720" t="s">
        <v>973</v>
      </c>
      <c r="B102" s="719"/>
      <c r="C102" s="718">
        <v>244</v>
      </c>
      <c r="D102" s="719"/>
      <c r="E102" s="718">
        <v>0</v>
      </c>
      <c r="F102" s="719"/>
      <c r="G102" s="718">
        <v>0</v>
      </c>
      <c r="H102" s="719"/>
      <c r="I102" s="718">
        <v>0</v>
      </c>
      <c r="J102" s="719"/>
      <c r="K102" s="718">
        <v>0</v>
      </c>
      <c r="L102" s="719"/>
      <c r="M102" s="718">
        <v>0</v>
      </c>
      <c r="N102" s="719"/>
      <c r="O102" s="718">
        <v>0</v>
      </c>
      <c r="P102" s="719"/>
      <c r="Q102" s="718">
        <v>0</v>
      </c>
      <c r="R102" s="719"/>
      <c r="S102" s="718">
        <v>384</v>
      </c>
      <c r="T102" s="719"/>
      <c r="U102" s="718">
        <v>2</v>
      </c>
      <c r="V102" s="719"/>
      <c r="W102" s="718">
        <v>10</v>
      </c>
      <c r="X102" s="719"/>
      <c r="Y102" s="718">
        <v>0</v>
      </c>
      <c r="Z102" s="719"/>
      <c r="AA102" s="718">
        <v>278</v>
      </c>
      <c r="AB102" s="719"/>
      <c r="AC102" s="718">
        <v>0</v>
      </c>
      <c r="AD102" s="719"/>
      <c r="AE102" s="718">
        <v>0</v>
      </c>
      <c r="AF102" s="719"/>
      <c r="AG102" s="718">
        <v>0</v>
      </c>
      <c r="AH102" s="719"/>
      <c r="AI102" s="718">
        <v>674</v>
      </c>
      <c r="AJ102" s="719"/>
      <c r="AK102" s="718">
        <v>-430</v>
      </c>
    </row>
    <row r="103" spans="1:37">
      <c r="A103" s="720" t="s">
        <v>972</v>
      </c>
      <c r="B103" s="719"/>
      <c r="C103" s="718">
        <v>128</v>
      </c>
      <c r="D103" s="719"/>
      <c r="E103" s="718">
        <v>0</v>
      </c>
      <c r="F103" s="719"/>
      <c r="G103" s="718">
        <v>0</v>
      </c>
      <c r="H103" s="719"/>
      <c r="I103" s="718">
        <v>0</v>
      </c>
      <c r="J103" s="719"/>
      <c r="K103" s="718">
        <v>0</v>
      </c>
      <c r="L103" s="719"/>
      <c r="M103" s="718">
        <v>0</v>
      </c>
      <c r="N103" s="719"/>
      <c r="O103" s="718">
        <v>0</v>
      </c>
      <c r="P103" s="719"/>
      <c r="Q103" s="718">
        <v>0</v>
      </c>
      <c r="R103" s="719"/>
      <c r="S103" s="718">
        <v>2419</v>
      </c>
      <c r="T103" s="719"/>
      <c r="U103" s="718">
        <v>206</v>
      </c>
      <c r="V103" s="719"/>
      <c r="W103" s="718">
        <v>64</v>
      </c>
      <c r="X103" s="719"/>
      <c r="Y103" s="718">
        <v>0</v>
      </c>
      <c r="Z103" s="719"/>
      <c r="AA103" s="718">
        <v>1487</v>
      </c>
      <c r="AB103" s="719"/>
      <c r="AC103" s="718">
        <v>0</v>
      </c>
      <c r="AD103" s="719"/>
      <c r="AE103" s="718">
        <v>0</v>
      </c>
      <c r="AF103" s="719"/>
      <c r="AG103" s="718">
        <v>0</v>
      </c>
      <c r="AH103" s="719"/>
      <c r="AI103" s="718">
        <v>4176</v>
      </c>
      <c r="AJ103" s="719"/>
      <c r="AK103" s="718">
        <v>-4048</v>
      </c>
    </row>
    <row r="104" spans="1:37">
      <c r="A104" s="720" t="s">
        <v>971</v>
      </c>
      <c r="B104" s="719"/>
      <c r="C104" s="718">
        <v>51663</v>
      </c>
      <c r="D104" s="719"/>
      <c r="E104" s="718">
        <v>375692</v>
      </c>
      <c r="F104" s="719"/>
      <c r="G104" s="718">
        <v>112872</v>
      </c>
      <c r="H104" s="719"/>
      <c r="I104" s="718">
        <v>0</v>
      </c>
      <c r="J104" s="719"/>
      <c r="K104" s="718">
        <v>0</v>
      </c>
      <c r="L104" s="719"/>
      <c r="M104" s="718">
        <v>52117</v>
      </c>
      <c r="N104" s="719"/>
      <c r="O104" s="718">
        <v>540681</v>
      </c>
      <c r="P104" s="719"/>
      <c r="Q104" s="718">
        <v>534825</v>
      </c>
      <c r="R104" s="719"/>
      <c r="S104" s="718">
        <v>0</v>
      </c>
      <c r="T104" s="719"/>
      <c r="U104" s="718">
        <v>0</v>
      </c>
      <c r="V104" s="719"/>
      <c r="W104" s="718">
        <v>0</v>
      </c>
      <c r="X104" s="719"/>
      <c r="Y104" s="718">
        <v>0</v>
      </c>
      <c r="Z104" s="719"/>
      <c r="AA104" s="718">
        <v>0</v>
      </c>
      <c r="AB104" s="719"/>
      <c r="AC104" s="718">
        <v>0</v>
      </c>
      <c r="AD104" s="719"/>
      <c r="AE104" s="718">
        <v>0</v>
      </c>
      <c r="AF104" s="719"/>
      <c r="AG104" s="718">
        <v>0</v>
      </c>
      <c r="AH104" s="719"/>
      <c r="AI104" s="718">
        <v>534825</v>
      </c>
      <c r="AJ104" s="719"/>
      <c r="AK104" s="718">
        <v>57519</v>
      </c>
    </row>
    <row r="105" spans="1:37">
      <c r="A105" s="720" t="s">
        <v>970</v>
      </c>
      <c r="B105" s="719"/>
      <c r="C105" s="718">
        <v>9248</v>
      </c>
      <c r="D105" s="719"/>
      <c r="E105" s="718">
        <v>66337</v>
      </c>
      <c r="F105" s="719"/>
      <c r="G105" s="718">
        <v>19802</v>
      </c>
      <c r="H105" s="719"/>
      <c r="I105" s="718">
        <v>0</v>
      </c>
      <c r="J105" s="719"/>
      <c r="K105" s="718">
        <v>0</v>
      </c>
      <c r="L105" s="719"/>
      <c r="M105" s="718">
        <v>9344</v>
      </c>
      <c r="N105" s="719"/>
      <c r="O105" s="718">
        <v>95483</v>
      </c>
      <c r="P105" s="719"/>
      <c r="Q105" s="718">
        <v>93410</v>
      </c>
      <c r="R105" s="719"/>
      <c r="S105" s="718">
        <v>0</v>
      </c>
      <c r="T105" s="719"/>
      <c r="U105" s="718">
        <v>0</v>
      </c>
      <c r="V105" s="719"/>
      <c r="W105" s="718">
        <v>0</v>
      </c>
      <c r="X105" s="719"/>
      <c r="Y105" s="718">
        <v>0</v>
      </c>
      <c r="Z105" s="719"/>
      <c r="AA105" s="718">
        <v>0</v>
      </c>
      <c r="AB105" s="719"/>
      <c r="AC105" s="718">
        <v>0</v>
      </c>
      <c r="AD105" s="719"/>
      <c r="AE105" s="718">
        <v>0</v>
      </c>
      <c r="AF105" s="719"/>
      <c r="AG105" s="718">
        <v>0</v>
      </c>
      <c r="AH105" s="719"/>
      <c r="AI105" s="718">
        <v>93410</v>
      </c>
      <c r="AJ105" s="719"/>
      <c r="AK105" s="718">
        <v>11321</v>
      </c>
    </row>
    <row r="106" spans="1:37">
      <c r="A106" s="720" t="s">
        <v>969</v>
      </c>
      <c r="B106" s="719"/>
      <c r="C106" s="718">
        <v>14141</v>
      </c>
      <c r="D106" s="719"/>
      <c r="E106" s="718">
        <v>39007</v>
      </c>
      <c r="F106" s="719"/>
      <c r="G106" s="718">
        <v>11815</v>
      </c>
      <c r="H106" s="719"/>
      <c r="I106" s="718">
        <v>0</v>
      </c>
      <c r="J106" s="719"/>
      <c r="K106" s="718">
        <v>0</v>
      </c>
      <c r="L106" s="719"/>
      <c r="M106" s="718">
        <v>5349</v>
      </c>
      <c r="N106" s="719"/>
      <c r="O106" s="718">
        <v>56171</v>
      </c>
      <c r="P106" s="719"/>
      <c r="Q106" s="718">
        <v>54609</v>
      </c>
      <c r="R106" s="719"/>
      <c r="S106" s="718">
        <v>0</v>
      </c>
      <c r="T106" s="719"/>
      <c r="U106" s="718">
        <v>0</v>
      </c>
      <c r="V106" s="719"/>
      <c r="W106" s="718">
        <v>0</v>
      </c>
      <c r="X106" s="719"/>
      <c r="Y106" s="718">
        <v>0</v>
      </c>
      <c r="Z106" s="719"/>
      <c r="AA106" s="718">
        <v>0</v>
      </c>
      <c r="AB106" s="719"/>
      <c r="AC106" s="718">
        <v>0</v>
      </c>
      <c r="AD106" s="719"/>
      <c r="AE106" s="718">
        <v>0</v>
      </c>
      <c r="AF106" s="719"/>
      <c r="AG106" s="718">
        <v>0</v>
      </c>
      <c r="AH106" s="719"/>
      <c r="AI106" s="718">
        <v>54609</v>
      </c>
      <c r="AJ106" s="719"/>
      <c r="AK106" s="718">
        <v>15703</v>
      </c>
    </row>
    <row r="107" spans="1:37">
      <c r="A107" s="720" t="s">
        <v>968</v>
      </c>
      <c r="B107" s="719"/>
      <c r="C107" s="718">
        <v>135</v>
      </c>
      <c r="D107" s="719"/>
      <c r="E107" s="718">
        <v>0</v>
      </c>
      <c r="F107" s="719"/>
      <c r="G107" s="718">
        <v>2533000</v>
      </c>
      <c r="H107" s="719"/>
      <c r="I107" s="718">
        <v>0</v>
      </c>
      <c r="J107" s="719"/>
      <c r="K107" s="718">
        <v>0</v>
      </c>
      <c r="L107" s="719"/>
      <c r="M107" s="718">
        <v>0</v>
      </c>
      <c r="N107" s="719"/>
      <c r="O107" s="718">
        <v>2533000</v>
      </c>
      <c r="P107" s="719"/>
      <c r="Q107" s="718">
        <v>2294000</v>
      </c>
      <c r="R107" s="719"/>
      <c r="S107" s="718">
        <v>0</v>
      </c>
      <c r="T107" s="719"/>
      <c r="U107" s="718">
        <v>0</v>
      </c>
      <c r="V107" s="719"/>
      <c r="W107" s="718">
        <v>0</v>
      </c>
      <c r="X107" s="719"/>
      <c r="Y107" s="718">
        <v>0</v>
      </c>
      <c r="Z107" s="719"/>
      <c r="AA107" s="718">
        <v>0</v>
      </c>
      <c r="AB107" s="719"/>
      <c r="AC107" s="718">
        <v>0</v>
      </c>
      <c r="AD107" s="719"/>
      <c r="AE107" s="718">
        <v>0</v>
      </c>
      <c r="AF107" s="719"/>
      <c r="AG107" s="718">
        <v>0</v>
      </c>
      <c r="AH107" s="719"/>
      <c r="AI107" s="718">
        <v>2294000</v>
      </c>
      <c r="AJ107" s="719"/>
      <c r="AK107" s="718">
        <v>239135</v>
      </c>
    </row>
    <row r="108" spans="1:37">
      <c r="A108" s="720" t="s">
        <v>967</v>
      </c>
      <c r="B108" s="719"/>
      <c r="C108" s="718">
        <v>97278</v>
      </c>
      <c r="D108" s="719"/>
      <c r="E108" s="718">
        <v>0</v>
      </c>
      <c r="F108" s="719"/>
      <c r="G108" s="718">
        <v>40921</v>
      </c>
      <c r="H108" s="719"/>
      <c r="I108" s="718">
        <v>0</v>
      </c>
      <c r="J108" s="719"/>
      <c r="K108" s="718">
        <v>0</v>
      </c>
      <c r="L108" s="719"/>
      <c r="M108" s="718">
        <v>0</v>
      </c>
      <c r="N108" s="719"/>
      <c r="O108" s="718">
        <v>40921</v>
      </c>
      <c r="P108" s="719"/>
      <c r="Q108" s="718">
        <v>0</v>
      </c>
      <c r="R108" s="719"/>
      <c r="S108" s="718">
        <v>17821</v>
      </c>
      <c r="T108" s="719"/>
      <c r="U108" s="718">
        <v>30236</v>
      </c>
      <c r="V108" s="719"/>
      <c r="W108" s="718">
        <v>488</v>
      </c>
      <c r="X108" s="719"/>
      <c r="Y108" s="718">
        <v>0</v>
      </c>
      <c r="Z108" s="719"/>
      <c r="AA108" s="718">
        <v>10151</v>
      </c>
      <c r="AB108" s="719"/>
      <c r="AC108" s="718">
        <v>0</v>
      </c>
      <c r="AD108" s="719"/>
      <c r="AE108" s="718">
        <v>0</v>
      </c>
      <c r="AF108" s="719"/>
      <c r="AG108" s="718">
        <v>4225</v>
      </c>
      <c r="AH108" s="719"/>
      <c r="AI108" s="718">
        <v>62921</v>
      </c>
      <c r="AJ108" s="719"/>
      <c r="AK108" s="718">
        <v>75278</v>
      </c>
    </row>
    <row r="109" spans="1:37">
      <c r="A109" s="720" t="s">
        <v>966</v>
      </c>
      <c r="B109" s="719"/>
      <c r="C109" s="718">
        <v>8481</v>
      </c>
      <c r="D109" s="719"/>
      <c r="E109" s="718">
        <v>0</v>
      </c>
      <c r="F109" s="719"/>
      <c r="G109" s="718">
        <v>12040</v>
      </c>
      <c r="H109" s="719"/>
      <c r="I109" s="718">
        <v>0</v>
      </c>
      <c r="J109" s="719"/>
      <c r="K109" s="718">
        <v>0</v>
      </c>
      <c r="L109" s="719"/>
      <c r="M109" s="718">
        <v>0</v>
      </c>
      <c r="N109" s="719"/>
      <c r="O109" s="718">
        <v>12040</v>
      </c>
      <c r="P109" s="719"/>
      <c r="Q109" s="718">
        <v>0</v>
      </c>
      <c r="R109" s="719"/>
      <c r="S109" s="718">
        <v>2978</v>
      </c>
      <c r="T109" s="719"/>
      <c r="U109" s="718">
        <v>1280</v>
      </c>
      <c r="V109" s="719"/>
      <c r="W109" s="718">
        <v>81</v>
      </c>
      <c r="X109" s="719"/>
      <c r="Y109" s="718">
        <v>0</v>
      </c>
      <c r="Z109" s="719"/>
      <c r="AA109" s="718">
        <v>1682</v>
      </c>
      <c r="AB109" s="719"/>
      <c r="AC109" s="718">
        <v>0</v>
      </c>
      <c r="AD109" s="719"/>
      <c r="AE109" s="718">
        <v>0</v>
      </c>
      <c r="AF109" s="719"/>
      <c r="AG109" s="718">
        <v>666</v>
      </c>
      <c r="AH109" s="719"/>
      <c r="AI109" s="718">
        <v>6687</v>
      </c>
      <c r="AJ109" s="719"/>
      <c r="AK109" s="718">
        <v>13834</v>
      </c>
    </row>
    <row r="110" spans="1:37">
      <c r="A110" s="720" t="s">
        <v>965</v>
      </c>
      <c r="B110" s="719"/>
      <c r="C110" s="718">
        <v>59</v>
      </c>
      <c r="D110" s="719"/>
      <c r="E110" s="718">
        <v>0</v>
      </c>
      <c r="F110" s="719"/>
      <c r="G110" s="718">
        <v>939000</v>
      </c>
      <c r="H110" s="719"/>
      <c r="I110" s="718">
        <v>0</v>
      </c>
      <c r="J110" s="719"/>
      <c r="K110" s="718">
        <v>0</v>
      </c>
      <c r="L110" s="719"/>
      <c r="M110" s="718">
        <v>0</v>
      </c>
      <c r="N110" s="719"/>
      <c r="O110" s="718">
        <v>939000</v>
      </c>
      <c r="P110" s="719"/>
      <c r="Q110" s="718">
        <v>906800</v>
      </c>
      <c r="R110" s="719"/>
      <c r="S110" s="718">
        <v>0</v>
      </c>
      <c r="T110" s="719"/>
      <c r="U110" s="718">
        <v>0</v>
      </c>
      <c r="V110" s="719"/>
      <c r="W110" s="718">
        <v>0</v>
      </c>
      <c r="X110" s="719"/>
      <c r="Y110" s="718">
        <v>0</v>
      </c>
      <c r="Z110" s="719"/>
      <c r="AA110" s="718">
        <v>0</v>
      </c>
      <c r="AB110" s="719"/>
      <c r="AC110" s="718">
        <v>0</v>
      </c>
      <c r="AD110" s="719"/>
      <c r="AE110" s="718">
        <v>0</v>
      </c>
      <c r="AF110" s="719"/>
      <c r="AG110" s="718">
        <v>0</v>
      </c>
      <c r="AH110" s="719"/>
      <c r="AI110" s="718">
        <v>906800</v>
      </c>
      <c r="AJ110" s="719"/>
      <c r="AK110" s="718">
        <v>32259</v>
      </c>
    </row>
    <row r="111" spans="1:37">
      <c r="A111" s="720" t="s">
        <v>964</v>
      </c>
      <c r="B111" s="719"/>
      <c r="C111" s="718">
        <v>9490</v>
      </c>
      <c r="D111" s="719"/>
      <c r="E111" s="718">
        <v>0</v>
      </c>
      <c r="F111" s="719"/>
      <c r="G111" s="718">
        <v>7467</v>
      </c>
      <c r="H111" s="719"/>
      <c r="I111" s="718">
        <v>650</v>
      </c>
      <c r="J111" s="719"/>
      <c r="K111" s="718">
        <v>0</v>
      </c>
      <c r="L111" s="719"/>
      <c r="M111" s="718">
        <v>0</v>
      </c>
      <c r="N111" s="719"/>
      <c r="O111" s="718">
        <v>8117</v>
      </c>
      <c r="P111" s="719"/>
      <c r="Q111" s="718">
        <v>0</v>
      </c>
      <c r="R111" s="719"/>
      <c r="S111" s="718">
        <v>0</v>
      </c>
      <c r="T111" s="719"/>
      <c r="U111" s="718">
        <v>6701</v>
      </c>
      <c r="V111" s="719"/>
      <c r="W111" s="718">
        <v>0</v>
      </c>
      <c r="X111" s="719"/>
      <c r="Y111" s="718">
        <v>0</v>
      </c>
      <c r="Z111" s="719"/>
      <c r="AA111" s="718">
        <v>0</v>
      </c>
      <c r="AB111" s="719"/>
      <c r="AC111" s="718">
        <v>0</v>
      </c>
      <c r="AD111" s="719"/>
      <c r="AE111" s="718">
        <v>0</v>
      </c>
      <c r="AF111" s="719"/>
      <c r="AG111" s="718">
        <v>0</v>
      </c>
      <c r="AH111" s="719"/>
      <c r="AI111" s="718">
        <v>6701</v>
      </c>
      <c r="AJ111" s="719"/>
      <c r="AK111" s="718">
        <v>10906</v>
      </c>
    </row>
    <row r="112" spans="1:37">
      <c r="A112" s="720" t="s">
        <v>963</v>
      </c>
      <c r="B112" s="719"/>
      <c r="C112" s="718">
        <v>135009</v>
      </c>
      <c r="D112" s="719"/>
      <c r="E112" s="718">
        <v>0</v>
      </c>
      <c r="F112" s="719"/>
      <c r="G112" s="718">
        <v>0</v>
      </c>
      <c r="H112" s="719"/>
      <c r="I112" s="718">
        <v>0</v>
      </c>
      <c r="J112" s="719"/>
      <c r="K112" s="718">
        <v>0</v>
      </c>
      <c r="L112" s="719"/>
      <c r="M112" s="718">
        <v>244250</v>
      </c>
      <c r="N112" s="719"/>
      <c r="O112" s="718">
        <v>244250</v>
      </c>
      <c r="P112" s="719"/>
      <c r="Q112" s="718">
        <v>377699</v>
      </c>
      <c r="R112" s="719"/>
      <c r="S112" s="718">
        <v>0</v>
      </c>
      <c r="T112" s="719"/>
      <c r="U112" s="718">
        <v>0</v>
      </c>
      <c r="V112" s="719"/>
      <c r="W112" s="718">
        <v>0</v>
      </c>
      <c r="X112" s="719"/>
      <c r="Y112" s="718">
        <v>0</v>
      </c>
      <c r="Z112" s="719"/>
      <c r="AA112" s="718">
        <v>0</v>
      </c>
      <c r="AB112" s="719"/>
      <c r="AC112" s="718">
        <v>0</v>
      </c>
      <c r="AD112" s="719"/>
      <c r="AE112" s="718">
        <v>0</v>
      </c>
      <c r="AF112" s="719"/>
      <c r="AG112" s="718">
        <v>2000</v>
      </c>
      <c r="AH112" s="719"/>
      <c r="AI112" s="718">
        <v>379699</v>
      </c>
      <c r="AJ112" s="719"/>
      <c r="AK112" s="718">
        <v>-440</v>
      </c>
    </row>
    <row r="113" spans="1:37">
      <c r="A113" s="720" t="s">
        <v>962</v>
      </c>
      <c r="B113" s="719"/>
      <c r="C113" s="718">
        <v>30719</v>
      </c>
      <c r="D113" s="719"/>
      <c r="E113" s="718">
        <v>99000</v>
      </c>
      <c r="F113" s="719"/>
      <c r="G113" s="718">
        <v>193500</v>
      </c>
      <c r="H113" s="719"/>
      <c r="I113" s="718">
        <v>0</v>
      </c>
      <c r="J113" s="719"/>
      <c r="K113" s="718">
        <v>0</v>
      </c>
      <c r="L113" s="719"/>
      <c r="M113" s="718">
        <v>0</v>
      </c>
      <c r="N113" s="719"/>
      <c r="O113" s="718">
        <v>292500</v>
      </c>
      <c r="P113" s="719"/>
      <c r="Q113" s="718">
        <v>292000</v>
      </c>
      <c r="R113" s="719"/>
      <c r="S113" s="718">
        <v>0</v>
      </c>
      <c r="T113" s="719"/>
      <c r="U113" s="718">
        <v>0</v>
      </c>
      <c r="V113" s="719"/>
      <c r="W113" s="718">
        <v>0</v>
      </c>
      <c r="X113" s="719"/>
      <c r="Y113" s="718">
        <v>0</v>
      </c>
      <c r="Z113" s="719"/>
      <c r="AA113" s="718">
        <v>0</v>
      </c>
      <c r="AB113" s="719"/>
      <c r="AC113" s="718">
        <v>0</v>
      </c>
      <c r="AD113" s="719"/>
      <c r="AE113" s="718">
        <v>0</v>
      </c>
      <c r="AF113" s="719"/>
      <c r="AG113" s="718">
        <v>225</v>
      </c>
      <c r="AH113" s="719"/>
      <c r="AI113" s="718">
        <v>292225</v>
      </c>
      <c r="AJ113" s="719"/>
      <c r="AK113" s="718">
        <v>30994</v>
      </c>
    </row>
    <row r="114" spans="1:37">
      <c r="A114" s="720" t="s">
        <v>961</v>
      </c>
      <c r="B114" s="719"/>
      <c r="C114" s="718">
        <v>-3344</v>
      </c>
      <c r="D114" s="719"/>
      <c r="E114" s="718">
        <v>0</v>
      </c>
      <c r="F114" s="719"/>
      <c r="G114" s="718">
        <v>900</v>
      </c>
      <c r="H114" s="719"/>
      <c r="I114" s="718">
        <v>0</v>
      </c>
      <c r="J114" s="719"/>
      <c r="K114" s="718">
        <v>0</v>
      </c>
      <c r="L114" s="719"/>
      <c r="M114" s="718">
        <v>0</v>
      </c>
      <c r="N114" s="719"/>
      <c r="O114" s="718">
        <v>900</v>
      </c>
      <c r="P114" s="719"/>
      <c r="Q114" s="718">
        <v>0</v>
      </c>
      <c r="R114" s="719"/>
      <c r="S114" s="718">
        <v>418</v>
      </c>
      <c r="T114" s="719"/>
      <c r="U114" s="718">
        <v>14</v>
      </c>
      <c r="V114" s="719"/>
      <c r="W114" s="718">
        <v>0</v>
      </c>
      <c r="X114" s="719"/>
      <c r="Y114" s="718">
        <v>0</v>
      </c>
      <c r="Z114" s="719"/>
      <c r="AA114" s="718">
        <v>266</v>
      </c>
      <c r="AB114" s="719"/>
      <c r="AC114" s="718">
        <v>0</v>
      </c>
      <c r="AD114" s="719"/>
      <c r="AE114" s="718">
        <v>0</v>
      </c>
      <c r="AF114" s="719"/>
      <c r="AG114" s="718">
        <v>0</v>
      </c>
      <c r="AH114" s="719"/>
      <c r="AI114" s="718">
        <v>698</v>
      </c>
      <c r="AJ114" s="719"/>
      <c r="AK114" s="718">
        <v>-3142</v>
      </c>
    </row>
    <row r="115" spans="1:37">
      <c r="A115" s="720" t="s">
        <v>960</v>
      </c>
      <c r="B115" s="719"/>
      <c r="C115" s="718">
        <v>156</v>
      </c>
      <c r="D115" s="719"/>
      <c r="E115" s="718">
        <v>0</v>
      </c>
      <c r="F115" s="719"/>
      <c r="G115" s="718">
        <v>0</v>
      </c>
      <c r="H115" s="719"/>
      <c r="I115" s="718">
        <v>0</v>
      </c>
      <c r="J115" s="719"/>
      <c r="K115" s="718">
        <v>0</v>
      </c>
      <c r="L115" s="719"/>
      <c r="M115" s="718">
        <v>0</v>
      </c>
      <c r="N115" s="719"/>
      <c r="O115" s="718">
        <v>0</v>
      </c>
      <c r="P115" s="719"/>
      <c r="Q115" s="718">
        <v>0</v>
      </c>
      <c r="R115" s="719"/>
      <c r="S115" s="718">
        <v>0</v>
      </c>
      <c r="T115" s="719"/>
      <c r="U115" s="718">
        <v>0</v>
      </c>
      <c r="V115" s="719"/>
      <c r="W115" s="718">
        <v>0</v>
      </c>
      <c r="X115" s="719"/>
      <c r="Y115" s="718">
        <v>0</v>
      </c>
      <c r="Z115" s="719"/>
      <c r="AA115" s="718">
        <v>0</v>
      </c>
      <c r="AB115" s="719"/>
      <c r="AC115" s="718">
        <v>0</v>
      </c>
      <c r="AD115" s="719"/>
      <c r="AE115" s="718">
        <v>0</v>
      </c>
      <c r="AF115" s="719"/>
      <c r="AG115" s="718">
        <v>0</v>
      </c>
      <c r="AH115" s="719"/>
      <c r="AI115" s="718">
        <v>0</v>
      </c>
      <c r="AJ115" s="719"/>
      <c r="AK115" s="718">
        <v>156</v>
      </c>
    </row>
    <row r="116" spans="1:37">
      <c r="A116" s="720" t="s">
        <v>959</v>
      </c>
      <c r="B116" s="719"/>
      <c r="C116" s="718">
        <v>224</v>
      </c>
      <c r="D116" s="719"/>
      <c r="E116" s="718">
        <v>0</v>
      </c>
      <c r="F116" s="719"/>
      <c r="G116" s="718">
        <v>20</v>
      </c>
      <c r="H116" s="719"/>
      <c r="I116" s="718">
        <v>0</v>
      </c>
      <c r="J116" s="719"/>
      <c r="K116" s="718">
        <v>0</v>
      </c>
      <c r="L116" s="719"/>
      <c r="M116" s="718">
        <v>0</v>
      </c>
      <c r="N116" s="719"/>
      <c r="O116" s="718">
        <v>20</v>
      </c>
      <c r="P116" s="719"/>
      <c r="Q116" s="718">
        <v>0</v>
      </c>
      <c r="R116" s="719"/>
      <c r="S116" s="718">
        <v>0</v>
      </c>
      <c r="T116" s="719"/>
      <c r="U116" s="718">
        <v>0</v>
      </c>
      <c r="V116" s="719"/>
      <c r="W116" s="718">
        <v>0</v>
      </c>
      <c r="X116" s="719"/>
      <c r="Y116" s="718">
        <v>0</v>
      </c>
      <c r="Z116" s="719"/>
      <c r="AA116" s="718">
        <v>0</v>
      </c>
      <c r="AB116" s="719"/>
      <c r="AC116" s="718">
        <v>0</v>
      </c>
      <c r="AD116" s="719"/>
      <c r="AE116" s="718">
        <v>0</v>
      </c>
      <c r="AF116" s="719"/>
      <c r="AG116" s="718">
        <v>0</v>
      </c>
      <c r="AH116" s="719"/>
      <c r="AI116" s="718">
        <v>0</v>
      </c>
      <c r="AJ116" s="719"/>
      <c r="AK116" s="718">
        <v>244</v>
      </c>
    </row>
    <row r="117" spans="1:37">
      <c r="A117" s="720" t="s">
        <v>958</v>
      </c>
      <c r="B117" s="719"/>
      <c r="C117" s="718">
        <v>24941</v>
      </c>
      <c r="D117" s="719"/>
      <c r="E117" s="718">
        <v>0</v>
      </c>
      <c r="F117" s="719"/>
      <c r="G117" s="718">
        <v>19200</v>
      </c>
      <c r="H117" s="719"/>
      <c r="I117" s="718">
        <v>0</v>
      </c>
      <c r="J117" s="719"/>
      <c r="K117" s="718">
        <v>0</v>
      </c>
      <c r="L117" s="719"/>
      <c r="M117" s="718">
        <v>0</v>
      </c>
      <c r="N117" s="719"/>
      <c r="O117" s="718">
        <v>19200</v>
      </c>
      <c r="P117" s="719"/>
      <c r="Q117" s="718">
        <v>0</v>
      </c>
      <c r="R117" s="719"/>
      <c r="S117" s="718">
        <v>12842</v>
      </c>
      <c r="T117" s="719"/>
      <c r="U117" s="718">
        <v>2000</v>
      </c>
      <c r="V117" s="719"/>
      <c r="W117" s="718">
        <v>428</v>
      </c>
      <c r="X117" s="719"/>
      <c r="Y117" s="718">
        <v>0</v>
      </c>
      <c r="Z117" s="719"/>
      <c r="AA117" s="718">
        <v>8205</v>
      </c>
      <c r="AB117" s="719"/>
      <c r="AC117" s="718">
        <v>0</v>
      </c>
      <c r="AD117" s="719"/>
      <c r="AE117" s="718">
        <v>0</v>
      </c>
      <c r="AF117" s="719"/>
      <c r="AG117" s="718">
        <v>0</v>
      </c>
      <c r="AH117" s="719"/>
      <c r="AI117" s="718">
        <v>23475</v>
      </c>
      <c r="AJ117" s="719"/>
      <c r="AK117" s="718">
        <v>20666</v>
      </c>
    </row>
    <row r="118" spans="1:37">
      <c r="A118" s="720" t="s">
        <v>957</v>
      </c>
      <c r="B118" s="719"/>
      <c r="C118" s="718">
        <v>129</v>
      </c>
      <c r="D118" s="719"/>
      <c r="E118" s="718">
        <v>0</v>
      </c>
      <c r="F118" s="719"/>
      <c r="G118" s="718">
        <v>108</v>
      </c>
      <c r="H118" s="719"/>
      <c r="I118" s="718">
        <v>0</v>
      </c>
      <c r="J118" s="719"/>
      <c r="K118" s="718">
        <v>0</v>
      </c>
      <c r="L118" s="719"/>
      <c r="M118" s="718">
        <v>0</v>
      </c>
      <c r="N118" s="719"/>
      <c r="O118" s="718">
        <v>108</v>
      </c>
      <c r="P118" s="719"/>
      <c r="Q118" s="718">
        <v>0</v>
      </c>
      <c r="R118" s="719"/>
      <c r="S118" s="718">
        <v>0</v>
      </c>
      <c r="T118" s="719"/>
      <c r="U118" s="718">
        <v>98</v>
      </c>
      <c r="V118" s="719"/>
      <c r="W118" s="718">
        <v>0</v>
      </c>
      <c r="X118" s="719"/>
      <c r="Y118" s="718">
        <v>0</v>
      </c>
      <c r="Z118" s="719"/>
      <c r="AA118" s="718">
        <v>0</v>
      </c>
      <c r="AB118" s="719"/>
      <c r="AC118" s="718">
        <v>0</v>
      </c>
      <c r="AD118" s="719"/>
      <c r="AE118" s="718">
        <v>0</v>
      </c>
      <c r="AF118" s="719"/>
      <c r="AG118" s="718">
        <v>0</v>
      </c>
      <c r="AH118" s="719"/>
      <c r="AI118" s="718">
        <v>98</v>
      </c>
      <c r="AJ118" s="719"/>
      <c r="AK118" s="718">
        <v>139</v>
      </c>
    </row>
    <row r="119" spans="1:37">
      <c r="A119" s="720" t="s">
        <v>956</v>
      </c>
      <c r="B119" s="719"/>
      <c r="C119" s="718">
        <v>177</v>
      </c>
      <c r="D119" s="719"/>
      <c r="E119" s="718">
        <v>0</v>
      </c>
      <c r="F119" s="719"/>
      <c r="G119" s="718">
        <v>13</v>
      </c>
      <c r="H119" s="719"/>
      <c r="I119" s="718">
        <v>0</v>
      </c>
      <c r="J119" s="719"/>
      <c r="K119" s="718">
        <v>0</v>
      </c>
      <c r="L119" s="719"/>
      <c r="M119" s="718">
        <v>0</v>
      </c>
      <c r="N119" s="719"/>
      <c r="O119" s="718">
        <v>13</v>
      </c>
      <c r="P119" s="719"/>
      <c r="Q119" s="718">
        <v>0</v>
      </c>
      <c r="R119" s="719"/>
      <c r="S119" s="718">
        <v>0</v>
      </c>
      <c r="T119" s="719"/>
      <c r="U119" s="718">
        <v>0</v>
      </c>
      <c r="V119" s="719"/>
      <c r="W119" s="718">
        <v>0</v>
      </c>
      <c r="X119" s="719"/>
      <c r="Y119" s="718">
        <v>0</v>
      </c>
      <c r="Z119" s="719"/>
      <c r="AA119" s="718">
        <v>0</v>
      </c>
      <c r="AB119" s="719"/>
      <c r="AC119" s="718">
        <v>0</v>
      </c>
      <c r="AD119" s="719"/>
      <c r="AE119" s="718">
        <v>0</v>
      </c>
      <c r="AF119" s="719"/>
      <c r="AG119" s="718">
        <v>0</v>
      </c>
      <c r="AH119" s="719"/>
      <c r="AI119" s="718">
        <v>0</v>
      </c>
      <c r="AJ119" s="719"/>
      <c r="AK119" s="718">
        <v>190</v>
      </c>
    </row>
    <row r="120" spans="1:37">
      <c r="A120" s="720" t="s">
        <v>955</v>
      </c>
      <c r="B120" s="719"/>
      <c r="C120" s="718">
        <v>2207</v>
      </c>
      <c r="D120" s="719"/>
      <c r="E120" s="718">
        <v>0</v>
      </c>
      <c r="F120" s="719"/>
      <c r="G120" s="718">
        <v>0</v>
      </c>
      <c r="H120" s="719"/>
      <c r="I120" s="718">
        <v>0</v>
      </c>
      <c r="J120" s="719"/>
      <c r="K120" s="718">
        <v>0</v>
      </c>
      <c r="L120" s="719"/>
      <c r="M120" s="718">
        <v>10157</v>
      </c>
      <c r="N120" s="719"/>
      <c r="O120" s="718">
        <v>10157</v>
      </c>
      <c r="P120" s="719"/>
      <c r="Q120" s="718">
        <v>0</v>
      </c>
      <c r="R120" s="719"/>
      <c r="S120" s="718">
        <v>4861</v>
      </c>
      <c r="T120" s="719"/>
      <c r="U120" s="718">
        <v>3855</v>
      </c>
      <c r="V120" s="719"/>
      <c r="W120" s="718">
        <v>164</v>
      </c>
      <c r="X120" s="719"/>
      <c r="Y120" s="718">
        <v>0</v>
      </c>
      <c r="Z120" s="719"/>
      <c r="AA120" s="718">
        <v>3128</v>
      </c>
      <c r="AB120" s="719"/>
      <c r="AC120" s="718">
        <v>0</v>
      </c>
      <c r="AD120" s="719"/>
      <c r="AE120" s="718">
        <v>0</v>
      </c>
      <c r="AF120" s="719"/>
      <c r="AG120" s="718">
        <v>2085</v>
      </c>
      <c r="AH120" s="719"/>
      <c r="AI120" s="718">
        <v>14093</v>
      </c>
      <c r="AJ120" s="719"/>
      <c r="AK120" s="718">
        <v>-1729</v>
      </c>
    </row>
    <row r="121" spans="1:37">
      <c r="A121" s="720" t="s">
        <v>954</v>
      </c>
      <c r="B121" s="719"/>
      <c r="C121" s="718">
        <v>948</v>
      </c>
      <c r="D121" s="719"/>
      <c r="E121" s="718">
        <v>0</v>
      </c>
      <c r="F121" s="719"/>
      <c r="G121" s="718">
        <v>350</v>
      </c>
      <c r="H121" s="719"/>
      <c r="I121" s="718">
        <v>0</v>
      </c>
      <c r="J121" s="719"/>
      <c r="K121" s="718">
        <v>0</v>
      </c>
      <c r="L121" s="719"/>
      <c r="M121" s="718">
        <v>0</v>
      </c>
      <c r="N121" s="719"/>
      <c r="O121" s="718">
        <v>350</v>
      </c>
      <c r="P121" s="719"/>
      <c r="Q121" s="718">
        <v>0</v>
      </c>
      <c r="R121" s="719"/>
      <c r="S121" s="718">
        <v>243</v>
      </c>
      <c r="T121" s="719"/>
      <c r="U121" s="718">
        <v>40</v>
      </c>
      <c r="V121" s="719"/>
      <c r="W121" s="718">
        <v>9</v>
      </c>
      <c r="X121" s="719"/>
      <c r="Y121" s="718">
        <v>0</v>
      </c>
      <c r="Z121" s="719"/>
      <c r="AA121" s="718">
        <v>156</v>
      </c>
      <c r="AB121" s="719"/>
      <c r="AC121" s="718">
        <v>0</v>
      </c>
      <c r="AD121" s="719"/>
      <c r="AE121" s="718">
        <v>0</v>
      </c>
      <c r="AF121" s="719"/>
      <c r="AG121" s="718">
        <v>0</v>
      </c>
      <c r="AH121" s="719"/>
      <c r="AI121" s="718">
        <v>448</v>
      </c>
      <c r="AJ121" s="719"/>
      <c r="AK121" s="718">
        <v>850</v>
      </c>
    </row>
    <row r="122" spans="1:37">
      <c r="A122" s="720" t="s">
        <v>953</v>
      </c>
      <c r="B122" s="719"/>
      <c r="C122" s="718">
        <v>20</v>
      </c>
      <c r="D122" s="719"/>
      <c r="E122" s="718">
        <v>0</v>
      </c>
      <c r="F122" s="719"/>
      <c r="G122" s="718">
        <v>0</v>
      </c>
      <c r="H122" s="719"/>
      <c r="I122" s="718">
        <v>0</v>
      </c>
      <c r="J122" s="719"/>
      <c r="K122" s="718">
        <v>0</v>
      </c>
      <c r="L122" s="719"/>
      <c r="M122" s="718">
        <v>0</v>
      </c>
      <c r="N122" s="719"/>
      <c r="O122" s="718">
        <v>0</v>
      </c>
      <c r="P122" s="719"/>
      <c r="Q122" s="718">
        <v>0</v>
      </c>
      <c r="R122" s="719"/>
      <c r="S122" s="718">
        <v>0</v>
      </c>
      <c r="T122" s="719"/>
      <c r="U122" s="718">
        <v>0</v>
      </c>
      <c r="V122" s="719"/>
      <c r="W122" s="718">
        <v>0</v>
      </c>
      <c r="X122" s="719"/>
      <c r="Y122" s="718">
        <v>0</v>
      </c>
      <c r="Z122" s="719"/>
      <c r="AA122" s="718">
        <v>0</v>
      </c>
      <c r="AB122" s="719"/>
      <c r="AC122" s="718">
        <v>0</v>
      </c>
      <c r="AD122" s="719"/>
      <c r="AE122" s="718">
        <v>0</v>
      </c>
      <c r="AF122" s="719"/>
      <c r="AG122" s="718">
        <v>0</v>
      </c>
      <c r="AH122" s="719"/>
      <c r="AI122" s="718">
        <v>0</v>
      </c>
      <c r="AJ122" s="719"/>
      <c r="AK122" s="718">
        <v>20</v>
      </c>
    </row>
    <row r="123" spans="1:37">
      <c r="A123" s="720" t="s">
        <v>952</v>
      </c>
      <c r="B123" s="719"/>
      <c r="C123" s="718">
        <v>1</v>
      </c>
      <c r="D123" s="719"/>
      <c r="E123" s="718">
        <v>0</v>
      </c>
      <c r="F123" s="719"/>
      <c r="G123" s="718">
        <v>0</v>
      </c>
      <c r="H123" s="719"/>
      <c r="I123" s="718">
        <v>0</v>
      </c>
      <c r="J123" s="719"/>
      <c r="K123" s="718">
        <v>0</v>
      </c>
      <c r="L123" s="719"/>
      <c r="M123" s="718">
        <v>0</v>
      </c>
      <c r="N123" s="719"/>
      <c r="O123" s="718">
        <v>0</v>
      </c>
      <c r="P123" s="719"/>
      <c r="Q123" s="718">
        <v>0</v>
      </c>
      <c r="R123" s="719"/>
      <c r="S123" s="718">
        <v>2000</v>
      </c>
      <c r="T123" s="719"/>
      <c r="U123" s="718">
        <v>0</v>
      </c>
      <c r="V123" s="719"/>
      <c r="W123" s="718">
        <v>67</v>
      </c>
      <c r="X123" s="719"/>
      <c r="Y123" s="718">
        <v>0</v>
      </c>
      <c r="Z123" s="719"/>
      <c r="AA123" s="718">
        <v>1278</v>
      </c>
      <c r="AB123" s="719"/>
      <c r="AC123" s="718">
        <v>0</v>
      </c>
      <c r="AD123" s="719"/>
      <c r="AE123" s="718">
        <v>0</v>
      </c>
      <c r="AF123" s="719"/>
      <c r="AG123" s="718">
        <v>0</v>
      </c>
      <c r="AH123" s="719"/>
      <c r="AI123" s="718">
        <v>3345</v>
      </c>
      <c r="AJ123" s="719"/>
      <c r="AK123" s="718">
        <v>-3344</v>
      </c>
    </row>
    <row r="124" spans="1:37">
      <c r="A124" s="720" t="s">
        <v>951</v>
      </c>
      <c r="B124" s="719"/>
      <c r="C124" s="718">
        <v>635</v>
      </c>
      <c r="D124" s="719"/>
      <c r="E124" s="718">
        <v>0</v>
      </c>
      <c r="F124" s="719"/>
      <c r="G124" s="718">
        <v>40</v>
      </c>
      <c r="H124" s="719"/>
      <c r="I124" s="718">
        <v>0</v>
      </c>
      <c r="J124" s="719"/>
      <c r="K124" s="718">
        <v>0</v>
      </c>
      <c r="L124" s="719"/>
      <c r="M124" s="718">
        <v>9000</v>
      </c>
      <c r="N124" s="719"/>
      <c r="O124" s="718">
        <v>9040</v>
      </c>
      <c r="P124" s="719"/>
      <c r="Q124" s="718">
        <v>0</v>
      </c>
      <c r="R124" s="719"/>
      <c r="S124" s="718">
        <v>8452</v>
      </c>
      <c r="T124" s="719"/>
      <c r="U124" s="718">
        <v>168</v>
      </c>
      <c r="V124" s="719"/>
      <c r="W124" s="718">
        <v>0</v>
      </c>
      <c r="X124" s="719"/>
      <c r="Y124" s="718">
        <v>0</v>
      </c>
      <c r="Z124" s="719"/>
      <c r="AA124" s="718">
        <v>0</v>
      </c>
      <c r="AB124" s="719"/>
      <c r="AC124" s="718">
        <v>0</v>
      </c>
      <c r="AD124" s="719"/>
      <c r="AE124" s="718">
        <v>0</v>
      </c>
      <c r="AF124" s="719"/>
      <c r="AG124" s="718">
        <v>1041</v>
      </c>
      <c r="AH124" s="719"/>
      <c r="AI124" s="718">
        <v>9661</v>
      </c>
      <c r="AJ124" s="719"/>
      <c r="AK124" s="718">
        <v>14</v>
      </c>
    </row>
    <row r="125" spans="1:37">
      <c r="A125" s="720" t="s">
        <v>950</v>
      </c>
      <c r="B125" s="719"/>
      <c r="C125" s="718">
        <v>-3849</v>
      </c>
      <c r="D125" s="719"/>
      <c r="E125" s="718">
        <v>0</v>
      </c>
      <c r="F125" s="719"/>
      <c r="G125" s="718">
        <v>2811</v>
      </c>
      <c r="H125" s="719"/>
      <c r="I125" s="718">
        <v>0</v>
      </c>
      <c r="J125" s="719"/>
      <c r="K125" s="718">
        <v>0</v>
      </c>
      <c r="L125" s="719"/>
      <c r="M125" s="718">
        <v>0</v>
      </c>
      <c r="N125" s="719"/>
      <c r="O125" s="718">
        <v>2811</v>
      </c>
      <c r="P125" s="719"/>
      <c r="Q125" s="718">
        <v>0</v>
      </c>
      <c r="R125" s="719"/>
      <c r="S125" s="718">
        <v>1368</v>
      </c>
      <c r="T125" s="719"/>
      <c r="U125" s="718">
        <v>227</v>
      </c>
      <c r="V125" s="719"/>
      <c r="W125" s="718">
        <v>39</v>
      </c>
      <c r="X125" s="719"/>
      <c r="Y125" s="718">
        <v>0</v>
      </c>
      <c r="Z125" s="719"/>
      <c r="AA125" s="718">
        <v>894</v>
      </c>
      <c r="AB125" s="719"/>
      <c r="AC125" s="718">
        <v>0</v>
      </c>
      <c r="AD125" s="719"/>
      <c r="AE125" s="718">
        <v>0</v>
      </c>
      <c r="AF125" s="719"/>
      <c r="AG125" s="718">
        <v>433</v>
      </c>
      <c r="AH125" s="719"/>
      <c r="AI125" s="718">
        <v>2961</v>
      </c>
      <c r="AJ125" s="719"/>
      <c r="AK125" s="718">
        <v>-3999</v>
      </c>
    </row>
    <row r="126" spans="1:37">
      <c r="A126" s="720" t="s">
        <v>949</v>
      </c>
      <c r="B126" s="719"/>
      <c r="C126" s="718">
        <v>-1669</v>
      </c>
      <c r="D126" s="719"/>
      <c r="E126" s="718">
        <v>0</v>
      </c>
      <c r="F126" s="719"/>
      <c r="G126" s="718">
        <v>10200</v>
      </c>
      <c r="H126" s="719"/>
      <c r="I126" s="718">
        <v>0</v>
      </c>
      <c r="J126" s="719"/>
      <c r="K126" s="718">
        <v>0</v>
      </c>
      <c r="L126" s="719"/>
      <c r="M126" s="718">
        <v>0</v>
      </c>
      <c r="N126" s="719"/>
      <c r="O126" s="718">
        <v>10200</v>
      </c>
      <c r="P126" s="719"/>
      <c r="Q126" s="718">
        <v>0</v>
      </c>
      <c r="R126" s="719"/>
      <c r="S126" s="718">
        <v>3267</v>
      </c>
      <c r="T126" s="719"/>
      <c r="U126" s="718">
        <v>970</v>
      </c>
      <c r="V126" s="719"/>
      <c r="W126" s="718">
        <v>97</v>
      </c>
      <c r="X126" s="719"/>
      <c r="Y126" s="718">
        <v>0</v>
      </c>
      <c r="Z126" s="719"/>
      <c r="AA126" s="718">
        <v>1863</v>
      </c>
      <c r="AB126" s="719"/>
      <c r="AC126" s="718">
        <v>0</v>
      </c>
      <c r="AD126" s="719"/>
      <c r="AE126" s="718">
        <v>0</v>
      </c>
      <c r="AF126" s="719"/>
      <c r="AG126" s="718">
        <v>455</v>
      </c>
      <c r="AH126" s="719"/>
      <c r="AI126" s="718">
        <v>6652</v>
      </c>
      <c r="AJ126" s="719"/>
      <c r="AK126" s="718">
        <v>1879</v>
      </c>
    </row>
    <row r="127" spans="1:37">
      <c r="A127" s="720" t="s">
        <v>948</v>
      </c>
      <c r="B127" s="719"/>
      <c r="C127" s="718">
        <v>6</v>
      </c>
      <c r="D127" s="719"/>
      <c r="E127" s="718">
        <v>0</v>
      </c>
      <c r="F127" s="719"/>
      <c r="G127" s="718">
        <v>30</v>
      </c>
      <c r="H127" s="719"/>
      <c r="I127" s="718">
        <v>0</v>
      </c>
      <c r="J127" s="719"/>
      <c r="K127" s="718">
        <v>0</v>
      </c>
      <c r="L127" s="719"/>
      <c r="M127" s="718">
        <v>0</v>
      </c>
      <c r="N127" s="719"/>
      <c r="O127" s="718">
        <v>30</v>
      </c>
      <c r="P127" s="719"/>
      <c r="Q127" s="718">
        <v>0</v>
      </c>
      <c r="R127" s="719"/>
      <c r="S127" s="718">
        <v>0</v>
      </c>
      <c r="T127" s="719"/>
      <c r="U127" s="718">
        <v>30</v>
      </c>
      <c r="V127" s="719"/>
      <c r="W127" s="718">
        <v>0</v>
      </c>
      <c r="X127" s="719"/>
      <c r="Y127" s="718">
        <v>0</v>
      </c>
      <c r="Z127" s="719"/>
      <c r="AA127" s="718">
        <v>0</v>
      </c>
      <c r="AB127" s="719"/>
      <c r="AC127" s="718">
        <v>0</v>
      </c>
      <c r="AD127" s="719"/>
      <c r="AE127" s="718">
        <v>0</v>
      </c>
      <c r="AF127" s="719"/>
      <c r="AG127" s="718">
        <v>0</v>
      </c>
      <c r="AH127" s="719"/>
      <c r="AI127" s="718">
        <v>30</v>
      </c>
      <c r="AJ127" s="719"/>
      <c r="AK127" s="718">
        <v>6</v>
      </c>
    </row>
    <row r="128" spans="1:37">
      <c r="A128" s="720" t="s">
        <v>947</v>
      </c>
      <c r="B128" s="719"/>
      <c r="C128" s="718">
        <v>780</v>
      </c>
      <c r="D128" s="719"/>
      <c r="E128" s="718">
        <v>0</v>
      </c>
      <c r="F128" s="719"/>
      <c r="G128" s="718">
        <v>705</v>
      </c>
      <c r="H128" s="719"/>
      <c r="I128" s="718">
        <v>0</v>
      </c>
      <c r="J128" s="719"/>
      <c r="K128" s="718">
        <v>0</v>
      </c>
      <c r="L128" s="719"/>
      <c r="M128" s="718">
        <v>0</v>
      </c>
      <c r="N128" s="719"/>
      <c r="O128" s="718">
        <v>705</v>
      </c>
      <c r="P128" s="719"/>
      <c r="Q128" s="718">
        <v>0</v>
      </c>
      <c r="R128" s="719"/>
      <c r="S128" s="718">
        <v>0</v>
      </c>
      <c r="T128" s="719"/>
      <c r="U128" s="718">
        <v>164</v>
      </c>
      <c r="V128" s="719"/>
      <c r="W128" s="718">
        <v>0</v>
      </c>
      <c r="X128" s="719"/>
      <c r="Y128" s="718">
        <v>0</v>
      </c>
      <c r="Z128" s="719"/>
      <c r="AA128" s="718">
        <v>0</v>
      </c>
      <c r="AB128" s="719"/>
      <c r="AC128" s="718">
        <v>0</v>
      </c>
      <c r="AD128" s="719"/>
      <c r="AE128" s="718">
        <v>0</v>
      </c>
      <c r="AF128" s="719"/>
      <c r="AG128" s="718">
        <v>150</v>
      </c>
      <c r="AH128" s="719"/>
      <c r="AI128" s="718">
        <v>314</v>
      </c>
      <c r="AJ128" s="719"/>
      <c r="AK128" s="718">
        <v>1171</v>
      </c>
    </row>
    <row r="129" spans="1:37">
      <c r="A129" s="720" t="s">
        <v>946</v>
      </c>
      <c r="B129" s="719"/>
      <c r="C129" s="718">
        <v>-37620</v>
      </c>
      <c r="D129" s="719"/>
      <c r="E129" s="718">
        <v>0</v>
      </c>
      <c r="F129" s="719"/>
      <c r="G129" s="718">
        <v>28600</v>
      </c>
      <c r="H129" s="719"/>
      <c r="I129" s="718">
        <v>0</v>
      </c>
      <c r="J129" s="719"/>
      <c r="K129" s="718">
        <v>0</v>
      </c>
      <c r="L129" s="719"/>
      <c r="M129" s="718">
        <v>0</v>
      </c>
      <c r="N129" s="719"/>
      <c r="O129" s="718">
        <v>28600</v>
      </c>
      <c r="P129" s="719"/>
      <c r="Q129" s="718">
        <v>0</v>
      </c>
      <c r="R129" s="719"/>
      <c r="S129" s="718">
        <v>13943</v>
      </c>
      <c r="T129" s="719"/>
      <c r="U129" s="718">
        <v>2424</v>
      </c>
      <c r="V129" s="719"/>
      <c r="W129" s="718">
        <v>464</v>
      </c>
      <c r="X129" s="719"/>
      <c r="Y129" s="718">
        <v>0</v>
      </c>
      <c r="Z129" s="719"/>
      <c r="AA129" s="718">
        <v>8909</v>
      </c>
      <c r="AB129" s="719"/>
      <c r="AC129" s="718">
        <v>0</v>
      </c>
      <c r="AD129" s="719"/>
      <c r="AE129" s="718">
        <v>0</v>
      </c>
      <c r="AF129" s="719"/>
      <c r="AG129" s="718">
        <v>6187</v>
      </c>
      <c r="AH129" s="719"/>
      <c r="AI129" s="718">
        <v>31927</v>
      </c>
      <c r="AJ129" s="719"/>
      <c r="AK129" s="718">
        <v>-40947</v>
      </c>
    </row>
    <row r="130" spans="1:37">
      <c r="A130" s="720" t="s">
        <v>945</v>
      </c>
      <c r="B130" s="719"/>
      <c r="C130" s="718">
        <v>-15497</v>
      </c>
      <c r="D130" s="719"/>
      <c r="E130" s="718">
        <v>0</v>
      </c>
      <c r="F130" s="719"/>
      <c r="G130" s="718">
        <v>4811</v>
      </c>
      <c r="H130" s="719"/>
      <c r="I130" s="718">
        <v>0</v>
      </c>
      <c r="J130" s="719"/>
      <c r="K130" s="718">
        <v>0</v>
      </c>
      <c r="L130" s="719"/>
      <c r="M130" s="718">
        <v>0</v>
      </c>
      <c r="N130" s="719"/>
      <c r="O130" s="718">
        <v>4811</v>
      </c>
      <c r="P130" s="719"/>
      <c r="Q130" s="718">
        <v>0</v>
      </c>
      <c r="R130" s="719"/>
      <c r="S130" s="718">
        <v>577</v>
      </c>
      <c r="T130" s="719"/>
      <c r="U130" s="718">
        <v>397</v>
      </c>
      <c r="V130" s="719"/>
      <c r="W130" s="718">
        <v>20</v>
      </c>
      <c r="X130" s="719"/>
      <c r="Y130" s="718">
        <v>0</v>
      </c>
      <c r="Z130" s="719"/>
      <c r="AA130" s="718">
        <v>369</v>
      </c>
      <c r="AB130" s="719"/>
      <c r="AC130" s="718">
        <v>0</v>
      </c>
      <c r="AD130" s="719"/>
      <c r="AE130" s="718">
        <v>0</v>
      </c>
      <c r="AF130" s="719"/>
      <c r="AG130" s="718">
        <v>400</v>
      </c>
      <c r="AH130" s="719"/>
      <c r="AI130" s="718">
        <v>1763</v>
      </c>
      <c r="AJ130" s="719"/>
      <c r="AK130" s="718">
        <v>-12449</v>
      </c>
    </row>
    <row r="131" spans="1:37">
      <c r="A131" s="720" t="s">
        <v>944</v>
      </c>
      <c r="B131" s="719"/>
      <c r="C131" s="718">
        <v>397</v>
      </c>
      <c r="D131" s="719"/>
      <c r="E131" s="718">
        <v>0</v>
      </c>
      <c r="F131" s="719"/>
      <c r="G131" s="718">
        <v>12</v>
      </c>
      <c r="H131" s="719"/>
      <c r="I131" s="718">
        <v>0</v>
      </c>
      <c r="J131" s="719"/>
      <c r="K131" s="718">
        <v>0</v>
      </c>
      <c r="L131" s="719"/>
      <c r="M131" s="718">
        <v>0</v>
      </c>
      <c r="N131" s="719"/>
      <c r="O131" s="718">
        <v>12</v>
      </c>
      <c r="P131" s="719"/>
      <c r="Q131" s="718">
        <v>0</v>
      </c>
      <c r="R131" s="719"/>
      <c r="S131" s="718">
        <v>0</v>
      </c>
      <c r="T131" s="719"/>
      <c r="U131" s="718">
        <v>0</v>
      </c>
      <c r="V131" s="719"/>
      <c r="W131" s="718">
        <v>0</v>
      </c>
      <c r="X131" s="719"/>
      <c r="Y131" s="718">
        <v>0</v>
      </c>
      <c r="Z131" s="719"/>
      <c r="AA131" s="718">
        <v>0</v>
      </c>
      <c r="AB131" s="719"/>
      <c r="AC131" s="718">
        <v>0</v>
      </c>
      <c r="AD131" s="719"/>
      <c r="AE131" s="718">
        <v>0</v>
      </c>
      <c r="AF131" s="719"/>
      <c r="AG131" s="718">
        <v>0</v>
      </c>
      <c r="AH131" s="719"/>
      <c r="AI131" s="718">
        <v>0</v>
      </c>
      <c r="AJ131" s="719"/>
      <c r="AK131" s="718">
        <v>409</v>
      </c>
    </row>
    <row r="132" spans="1:37">
      <c r="A132" s="720" t="s">
        <v>943</v>
      </c>
      <c r="B132" s="719"/>
      <c r="C132" s="718">
        <v>3617</v>
      </c>
      <c r="D132" s="719"/>
      <c r="E132" s="718">
        <v>0</v>
      </c>
      <c r="F132" s="719"/>
      <c r="G132" s="718">
        <v>4210</v>
      </c>
      <c r="H132" s="719"/>
      <c r="I132" s="718">
        <v>0</v>
      </c>
      <c r="J132" s="719"/>
      <c r="K132" s="718">
        <v>0</v>
      </c>
      <c r="L132" s="719"/>
      <c r="M132" s="718">
        <v>0</v>
      </c>
      <c r="N132" s="719"/>
      <c r="O132" s="718">
        <v>4210</v>
      </c>
      <c r="P132" s="719"/>
      <c r="Q132" s="718">
        <v>0</v>
      </c>
      <c r="R132" s="719"/>
      <c r="S132" s="718">
        <v>2162</v>
      </c>
      <c r="T132" s="719"/>
      <c r="U132" s="718">
        <v>117</v>
      </c>
      <c r="V132" s="719"/>
      <c r="W132" s="718">
        <v>72</v>
      </c>
      <c r="X132" s="719"/>
      <c r="Y132" s="718">
        <v>0</v>
      </c>
      <c r="Z132" s="719"/>
      <c r="AA132" s="718">
        <v>1382</v>
      </c>
      <c r="AB132" s="719"/>
      <c r="AC132" s="718">
        <v>0</v>
      </c>
      <c r="AD132" s="719"/>
      <c r="AE132" s="718">
        <v>0</v>
      </c>
      <c r="AF132" s="719"/>
      <c r="AG132" s="718">
        <v>0</v>
      </c>
      <c r="AH132" s="719"/>
      <c r="AI132" s="718">
        <v>3733</v>
      </c>
      <c r="AJ132" s="719"/>
      <c r="AK132" s="718">
        <v>4094</v>
      </c>
    </row>
    <row r="133" spans="1:37">
      <c r="A133" s="720" t="s">
        <v>942</v>
      </c>
      <c r="B133" s="719"/>
      <c r="C133" s="718">
        <v>-43</v>
      </c>
      <c r="D133" s="719"/>
      <c r="E133" s="718">
        <v>0</v>
      </c>
      <c r="F133" s="719"/>
      <c r="G133" s="718">
        <v>1</v>
      </c>
      <c r="H133" s="719"/>
      <c r="I133" s="718">
        <v>0</v>
      </c>
      <c r="J133" s="719"/>
      <c r="K133" s="718">
        <v>0</v>
      </c>
      <c r="L133" s="719"/>
      <c r="M133" s="718">
        <v>0</v>
      </c>
      <c r="N133" s="719"/>
      <c r="O133" s="718">
        <v>1</v>
      </c>
      <c r="P133" s="719"/>
      <c r="Q133" s="718">
        <v>0</v>
      </c>
      <c r="R133" s="719"/>
      <c r="S133" s="718">
        <v>0</v>
      </c>
      <c r="T133" s="719"/>
      <c r="U133" s="718">
        <v>1</v>
      </c>
      <c r="V133" s="719"/>
      <c r="W133" s="718">
        <v>0</v>
      </c>
      <c r="X133" s="719"/>
      <c r="Y133" s="718">
        <v>0</v>
      </c>
      <c r="Z133" s="719"/>
      <c r="AA133" s="718">
        <v>0</v>
      </c>
      <c r="AB133" s="719"/>
      <c r="AC133" s="718">
        <v>0</v>
      </c>
      <c r="AD133" s="719"/>
      <c r="AE133" s="718">
        <v>0</v>
      </c>
      <c r="AF133" s="719"/>
      <c r="AG133" s="718">
        <v>0</v>
      </c>
      <c r="AH133" s="719"/>
      <c r="AI133" s="718">
        <v>1</v>
      </c>
      <c r="AJ133" s="719"/>
      <c r="AK133" s="718">
        <v>-43</v>
      </c>
    </row>
    <row r="134" spans="1:37">
      <c r="A134" s="720" t="s">
        <v>941</v>
      </c>
      <c r="B134" s="719"/>
      <c r="C134" s="718">
        <v>17</v>
      </c>
      <c r="D134" s="719"/>
      <c r="E134" s="718">
        <v>0</v>
      </c>
      <c r="F134" s="719"/>
      <c r="G134" s="718">
        <v>0</v>
      </c>
      <c r="H134" s="719"/>
      <c r="I134" s="718">
        <v>0</v>
      </c>
      <c r="J134" s="719"/>
      <c r="K134" s="718">
        <v>0</v>
      </c>
      <c r="L134" s="719"/>
      <c r="M134" s="718">
        <v>0</v>
      </c>
      <c r="N134" s="719"/>
      <c r="O134" s="718">
        <v>0</v>
      </c>
      <c r="P134" s="719"/>
      <c r="Q134" s="718">
        <v>0</v>
      </c>
      <c r="R134" s="719"/>
      <c r="S134" s="718">
        <v>0</v>
      </c>
      <c r="T134" s="719"/>
      <c r="U134" s="718">
        <v>0</v>
      </c>
      <c r="V134" s="719"/>
      <c r="W134" s="718">
        <v>0</v>
      </c>
      <c r="X134" s="719"/>
      <c r="Y134" s="718">
        <v>0</v>
      </c>
      <c r="Z134" s="719"/>
      <c r="AA134" s="718">
        <v>0</v>
      </c>
      <c r="AB134" s="719"/>
      <c r="AC134" s="718">
        <v>0</v>
      </c>
      <c r="AD134" s="719"/>
      <c r="AE134" s="718">
        <v>0</v>
      </c>
      <c r="AF134" s="719"/>
      <c r="AG134" s="718">
        <v>0</v>
      </c>
      <c r="AH134" s="719"/>
      <c r="AI134" s="718">
        <v>0</v>
      </c>
      <c r="AJ134" s="719"/>
      <c r="AK134" s="718">
        <v>17</v>
      </c>
    </row>
    <row r="135" spans="1:37">
      <c r="A135" s="720" t="s">
        <v>940</v>
      </c>
      <c r="B135" s="719"/>
      <c r="C135" s="718">
        <v>19716</v>
      </c>
      <c r="D135" s="719"/>
      <c r="E135" s="718">
        <v>0</v>
      </c>
      <c r="F135" s="719"/>
      <c r="G135" s="718">
        <v>6000</v>
      </c>
      <c r="H135" s="719"/>
      <c r="I135" s="718">
        <v>0</v>
      </c>
      <c r="J135" s="719"/>
      <c r="K135" s="718">
        <v>0</v>
      </c>
      <c r="L135" s="719"/>
      <c r="M135" s="718">
        <v>0</v>
      </c>
      <c r="N135" s="719"/>
      <c r="O135" s="718">
        <v>6000</v>
      </c>
      <c r="P135" s="719"/>
      <c r="Q135" s="718">
        <v>0</v>
      </c>
      <c r="R135" s="719"/>
      <c r="S135" s="718">
        <v>4009</v>
      </c>
      <c r="T135" s="719"/>
      <c r="U135" s="718">
        <v>493</v>
      </c>
      <c r="V135" s="719"/>
      <c r="W135" s="718">
        <v>134</v>
      </c>
      <c r="X135" s="719"/>
      <c r="Y135" s="718">
        <v>0</v>
      </c>
      <c r="Z135" s="719"/>
      <c r="AA135" s="718">
        <v>2562</v>
      </c>
      <c r="AB135" s="719"/>
      <c r="AC135" s="718">
        <v>0</v>
      </c>
      <c r="AD135" s="719"/>
      <c r="AE135" s="718">
        <v>0</v>
      </c>
      <c r="AF135" s="719"/>
      <c r="AG135" s="718">
        <v>0</v>
      </c>
      <c r="AH135" s="719"/>
      <c r="AI135" s="718">
        <v>7198</v>
      </c>
      <c r="AJ135" s="719"/>
      <c r="AK135" s="718">
        <v>18518</v>
      </c>
    </row>
    <row r="136" spans="1:37">
      <c r="A136" s="720" t="s">
        <v>939</v>
      </c>
      <c r="B136" s="719"/>
      <c r="C136" s="718">
        <v>8097</v>
      </c>
      <c r="D136" s="719"/>
      <c r="E136" s="718">
        <v>0</v>
      </c>
      <c r="F136" s="719"/>
      <c r="G136" s="718">
        <v>43222</v>
      </c>
      <c r="H136" s="719"/>
      <c r="I136" s="718">
        <v>0</v>
      </c>
      <c r="J136" s="719"/>
      <c r="K136" s="718">
        <v>0</v>
      </c>
      <c r="L136" s="719"/>
      <c r="M136" s="718">
        <v>75</v>
      </c>
      <c r="N136" s="719"/>
      <c r="O136" s="718">
        <v>43297</v>
      </c>
      <c r="P136" s="719"/>
      <c r="Q136" s="718">
        <v>0</v>
      </c>
      <c r="R136" s="719"/>
      <c r="S136" s="718">
        <v>20540</v>
      </c>
      <c r="T136" s="719"/>
      <c r="U136" s="718">
        <v>2108</v>
      </c>
      <c r="V136" s="719"/>
      <c r="W136" s="718">
        <v>692</v>
      </c>
      <c r="X136" s="719"/>
      <c r="Y136" s="718">
        <v>0</v>
      </c>
      <c r="Z136" s="719"/>
      <c r="AA136" s="718">
        <v>13124</v>
      </c>
      <c r="AB136" s="719"/>
      <c r="AC136" s="718">
        <v>0</v>
      </c>
      <c r="AD136" s="719"/>
      <c r="AE136" s="718">
        <v>0</v>
      </c>
      <c r="AF136" s="719"/>
      <c r="AG136" s="718">
        <v>1820</v>
      </c>
      <c r="AH136" s="719"/>
      <c r="AI136" s="718">
        <v>38284</v>
      </c>
      <c r="AJ136" s="719"/>
      <c r="AK136" s="718">
        <v>13110</v>
      </c>
    </row>
    <row r="137" spans="1:37">
      <c r="A137" s="720" t="s">
        <v>938</v>
      </c>
      <c r="B137" s="719"/>
      <c r="C137" s="718">
        <v>3479</v>
      </c>
      <c r="D137" s="719"/>
      <c r="E137" s="718">
        <v>0</v>
      </c>
      <c r="F137" s="719"/>
      <c r="G137" s="718">
        <v>1480</v>
      </c>
      <c r="H137" s="719"/>
      <c r="I137" s="718">
        <v>0</v>
      </c>
      <c r="J137" s="719"/>
      <c r="K137" s="718">
        <v>0</v>
      </c>
      <c r="L137" s="719"/>
      <c r="M137" s="718">
        <v>0</v>
      </c>
      <c r="N137" s="719"/>
      <c r="O137" s="718">
        <v>1480</v>
      </c>
      <c r="P137" s="719"/>
      <c r="Q137" s="718">
        <v>0</v>
      </c>
      <c r="R137" s="719"/>
      <c r="S137" s="718">
        <v>991</v>
      </c>
      <c r="T137" s="719"/>
      <c r="U137" s="718">
        <v>0</v>
      </c>
      <c r="V137" s="719"/>
      <c r="W137" s="718">
        <v>34</v>
      </c>
      <c r="X137" s="719"/>
      <c r="Y137" s="718">
        <v>0</v>
      </c>
      <c r="Z137" s="719"/>
      <c r="AA137" s="718">
        <v>634</v>
      </c>
      <c r="AB137" s="719"/>
      <c r="AC137" s="718">
        <v>0</v>
      </c>
      <c r="AD137" s="719"/>
      <c r="AE137" s="718">
        <v>0</v>
      </c>
      <c r="AF137" s="719"/>
      <c r="AG137" s="718">
        <v>0</v>
      </c>
      <c r="AH137" s="719"/>
      <c r="AI137" s="718">
        <v>1659</v>
      </c>
      <c r="AJ137" s="719"/>
      <c r="AK137" s="718">
        <v>3300</v>
      </c>
    </row>
    <row r="138" spans="1:37">
      <c r="A138" s="720" t="s">
        <v>937</v>
      </c>
      <c r="B138" s="719"/>
      <c r="C138" s="718">
        <v>97</v>
      </c>
      <c r="D138" s="719"/>
      <c r="E138" s="718">
        <v>0</v>
      </c>
      <c r="F138" s="719"/>
      <c r="G138" s="718">
        <v>10</v>
      </c>
      <c r="H138" s="719"/>
      <c r="I138" s="718">
        <v>0</v>
      </c>
      <c r="J138" s="719"/>
      <c r="K138" s="718">
        <v>0</v>
      </c>
      <c r="L138" s="719"/>
      <c r="M138" s="718">
        <v>0</v>
      </c>
      <c r="N138" s="719"/>
      <c r="O138" s="718">
        <v>10</v>
      </c>
      <c r="P138" s="719"/>
      <c r="Q138" s="718">
        <v>0</v>
      </c>
      <c r="R138" s="719"/>
      <c r="S138" s="718">
        <v>0</v>
      </c>
      <c r="T138" s="719"/>
      <c r="U138" s="718">
        <v>45</v>
      </c>
      <c r="V138" s="719"/>
      <c r="W138" s="718">
        <v>0</v>
      </c>
      <c r="X138" s="719"/>
      <c r="Y138" s="718">
        <v>0</v>
      </c>
      <c r="Z138" s="719"/>
      <c r="AA138" s="718">
        <v>0</v>
      </c>
      <c r="AB138" s="719"/>
      <c r="AC138" s="718">
        <v>0</v>
      </c>
      <c r="AD138" s="719"/>
      <c r="AE138" s="718">
        <v>0</v>
      </c>
      <c r="AF138" s="719"/>
      <c r="AG138" s="718">
        <v>0</v>
      </c>
      <c r="AH138" s="719"/>
      <c r="AI138" s="718">
        <v>45</v>
      </c>
      <c r="AJ138" s="719"/>
      <c r="AK138" s="718">
        <v>62</v>
      </c>
    </row>
    <row r="139" spans="1:37">
      <c r="A139" s="720" t="s">
        <v>936</v>
      </c>
      <c r="B139" s="719"/>
      <c r="C139" s="718">
        <v>164</v>
      </c>
      <c r="D139" s="719"/>
      <c r="E139" s="718">
        <v>0</v>
      </c>
      <c r="F139" s="719"/>
      <c r="G139" s="718">
        <v>55</v>
      </c>
      <c r="H139" s="719"/>
      <c r="I139" s="718">
        <v>0</v>
      </c>
      <c r="J139" s="719"/>
      <c r="K139" s="718">
        <v>0</v>
      </c>
      <c r="L139" s="719"/>
      <c r="M139" s="718">
        <v>0</v>
      </c>
      <c r="N139" s="719"/>
      <c r="O139" s="718">
        <v>55</v>
      </c>
      <c r="P139" s="719"/>
      <c r="Q139" s="718">
        <v>0</v>
      </c>
      <c r="R139" s="719"/>
      <c r="S139" s="718">
        <v>51</v>
      </c>
      <c r="T139" s="719"/>
      <c r="U139" s="718">
        <v>6</v>
      </c>
      <c r="V139" s="719"/>
      <c r="W139" s="718">
        <v>2</v>
      </c>
      <c r="X139" s="719"/>
      <c r="Y139" s="718">
        <v>0</v>
      </c>
      <c r="Z139" s="719"/>
      <c r="AA139" s="718">
        <v>33</v>
      </c>
      <c r="AB139" s="719"/>
      <c r="AC139" s="718">
        <v>0</v>
      </c>
      <c r="AD139" s="719"/>
      <c r="AE139" s="718">
        <v>0</v>
      </c>
      <c r="AF139" s="719"/>
      <c r="AG139" s="718">
        <v>0</v>
      </c>
      <c r="AH139" s="719"/>
      <c r="AI139" s="718">
        <v>92</v>
      </c>
      <c r="AJ139" s="719"/>
      <c r="AK139" s="718">
        <v>127</v>
      </c>
    </row>
    <row r="140" spans="1:37">
      <c r="A140" s="720" t="s">
        <v>935</v>
      </c>
      <c r="B140" s="719"/>
      <c r="C140" s="718">
        <v>61697</v>
      </c>
      <c r="D140" s="719"/>
      <c r="E140" s="718">
        <v>0</v>
      </c>
      <c r="F140" s="719"/>
      <c r="G140" s="718">
        <v>2000</v>
      </c>
      <c r="H140" s="719"/>
      <c r="I140" s="718">
        <v>0</v>
      </c>
      <c r="J140" s="719"/>
      <c r="K140" s="718">
        <v>0</v>
      </c>
      <c r="L140" s="719"/>
      <c r="M140" s="718">
        <v>0</v>
      </c>
      <c r="N140" s="719"/>
      <c r="O140" s="718">
        <v>2000</v>
      </c>
      <c r="P140" s="719"/>
      <c r="Q140" s="718">
        <v>0</v>
      </c>
      <c r="R140" s="719"/>
      <c r="S140" s="718">
        <v>0</v>
      </c>
      <c r="T140" s="719"/>
      <c r="U140" s="718">
        <v>0</v>
      </c>
      <c r="V140" s="719"/>
      <c r="W140" s="718">
        <v>0</v>
      </c>
      <c r="X140" s="719"/>
      <c r="Y140" s="718">
        <v>0</v>
      </c>
      <c r="Z140" s="719"/>
      <c r="AA140" s="718">
        <v>0</v>
      </c>
      <c r="AB140" s="719"/>
      <c r="AC140" s="718">
        <v>0</v>
      </c>
      <c r="AD140" s="719"/>
      <c r="AE140" s="718">
        <v>0</v>
      </c>
      <c r="AF140" s="719"/>
      <c r="AG140" s="718">
        <v>75</v>
      </c>
      <c r="AH140" s="719"/>
      <c r="AI140" s="718">
        <v>75</v>
      </c>
      <c r="AJ140" s="719"/>
      <c r="AK140" s="718">
        <v>63622</v>
      </c>
    </row>
    <row r="141" spans="1:37">
      <c r="A141" s="720" t="s">
        <v>934</v>
      </c>
      <c r="B141" s="719"/>
      <c r="C141" s="718">
        <v>-1</v>
      </c>
      <c r="D141" s="719"/>
      <c r="E141" s="718">
        <v>0</v>
      </c>
      <c r="F141" s="719"/>
      <c r="G141" s="718">
        <v>0</v>
      </c>
      <c r="H141" s="719"/>
      <c r="I141" s="718">
        <v>0</v>
      </c>
      <c r="J141" s="719"/>
      <c r="K141" s="718">
        <v>0</v>
      </c>
      <c r="L141" s="719"/>
      <c r="M141" s="718">
        <v>0</v>
      </c>
      <c r="N141" s="719"/>
      <c r="O141" s="718">
        <v>0</v>
      </c>
      <c r="P141" s="719"/>
      <c r="Q141" s="718">
        <v>0</v>
      </c>
      <c r="R141" s="719"/>
      <c r="S141" s="718">
        <v>26</v>
      </c>
      <c r="T141" s="719"/>
      <c r="U141" s="718">
        <v>29</v>
      </c>
      <c r="V141" s="719"/>
      <c r="W141" s="718">
        <v>1</v>
      </c>
      <c r="X141" s="719"/>
      <c r="Y141" s="718">
        <v>0</v>
      </c>
      <c r="Z141" s="719"/>
      <c r="AA141" s="718">
        <v>17</v>
      </c>
      <c r="AB141" s="719"/>
      <c r="AC141" s="718">
        <v>0</v>
      </c>
      <c r="AD141" s="719"/>
      <c r="AE141" s="718">
        <v>0</v>
      </c>
      <c r="AF141" s="719"/>
      <c r="AG141" s="718">
        <v>0</v>
      </c>
      <c r="AH141" s="719"/>
      <c r="AI141" s="718">
        <v>73</v>
      </c>
      <c r="AJ141" s="719"/>
      <c r="AK141" s="718">
        <v>-74</v>
      </c>
    </row>
    <row r="142" spans="1:37">
      <c r="A142" s="720" t="s">
        <v>933</v>
      </c>
      <c r="B142" s="719"/>
      <c r="C142" s="718">
        <v>1</v>
      </c>
      <c r="D142" s="719"/>
      <c r="E142" s="718">
        <v>0</v>
      </c>
      <c r="F142" s="719"/>
      <c r="G142" s="718">
        <v>0</v>
      </c>
      <c r="H142" s="719"/>
      <c r="I142" s="718">
        <v>0</v>
      </c>
      <c r="J142" s="719"/>
      <c r="K142" s="718">
        <v>0</v>
      </c>
      <c r="L142" s="719"/>
      <c r="M142" s="718">
        <v>0</v>
      </c>
      <c r="N142" s="719"/>
      <c r="O142" s="718">
        <v>0</v>
      </c>
      <c r="P142" s="719"/>
      <c r="Q142" s="718">
        <v>0</v>
      </c>
      <c r="R142" s="719"/>
      <c r="S142" s="718">
        <v>0</v>
      </c>
      <c r="T142" s="719"/>
      <c r="U142" s="718">
        <v>0</v>
      </c>
      <c r="V142" s="719"/>
      <c r="W142" s="718">
        <v>0</v>
      </c>
      <c r="X142" s="719"/>
      <c r="Y142" s="718">
        <v>0</v>
      </c>
      <c r="Z142" s="719"/>
      <c r="AA142" s="718">
        <v>0</v>
      </c>
      <c r="AB142" s="719"/>
      <c r="AC142" s="718">
        <v>0</v>
      </c>
      <c r="AD142" s="719"/>
      <c r="AE142" s="718">
        <v>0</v>
      </c>
      <c r="AF142" s="719"/>
      <c r="AG142" s="718">
        <v>0</v>
      </c>
      <c r="AH142" s="719"/>
      <c r="AI142" s="718">
        <v>0</v>
      </c>
      <c r="AJ142" s="719"/>
      <c r="AK142" s="718">
        <v>1</v>
      </c>
    </row>
    <row r="143" spans="1:37">
      <c r="A143" s="720" t="s">
        <v>932</v>
      </c>
      <c r="B143" s="719"/>
      <c r="C143" s="718">
        <v>2</v>
      </c>
      <c r="D143" s="719"/>
      <c r="E143" s="718">
        <v>0</v>
      </c>
      <c r="F143" s="719"/>
      <c r="G143" s="718">
        <v>25</v>
      </c>
      <c r="H143" s="719"/>
      <c r="I143" s="718">
        <v>0</v>
      </c>
      <c r="J143" s="719"/>
      <c r="K143" s="718">
        <v>0</v>
      </c>
      <c r="L143" s="719"/>
      <c r="M143" s="718">
        <v>0</v>
      </c>
      <c r="N143" s="719"/>
      <c r="O143" s="718">
        <v>25</v>
      </c>
      <c r="P143" s="719"/>
      <c r="Q143" s="718">
        <v>0</v>
      </c>
      <c r="R143" s="719"/>
      <c r="S143" s="718">
        <v>0</v>
      </c>
      <c r="T143" s="719"/>
      <c r="U143" s="718">
        <v>0</v>
      </c>
      <c r="V143" s="719"/>
      <c r="W143" s="718">
        <v>0</v>
      </c>
      <c r="X143" s="719"/>
      <c r="Y143" s="718">
        <v>0</v>
      </c>
      <c r="Z143" s="719"/>
      <c r="AA143" s="718">
        <v>0</v>
      </c>
      <c r="AB143" s="719"/>
      <c r="AC143" s="718">
        <v>0</v>
      </c>
      <c r="AD143" s="719"/>
      <c r="AE143" s="718">
        <v>0</v>
      </c>
      <c r="AF143" s="719"/>
      <c r="AG143" s="718">
        <v>0</v>
      </c>
      <c r="AH143" s="719"/>
      <c r="AI143" s="718">
        <v>0</v>
      </c>
      <c r="AJ143" s="719"/>
      <c r="AK143" s="718">
        <v>27</v>
      </c>
    </row>
    <row r="144" spans="1:37">
      <c r="A144" s="720" t="s">
        <v>931</v>
      </c>
      <c r="B144" s="719"/>
      <c r="C144" s="718">
        <v>17</v>
      </c>
      <c r="D144" s="719"/>
      <c r="E144" s="718">
        <v>0</v>
      </c>
      <c r="F144" s="719"/>
      <c r="G144" s="718">
        <v>0</v>
      </c>
      <c r="H144" s="719"/>
      <c r="I144" s="718">
        <v>0</v>
      </c>
      <c r="J144" s="719"/>
      <c r="K144" s="718">
        <v>0</v>
      </c>
      <c r="L144" s="719"/>
      <c r="M144" s="718">
        <v>0</v>
      </c>
      <c r="N144" s="719"/>
      <c r="O144" s="718">
        <v>0</v>
      </c>
      <c r="P144" s="719"/>
      <c r="Q144" s="718">
        <v>0</v>
      </c>
      <c r="R144" s="719"/>
      <c r="S144" s="718">
        <v>0</v>
      </c>
      <c r="T144" s="719"/>
      <c r="U144" s="718">
        <v>0</v>
      </c>
      <c r="V144" s="719"/>
      <c r="W144" s="718">
        <v>0</v>
      </c>
      <c r="X144" s="719"/>
      <c r="Y144" s="718">
        <v>0</v>
      </c>
      <c r="Z144" s="719"/>
      <c r="AA144" s="718">
        <v>0</v>
      </c>
      <c r="AB144" s="719"/>
      <c r="AC144" s="718">
        <v>0</v>
      </c>
      <c r="AD144" s="719"/>
      <c r="AE144" s="718">
        <v>0</v>
      </c>
      <c r="AF144" s="719"/>
      <c r="AG144" s="718">
        <v>0</v>
      </c>
      <c r="AH144" s="719"/>
      <c r="AI144" s="718">
        <v>0</v>
      </c>
      <c r="AJ144" s="719"/>
      <c r="AK144" s="718">
        <v>17</v>
      </c>
    </row>
    <row r="145" spans="1:37">
      <c r="A145" s="720" t="s">
        <v>930</v>
      </c>
      <c r="B145" s="719"/>
      <c r="C145" s="718">
        <v>4</v>
      </c>
      <c r="D145" s="719"/>
      <c r="E145" s="718">
        <v>0</v>
      </c>
      <c r="F145" s="719"/>
      <c r="G145" s="718">
        <v>280</v>
      </c>
      <c r="H145" s="719"/>
      <c r="I145" s="718">
        <v>0</v>
      </c>
      <c r="J145" s="719"/>
      <c r="K145" s="718">
        <v>0</v>
      </c>
      <c r="L145" s="719"/>
      <c r="M145" s="718">
        <v>705</v>
      </c>
      <c r="N145" s="719"/>
      <c r="O145" s="718">
        <v>985</v>
      </c>
      <c r="P145" s="719"/>
      <c r="Q145" s="718">
        <v>0</v>
      </c>
      <c r="R145" s="719"/>
      <c r="S145" s="718">
        <v>592</v>
      </c>
      <c r="T145" s="719"/>
      <c r="U145" s="718">
        <v>58</v>
      </c>
      <c r="V145" s="719"/>
      <c r="W145" s="718">
        <v>15</v>
      </c>
      <c r="X145" s="719"/>
      <c r="Y145" s="718">
        <v>0</v>
      </c>
      <c r="Z145" s="719"/>
      <c r="AA145" s="718">
        <v>365</v>
      </c>
      <c r="AB145" s="719"/>
      <c r="AC145" s="718">
        <v>0</v>
      </c>
      <c r="AD145" s="719"/>
      <c r="AE145" s="718">
        <v>0</v>
      </c>
      <c r="AF145" s="719"/>
      <c r="AG145" s="718">
        <v>0</v>
      </c>
      <c r="AH145" s="719"/>
      <c r="AI145" s="718">
        <v>1030</v>
      </c>
      <c r="AJ145" s="719"/>
      <c r="AK145" s="718">
        <v>-41</v>
      </c>
    </row>
    <row r="146" spans="1:37">
      <c r="A146" s="720" t="s">
        <v>929</v>
      </c>
      <c r="B146" s="719"/>
      <c r="C146" s="718">
        <v>3</v>
      </c>
      <c r="D146" s="719"/>
      <c r="E146" s="718">
        <v>0</v>
      </c>
      <c r="F146" s="719"/>
      <c r="G146" s="718">
        <v>0</v>
      </c>
      <c r="H146" s="719"/>
      <c r="I146" s="718">
        <v>0</v>
      </c>
      <c r="J146" s="719"/>
      <c r="K146" s="718">
        <v>0</v>
      </c>
      <c r="L146" s="719"/>
      <c r="M146" s="718">
        <v>301</v>
      </c>
      <c r="N146" s="719"/>
      <c r="O146" s="718">
        <v>301</v>
      </c>
      <c r="P146" s="719"/>
      <c r="Q146" s="718">
        <v>0</v>
      </c>
      <c r="R146" s="719"/>
      <c r="S146" s="718">
        <v>197</v>
      </c>
      <c r="T146" s="719"/>
      <c r="U146" s="718">
        <v>14</v>
      </c>
      <c r="V146" s="719"/>
      <c r="W146" s="718">
        <v>4</v>
      </c>
      <c r="X146" s="719"/>
      <c r="Y146" s="718">
        <v>0</v>
      </c>
      <c r="Z146" s="719"/>
      <c r="AA146" s="718">
        <v>153</v>
      </c>
      <c r="AB146" s="719"/>
      <c r="AC146" s="718">
        <v>0</v>
      </c>
      <c r="AD146" s="719"/>
      <c r="AE146" s="718">
        <v>0</v>
      </c>
      <c r="AF146" s="719"/>
      <c r="AG146" s="718">
        <v>0</v>
      </c>
      <c r="AH146" s="719"/>
      <c r="AI146" s="718">
        <v>368</v>
      </c>
      <c r="AJ146" s="719"/>
      <c r="AK146" s="718">
        <v>-64</v>
      </c>
    </row>
    <row r="147" spans="1:37">
      <c r="A147" s="720" t="s">
        <v>928</v>
      </c>
      <c r="B147" s="719"/>
      <c r="C147" s="718">
        <v>-2</v>
      </c>
      <c r="D147" s="719"/>
      <c r="E147" s="718">
        <v>0</v>
      </c>
      <c r="F147" s="719"/>
      <c r="G147" s="718">
        <v>0</v>
      </c>
      <c r="H147" s="719"/>
      <c r="I147" s="718">
        <v>0</v>
      </c>
      <c r="J147" s="719"/>
      <c r="K147" s="718">
        <v>0</v>
      </c>
      <c r="L147" s="719"/>
      <c r="M147" s="718">
        <v>18000</v>
      </c>
      <c r="N147" s="719"/>
      <c r="O147" s="718">
        <v>18000</v>
      </c>
      <c r="P147" s="719"/>
      <c r="Q147" s="718">
        <v>0</v>
      </c>
      <c r="R147" s="719"/>
      <c r="S147" s="718">
        <v>11226</v>
      </c>
      <c r="T147" s="719"/>
      <c r="U147" s="718">
        <v>910</v>
      </c>
      <c r="V147" s="719"/>
      <c r="W147" s="718">
        <v>374</v>
      </c>
      <c r="X147" s="719"/>
      <c r="Y147" s="718">
        <v>0</v>
      </c>
      <c r="Z147" s="719"/>
      <c r="AA147" s="718">
        <v>7173</v>
      </c>
      <c r="AB147" s="719"/>
      <c r="AC147" s="718">
        <v>0</v>
      </c>
      <c r="AD147" s="719"/>
      <c r="AE147" s="718">
        <v>0</v>
      </c>
      <c r="AF147" s="719"/>
      <c r="AG147" s="718">
        <v>0</v>
      </c>
      <c r="AH147" s="719"/>
      <c r="AI147" s="718">
        <v>19683</v>
      </c>
      <c r="AJ147" s="719"/>
      <c r="AK147" s="718">
        <v>-1685</v>
      </c>
    </row>
    <row r="148" spans="1:37">
      <c r="A148" s="720" t="s">
        <v>927</v>
      </c>
      <c r="B148" s="719"/>
      <c r="C148" s="718">
        <v>36750</v>
      </c>
      <c r="D148" s="719"/>
      <c r="E148" s="718">
        <v>0</v>
      </c>
      <c r="F148" s="719"/>
      <c r="G148" s="718">
        <v>43996</v>
      </c>
      <c r="H148" s="719"/>
      <c r="I148" s="718">
        <v>0</v>
      </c>
      <c r="J148" s="719"/>
      <c r="K148" s="718">
        <v>0</v>
      </c>
      <c r="L148" s="719"/>
      <c r="M148" s="718">
        <v>0</v>
      </c>
      <c r="N148" s="719"/>
      <c r="O148" s="718">
        <v>43996</v>
      </c>
      <c r="P148" s="719"/>
      <c r="Q148" s="718">
        <v>0</v>
      </c>
      <c r="R148" s="719"/>
      <c r="S148" s="718">
        <v>0</v>
      </c>
      <c r="T148" s="719"/>
      <c r="U148" s="718">
        <v>0</v>
      </c>
      <c r="V148" s="719"/>
      <c r="W148" s="718">
        <v>0</v>
      </c>
      <c r="X148" s="719"/>
      <c r="Y148" s="718">
        <v>0</v>
      </c>
      <c r="Z148" s="719"/>
      <c r="AA148" s="718">
        <v>0</v>
      </c>
      <c r="AB148" s="719"/>
      <c r="AC148" s="718">
        <v>0</v>
      </c>
      <c r="AD148" s="719"/>
      <c r="AE148" s="718">
        <v>0</v>
      </c>
      <c r="AF148" s="719"/>
      <c r="AG148" s="718">
        <v>35606</v>
      </c>
      <c r="AH148" s="719"/>
      <c r="AI148" s="718">
        <v>35606</v>
      </c>
      <c r="AJ148" s="719"/>
      <c r="AK148" s="718">
        <v>45140</v>
      </c>
    </row>
    <row r="149" spans="1:37">
      <c r="A149" s="720" t="s">
        <v>926</v>
      </c>
      <c r="B149" s="719"/>
      <c r="C149" s="718">
        <v>0</v>
      </c>
      <c r="D149" s="719"/>
      <c r="E149" s="718">
        <v>0</v>
      </c>
      <c r="F149" s="719"/>
      <c r="G149" s="718">
        <v>13700</v>
      </c>
      <c r="H149" s="719"/>
      <c r="I149" s="718">
        <v>0</v>
      </c>
      <c r="J149" s="719"/>
      <c r="K149" s="718">
        <v>0</v>
      </c>
      <c r="L149" s="719"/>
      <c r="M149" s="718">
        <v>0</v>
      </c>
      <c r="N149" s="719"/>
      <c r="O149" s="718">
        <v>13700</v>
      </c>
      <c r="P149" s="719"/>
      <c r="Q149" s="718">
        <v>0</v>
      </c>
      <c r="R149" s="719"/>
      <c r="S149" s="718">
        <v>0</v>
      </c>
      <c r="T149" s="719"/>
      <c r="U149" s="718">
        <v>0</v>
      </c>
      <c r="V149" s="719"/>
      <c r="W149" s="718">
        <v>0</v>
      </c>
      <c r="X149" s="719"/>
      <c r="Y149" s="718">
        <v>0</v>
      </c>
      <c r="Z149" s="719"/>
      <c r="AA149" s="718">
        <v>0</v>
      </c>
      <c r="AB149" s="719"/>
      <c r="AC149" s="718">
        <v>0</v>
      </c>
      <c r="AD149" s="719"/>
      <c r="AE149" s="718">
        <v>0</v>
      </c>
      <c r="AF149" s="719"/>
      <c r="AG149" s="718">
        <v>13700</v>
      </c>
      <c r="AH149" s="719"/>
      <c r="AI149" s="718">
        <v>13700</v>
      </c>
      <c r="AJ149" s="719"/>
      <c r="AK149" s="718">
        <v>0</v>
      </c>
    </row>
    <row r="150" spans="1:37">
      <c r="A150" s="720" t="s">
        <v>925</v>
      </c>
      <c r="B150" s="719"/>
      <c r="C150" s="718">
        <v>850</v>
      </c>
      <c r="D150" s="719"/>
      <c r="E150" s="718">
        <v>0</v>
      </c>
      <c r="F150" s="719"/>
      <c r="G150" s="718">
        <v>26357</v>
      </c>
      <c r="H150" s="719"/>
      <c r="I150" s="718">
        <v>0</v>
      </c>
      <c r="J150" s="719"/>
      <c r="K150" s="718">
        <v>0</v>
      </c>
      <c r="L150" s="719"/>
      <c r="M150" s="718">
        <v>0</v>
      </c>
      <c r="N150" s="719"/>
      <c r="O150" s="718">
        <v>26357</v>
      </c>
      <c r="P150" s="719"/>
      <c r="Q150" s="718">
        <v>0</v>
      </c>
      <c r="R150" s="719"/>
      <c r="S150" s="718">
        <v>10802</v>
      </c>
      <c r="T150" s="719"/>
      <c r="U150" s="718">
        <v>7201</v>
      </c>
      <c r="V150" s="719"/>
      <c r="W150" s="718">
        <v>277</v>
      </c>
      <c r="X150" s="719"/>
      <c r="Y150" s="718">
        <v>0</v>
      </c>
      <c r="Z150" s="719"/>
      <c r="AA150" s="718">
        <v>7172</v>
      </c>
      <c r="AB150" s="719"/>
      <c r="AC150" s="718">
        <v>0</v>
      </c>
      <c r="AD150" s="719"/>
      <c r="AE150" s="718">
        <v>0</v>
      </c>
      <c r="AF150" s="719"/>
      <c r="AG150" s="718">
        <v>0</v>
      </c>
      <c r="AH150" s="719"/>
      <c r="AI150" s="718">
        <v>25452</v>
      </c>
      <c r="AJ150" s="719"/>
      <c r="AK150" s="718">
        <v>1755</v>
      </c>
    </row>
    <row r="151" spans="1:37">
      <c r="A151" s="720" t="s">
        <v>924</v>
      </c>
      <c r="B151" s="719"/>
      <c r="C151" s="718">
        <v>3479</v>
      </c>
      <c r="D151" s="719"/>
      <c r="E151" s="718">
        <v>0</v>
      </c>
      <c r="F151" s="719"/>
      <c r="G151" s="718">
        <v>22139</v>
      </c>
      <c r="H151" s="719"/>
      <c r="I151" s="718">
        <v>0</v>
      </c>
      <c r="J151" s="719"/>
      <c r="K151" s="718">
        <v>0</v>
      </c>
      <c r="L151" s="719"/>
      <c r="M151" s="718">
        <v>0</v>
      </c>
      <c r="N151" s="719"/>
      <c r="O151" s="718">
        <v>22139</v>
      </c>
      <c r="P151" s="719"/>
      <c r="Q151" s="718">
        <v>0</v>
      </c>
      <c r="R151" s="719"/>
      <c r="S151" s="718">
        <v>11875</v>
      </c>
      <c r="T151" s="719"/>
      <c r="U151" s="718">
        <v>3224</v>
      </c>
      <c r="V151" s="719"/>
      <c r="W151" s="718">
        <v>305</v>
      </c>
      <c r="X151" s="719"/>
      <c r="Y151" s="718">
        <v>0</v>
      </c>
      <c r="Z151" s="719"/>
      <c r="AA151" s="718">
        <v>6333</v>
      </c>
      <c r="AB151" s="719"/>
      <c r="AC151" s="718">
        <v>0</v>
      </c>
      <c r="AD151" s="719"/>
      <c r="AE151" s="718">
        <v>0</v>
      </c>
      <c r="AF151" s="719"/>
      <c r="AG151" s="718">
        <v>0</v>
      </c>
      <c r="AH151" s="719"/>
      <c r="AI151" s="718">
        <v>21737</v>
      </c>
      <c r="AJ151" s="719"/>
      <c r="AK151" s="718">
        <v>3881</v>
      </c>
    </row>
    <row r="152" spans="1:37">
      <c r="A152" s="720" t="s">
        <v>923</v>
      </c>
      <c r="B152" s="719"/>
      <c r="C152" s="718">
        <v>7632</v>
      </c>
      <c r="D152" s="719"/>
      <c r="E152" s="718">
        <v>0</v>
      </c>
      <c r="F152" s="719"/>
      <c r="G152" s="718">
        <v>10000</v>
      </c>
      <c r="H152" s="719"/>
      <c r="I152" s="718">
        <v>0</v>
      </c>
      <c r="J152" s="719"/>
      <c r="K152" s="718">
        <v>0</v>
      </c>
      <c r="L152" s="719"/>
      <c r="M152" s="718">
        <v>0</v>
      </c>
      <c r="N152" s="719"/>
      <c r="O152" s="718">
        <v>10000</v>
      </c>
      <c r="P152" s="719"/>
      <c r="Q152" s="718">
        <v>0</v>
      </c>
      <c r="R152" s="719"/>
      <c r="S152" s="718">
        <v>500</v>
      </c>
      <c r="T152" s="719"/>
      <c r="U152" s="718">
        <v>12100</v>
      </c>
      <c r="V152" s="719"/>
      <c r="W152" s="718">
        <v>0</v>
      </c>
      <c r="X152" s="719"/>
      <c r="Y152" s="718">
        <v>0</v>
      </c>
      <c r="Z152" s="719"/>
      <c r="AA152" s="718">
        <v>200</v>
      </c>
      <c r="AB152" s="719"/>
      <c r="AC152" s="718">
        <v>0</v>
      </c>
      <c r="AD152" s="719"/>
      <c r="AE152" s="718">
        <v>0</v>
      </c>
      <c r="AF152" s="719"/>
      <c r="AG152" s="718">
        <v>0</v>
      </c>
      <c r="AH152" s="719"/>
      <c r="AI152" s="718">
        <v>12800</v>
      </c>
      <c r="AJ152" s="719"/>
      <c r="AK152" s="718">
        <v>4832</v>
      </c>
    </row>
    <row r="153" spans="1:37">
      <c r="A153" s="720" t="s">
        <v>922</v>
      </c>
      <c r="B153" s="719"/>
      <c r="C153" s="718">
        <v>540</v>
      </c>
      <c r="D153" s="719"/>
      <c r="E153" s="718">
        <v>0</v>
      </c>
      <c r="F153" s="719"/>
      <c r="G153" s="718">
        <v>28</v>
      </c>
      <c r="H153" s="719"/>
      <c r="I153" s="718">
        <v>0</v>
      </c>
      <c r="J153" s="719"/>
      <c r="K153" s="718">
        <v>0</v>
      </c>
      <c r="L153" s="719"/>
      <c r="M153" s="718">
        <v>0</v>
      </c>
      <c r="N153" s="719"/>
      <c r="O153" s="718">
        <v>28</v>
      </c>
      <c r="P153" s="719"/>
      <c r="Q153" s="718">
        <v>0</v>
      </c>
      <c r="R153" s="719"/>
      <c r="S153" s="718">
        <v>0</v>
      </c>
      <c r="T153" s="719"/>
      <c r="U153" s="718">
        <v>91</v>
      </c>
      <c r="V153" s="719"/>
      <c r="W153" s="718">
        <v>0</v>
      </c>
      <c r="X153" s="719"/>
      <c r="Y153" s="718">
        <v>0</v>
      </c>
      <c r="Z153" s="719"/>
      <c r="AA153" s="718">
        <v>0</v>
      </c>
      <c r="AB153" s="719"/>
      <c r="AC153" s="718">
        <v>0</v>
      </c>
      <c r="AD153" s="719"/>
      <c r="AE153" s="718">
        <v>0</v>
      </c>
      <c r="AF153" s="719"/>
      <c r="AG153" s="718">
        <v>7</v>
      </c>
      <c r="AH153" s="719"/>
      <c r="AI153" s="718">
        <v>98</v>
      </c>
      <c r="AJ153" s="719"/>
      <c r="AK153" s="718">
        <v>470</v>
      </c>
    </row>
    <row r="154" spans="1:37">
      <c r="A154" s="720" t="s">
        <v>921</v>
      </c>
      <c r="B154" s="719"/>
      <c r="C154" s="718">
        <v>9777</v>
      </c>
      <c r="D154" s="719"/>
      <c r="E154" s="718">
        <v>75785</v>
      </c>
      <c r="F154" s="719"/>
      <c r="G154" s="718">
        <v>0</v>
      </c>
      <c r="H154" s="719"/>
      <c r="I154" s="718">
        <v>0</v>
      </c>
      <c r="J154" s="719"/>
      <c r="K154" s="718">
        <v>0</v>
      </c>
      <c r="L154" s="719"/>
      <c r="M154" s="718">
        <v>16420</v>
      </c>
      <c r="N154" s="719"/>
      <c r="O154" s="718">
        <v>92205</v>
      </c>
      <c r="P154" s="719"/>
      <c r="Q154" s="718">
        <v>92429</v>
      </c>
      <c r="R154" s="719"/>
      <c r="S154" s="718">
        <v>660</v>
      </c>
      <c r="T154" s="719"/>
      <c r="U154" s="718">
        <v>195</v>
      </c>
      <c r="V154" s="719"/>
      <c r="W154" s="718">
        <v>20</v>
      </c>
      <c r="X154" s="719"/>
      <c r="Y154" s="718">
        <v>0</v>
      </c>
      <c r="Z154" s="719"/>
      <c r="AA154" s="718">
        <v>422</v>
      </c>
      <c r="AB154" s="719"/>
      <c r="AC154" s="718">
        <v>0</v>
      </c>
      <c r="AD154" s="719"/>
      <c r="AE154" s="718">
        <v>0</v>
      </c>
      <c r="AF154" s="719"/>
      <c r="AG154" s="718">
        <v>0</v>
      </c>
      <c r="AH154" s="719"/>
      <c r="AI154" s="718">
        <v>93726</v>
      </c>
      <c r="AJ154" s="719"/>
      <c r="AK154" s="718">
        <v>8256</v>
      </c>
    </row>
    <row r="155" spans="1:37">
      <c r="A155" s="720" t="s">
        <v>920</v>
      </c>
      <c r="B155" s="719"/>
      <c r="C155" s="718">
        <v>7841</v>
      </c>
      <c r="D155" s="719"/>
      <c r="E155" s="718">
        <v>2219126</v>
      </c>
      <c r="F155" s="719"/>
      <c r="G155" s="718">
        <v>17500</v>
      </c>
      <c r="H155" s="719"/>
      <c r="I155" s="718">
        <v>0</v>
      </c>
      <c r="J155" s="719"/>
      <c r="K155" s="718">
        <v>0</v>
      </c>
      <c r="L155" s="719"/>
      <c r="M155" s="718">
        <v>21513</v>
      </c>
      <c r="N155" s="719"/>
      <c r="O155" s="718">
        <v>2258139</v>
      </c>
      <c r="P155" s="719"/>
      <c r="Q155" s="718">
        <v>2187437</v>
      </c>
      <c r="R155" s="719"/>
      <c r="S155" s="718">
        <v>2664</v>
      </c>
      <c r="T155" s="719"/>
      <c r="U155" s="718">
        <v>410</v>
      </c>
      <c r="V155" s="719"/>
      <c r="W155" s="718">
        <v>82</v>
      </c>
      <c r="X155" s="719"/>
      <c r="Y155" s="718">
        <v>0</v>
      </c>
      <c r="Z155" s="719"/>
      <c r="AA155" s="718">
        <v>1702</v>
      </c>
      <c r="AB155" s="719"/>
      <c r="AC155" s="718">
        <v>0</v>
      </c>
      <c r="AD155" s="719"/>
      <c r="AE155" s="718">
        <v>0</v>
      </c>
      <c r="AF155" s="719"/>
      <c r="AG155" s="718">
        <v>8205</v>
      </c>
      <c r="AH155" s="719"/>
      <c r="AI155" s="718">
        <v>2200500</v>
      </c>
      <c r="AJ155" s="719"/>
      <c r="AK155" s="718">
        <v>65480</v>
      </c>
    </row>
    <row r="156" spans="1:37">
      <c r="A156" s="720" t="s">
        <v>919</v>
      </c>
      <c r="B156" s="719"/>
      <c r="C156" s="718">
        <v>108</v>
      </c>
      <c r="D156" s="719"/>
      <c r="E156" s="718">
        <v>0</v>
      </c>
      <c r="F156" s="719"/>
      <c r="G156" s="718">
        <v>0</v>
      </c>
      <c r="H156" s="719"/>
      <c r="I156" s="718">
        <v>0</v>
      </c>
      <c r="J156" s="719"/>
      <c r="K156" s="718">
        <v>0</v>
      </c>
      <c r="L156" s="719"/>
      <c r="M156" s="718">
        <v>0</v>
      </c>
      <c r="N156" s="719"/>
      <c r="O156" s="718">
        <v>0</v>
      </c>
      <c r="P156" s="719"/>
      <c r="Q156" s="718">
        <v>0</v>
      </c>
      <c r="R156" s="719"/>
      <c r="S156" s="718">
        <v>0</v>
      </c>
      <c r="T156" s="719"/>
      <c r="U156" s="718">
        <v>0</v>
      </c>
      <c r="V156" s="719"/>
      <c r="W156" s="718">
        <v>0</v>
      </c>
      <c r="X156" s="719"/>
      <c r="Y156" s="718">
        <v>0</v>
      </c>
      <c r="Z156" s="719"/>
      <c r="AA156" s="718">
        <v>0</v>
      </c>
      <c r="AB156" s="719"/>
      <c r="AC156" s="718">
        <v>0</v>
      </c>
      <c r="AD156" s="719"/>
      <c r="AE156" s="718">
        <v>0</v>
      </c>
      <c r="AF156" s="719"/>
      <c r="AG156" s="718">
        <v>0</v>
      </c>
      <c r="AH156" s="719"/>
      <c r="AI156" s="718">
        <v>0</v>
      </c>
      <c r="AJ156" s="719"/>
      <c r="AK156" s="718">
        <v>108</v>
      </c>
    </row>
    <row r="157" spans="1:37">
      <c r="A157" s="720" t="s">
        <v>918</v>
      </c>
      <c r="B157" s="719"/>
      <c r="C157" s="718">
        <v>-1</v>
      </c>
      <c r="D157" s="719"/>
      <c r="E157" s="718">
        <v>0</v>
      </c>
      <c r="F157" s="719"/>
      <c r="G157" s="718">
        <v>0</v>
      </c>
      <c r="H157" s="719"/>
      <c r="I157" s="718">
        <v>0</v>
      </c>
      <c r="J157" s="719"/>
      <c r="K157" s="718">
        <v>0</v>
      </c>
      <c r="L157" s="719"/>
      <c r="M157" s="718">
        <v>0</v>
      </c>
      <c r="N157" s="719"/>
      <c r="O157" s="718">
        <v>0</v>
      </c>
      <c r="P157" s="719"/>
      <c r="Q157" s="718">
        <v>0</v>
      </c>
      <c r="R157" s="719"/>
      <c r="S157" s="718">
        <v>0</v>
      </c>
      <c r="T157" s="719"/>
      <c r="U157" s="718">
        <v>0</v>
      </c>
      <c r="V157" s="719"/>
      <c r="W157" s="718">
        <v>0</v>
      </c>
      <c r="X157" s="719"/>
      <c r="Y157" s="718">
        <v>0</v>
      </c>
      <c r="Z157" s="719"/>
      <c r="AA157" s="718">
        <v>0</v>
      </c>
      <c r="AB157" s="719"/>
      <c r="AC157" s="718">
        <v>0</v>
      </c>
      <c r="AD157" s="719"/>
      <c r="AE157" s="718">
        <v>0</v>
      </c>
      <c r="AF157" s="719"/>
      <c r="AG157" s="718">
        <v>0</v>
      </c>
      <c r="AH157" s="719"/>
      <c r="AI157" s="718">
        <v>0</v>
      </c>
      <c r="AJ157" s="719"/>
      <c r="AK157" s="718">
        <v>-1</v>
      </c>
    </row>
    <row r="158" spans="1:37">
      <c r="A158" s="720" t="s">
        <v>917</v>
      </c>
      <c r="B158" s="719"/>
      <c r="C158" s="718">
        <v>-22802</v>
      </c>
      <c r="D158" s="719"/>
      <c r="E158" s="718">
        <v>0</v>
      </c>
      <c r="F158" s="719"/>
      <c r="G158" s="718">
        <v>9200</v>
      </c>
      <c r="H158" s="719"/>
      <c r="I158" s="718">
        <v>0</v>
      </c>
      <c r="J158" s="719"/>
      <c r="K158" s="718">
        <v>0</v>
      </c>
      <c r="L158" s="719"/>
      <c r="M158" s="718">
        <v>0</v>
      </c>
      <c r="N158" s="719"/>
      <c r="O158" s="718">
        <v>9200</v>
      </c>
      <c r="P158" s="719"/>
      <c r="Q158" s="718">
        <v>0</v>
      </c>
      <c r="R158" s="719"/>
      <c r="S158" s="718">
        <v>2602</v>
      </c>
      <c r="T158" s="719"/>
      <c r="U158" s="718">
        <v>647</v>
      </c>
      <c r="V158" s="719"/>
      <c r="W158" s="718">
        <v>87</v>
      </c>
      <c r="X158" s="719"/>
      <c r="Y158" s="718">
        <v>0</v>
      </c>
      <c r="Z158" s="719"/>
      <c r="AA158" s="718">
        <v>1663</v>
      </c>
      <c r="AB158" s="719"/>
      <c r="AC158" s="718">
        <v>0</v>
      </c>
      <c r="AD158" s="719"/>
      <c r="AE158" s="718">
        <v>0</v>
      </c>
      <c r="AF158" s="719"/>
      <c r="AG158" s="718">
        <v>0</v>
      </c>
      <c r="AH158" s="719"/>
      <c r="AI158" s="718">
        <v>4999</v>
      </c>
      <c r="AJ158" s="719"/>
      <c r="AK158" s="718">
        <v>-18601</v>
      </c>
    </row>
    <row r="159" spans="1:37">
      <c r="A159" s="720" t="s">
        <v>916</v>
      </c>
      <c r="B159" s="719"/>
      <c r="C159" s="718">
        <v>-2760</v>
      </c>
      <c r="D159" s="719"/>
      <c r="E159" s="718">
        <v>0</v>
      </c>
      <c r="F159" s="719"/>
      <c r="G159" s="718">
        <v>34000</v>
      </c>
      <c r="H159" s="719"/>
      <c r="I159" s="718">
        <v>0</v>
      </c>
      <c r="J159" s="719"/>
      <c r="K159" s="718">
        <v>0</v>
      </c>
      <c r="L159" s="719"/>
      <c r="M159" s="718">
        <v>0</v>
      </c>
      <c r="N159" s="719"/>
      <c r="O159" s="718">
        <v>34000</v>
      </c>
      <c r="P159" s="719"/>
      <c r="Q159" s="718">
        <v>0</v>
      </c>
      <c r="R159" s="719"/>
      <c r="S159" s="718">
        <v>16455</v>
      </c>
      <c r="T159" s="719"/>
      <c r="U159" s="718">
        <v>2851</v>
      </c>
      <c r="V159" s="719"/>
      <c r="W159" s="718">
        <v>507</v>
      </c>
      <c r="X159" s="719"/>
      <c r="Y159" s="718">
        <v>0</v>
      </c>
      <c r="Z159" s="719"/>
      <c r="AA159" s="718">
        <v>10513</v>
      </c>
      <c r="AB159" s="719"/>
      <c r="AC159" s="718">
        <v>0</v>
      </c>
      <c r="AD159" s="719"/>
      <c r="AE159" s="718">
        <v>0</v>
      </c>
      <c r="AF159" s="719"/>
      <c r="AG159" s="718">
        <v>6404</v>
      </c>
      <c r="AH159" s="719"/>
      <c r="AI159" s="718">
        <v>36730</v>
      </c>
      <c r="AJ159" s="719"/>
      <c r="AK159" s="718">
        <v>-5490</v>
      </c>
    </row>
    <row r="160" spans="1:37">
      <c r="A160" s="720" t="s">
        <v>915</v>
      </c>
      <c r="B160" s="719"/>
      <c r="C160" s="718">
        <v>67</v>
      </c>
      <c r="D160" s="719"/>
      <c r="E160" s="718">
        <v>0</v>
      </c>
      <c r="F160" s="719"/>
      <c r="G160" s="718">
        <v>0</v>
      </c>
      <c r="H160" s="719"/>
      <c r="I160" s="718">
        <v>0</v>
      </c>
      <c r="J160" s="719"/>
      <c r="K160" s="718">
        <v>0</v>
      </c>
      <c r="L160" s="719"/>
      <c r="M160" s="718">
        <v>0</v>
      </c>
      <c r="N160" s="719"/>
      <c r="O160" s="718">
        <v>0</v>
      </c>
      <c r="P160" s="719"/>
      <c r="Q160" s="718">
        <v>0</v>
      </c>
      <c r="R160" s="719"/>
      <c r="S160" s="718">
        <v>0</v>
      </c>
      <c r="T160" s="719"/>
      <c r="U160" s="718">
        <v>0</v>
      </c>
      <c r="V160" s="719"/>
      <c r="W160" s="718">
        <v>0</v>
      </c>
      <c r="X160" s="719"/>
      <c r="Y160" s="718">
        <v>0</v>
      </c>
      <c r="Z160" s="719"/>
      <c r="AA160" s="718">
        <v>0</v>
      </c>
      <c r="AB160" s="719"/>
      <c r="AC160" s="718">
        <v>0</v>
      </c>
      <c r="AD160" s="719"/>
      <c r="AE160" s="718">
        <v>0</v>
      </c>
      <c r="AF160" s="719"/>
      <c r="AG160" s="718">
        <v>0</v>
      </c>
      <c r="AH160" s="719"/>
      <c r="AI160" s="718">
        <v>0</v>
      </c>
      <c r="AJ160" s="719"/>
      <c r="AK160" s="718">
        <v>67</v>
      </c>
    </row>
    <row r="161" spans="1:37">
      <c r="A161" s="720" t="s">
        <v>914</v>
      </c>
      <c r="B161" s="719"/>
      <c r="C161" s="718">
        <v>10863</v>
      </c>
      <c r="D161" s="719"/>
      <c r="E161" s="718">
        <v>0</v>
      </c>
      <c r="F161" s="719"/>
      <c r="G161" s="718">
        <v>1717</v>
      </c>
      <c r="H161" s="719"/>
      <c r="I161" s="718">
        <v>0</v>
      </c>
      <c r="J161" s="719"/>
      <c r="K161" s="718">
        <v>0</v>
      </c>
      <c r="L161" s="719"/>
      <c r="M161" s="718">
        <v>0</v>
      </c>
      <c r="N161" s="719"/>
      <c r="O161" s="718">
        <v>1717</v>
      </c>
      <c r="P161" s="719"/>
      <c r="Q161" s="718">
        <v>0</v>
      </c>
      <c r="R161" s="719"/>
      <c r="S161" s="718">
        <v>0</v>
      </c>
      <c r="T161" s="719"/>
      <c r="U161" s="718">
        <v>950</v>
      </c>
      <c r="V161" s="719"/>
      <c r="W161" s="718">
        <v>0</v>
      </c>
      <c r="X161" s="719"/>
      <c r="Y161" s="718">
        <v>0</v>
      </c>
      <c r="Z161" s="719"/>
      <c r="AA161" s="718">
        <v>0</v>
      </c>
      <c r="AB161" s="719"/>
      <c r="AC161" s="718">
        <v>0</v>
      </c>
      <c r="AD161" s="719"/>
      <c r="AE161" s="718">
        <v>0</v>
      </c>
      <c r="AF161" s="719"/>
      <c r="AG161" s="718">
        <v>0</v>
      </c>
      <c r="AH161" s="719"/>
      <c r="AI161" s="718">
        <v>950</v>
      </c>
      <c r="AJ161" s="719"/>
      <c r="AK161" s="718">
        <v>11630</v>
      </c>
    </row>
    <row r="162" spans="1:37">
      <c r="A162" s="720" t="s">
        <v>913</v>
      </c>
      <c r="B162" s="719"/>
      <c r="C162" s="718">
        <v>62</v>
      </c>
      <c r="D162" s="719"/>
      <c r="E162" s="718">
        <v>0</v>
      </c>
      <c r="F162" s="719"/>
      <c r="G162" s="718">
        <v>2</v>
      </c>
      <c r="H162" s="719"/>
      <c r="I162" s="718">
        <v>0</v>
      </c>
      <c r="J162" s="719"/>
      <c r="K162" s="718">
        <v>0</v>
      </c>
      <c r="L162" s="719"/>
      <c r="M162" s="718">
        <v>0</v>
      </c>
      <c r="N162" s="719"/>
      <c r="O162" s="718">
        <v>2</v>
      </c>
      <c r="P162" s="719"/>
      <c r="Q162" s="718">
        <v>0</v>
      </c>
      <c r="R162" s="719"/>
      <c r="S162" s="718">
        <v>0</v>
      </c>
      <c r="T162" s="719"/>
      <c r="U162" s="718">
        <v>0</v>
      </c>
      <c r="V162" s="719"/>
      <c r="W162" s="718">
        <v>0</v>
      </c>
      <c r="X162" s="719"/>
      <c r="Y162" s="718">
        <v>0</v>
      </c>
      <c r="Z162" s="719"/>
      <c r="AA162" s="718">
        <v>0</v>
      </c>
      <c r="AB162" s="719"/>
      <c r="AC162" s="718">
        <v>0</v>
      </c>
      <c r="AD162" s="719"/>
      <c r="AE162" s="718">
        <v>0</v>
      </c>
      <c r="AF162" s="719"/>
      <c r="AG162" s="718">
        <v>0</v>
      </c>
      <c r="AH162" s="719"/>
      <c r="AI162" s="718">
        <v>0</v>
      </c>
      <c r="AJ162" s="719"/>
      <c r="AK162" s="718">
        <v>64</v>
      </c>
    </row>
    <row r="163" spans="1:37">
      <c r="A163" s="720" t="s">
        <v>912</v>
      </c>
      <c r="B163" s="719"/>
      <c r="C163" s="718">
        <v>240232</v>
      </c>
      <c r="D163" s="719"/>
      <c r="E163" s="718">
        <v>0</v>
      </c>
      <c r="F163" s="719"/>
      <c r="G163" s="718">
        <v>344024</v>
      </c>
      <c r="H163" s="719"/>
      <c r="I163" s="718">
        <v>0</v>
      </c>
      <c r="J163" s="719"/>
      <c r="K163" s="718">
        <v>0</v>
      </c>
      <c r="L163" s="719"/>
      <c r="M163" s="718">
        <v>0</v>
      </c>
      <c r="N163" s="719"/>
      <c r="O163" s="718">
        <v>344024</v>
      </c>
      <c r="P163" s="719"/>
      <c r="Q163" s="718">
        <v>0</v>
      </c>
      <c r="R163" s="719"/>
      <c r="S163" s="718">
        <v>0</v>
      </c>
      <c r="T163" s="719"/>
      <c r="U163" s="718">
        <v>0</v>
      </c>
      <c r="V163" s="719"/>
      <c r="W163" s="718">
        <v>0</v>
      </c>
      <c r="X163" s="719"/>
      <c r="Y163" s="718">
        <v>0</v>
      </c>
      <c r="Z163" s="719"/>
      <c r="AA163" s="718">
        <v>0</v>
      </c>
      <c r="AB163" s="719"/>
      <c r="AC163" s="718">
        <v>0</v>
      </c>
      <c r="AD163" s="719"/>
      <c r="AE163" s="718">
        <v>0</v>
      </c>
      <c r="AF163" s="719"/>
      <c r="AG163" s="718">
        <v>384016</v>
      </c>
      <c r="AH163" s="719"/>
      <c r="AI163" s="718">
        <v>384016</v>
      </c>
      <c r="AJ163" s="719"/>
      <c r="AK163" s="718">
        <v>200240</v>
      </c>
    </row>
    <row r="164" spans="1:37">
      <c r="A164" s="720" t="s">
        <v>911</v>
      </c>
      <c r="B164" s="719"/>
      <c r="C164" s="718">
        <v>38</v>
      </c>
      <c r="D164" s="719"/>
      <c r="E164" s="718">
        <v>0</v>
      </c>
      <c r="F164" s="719"/>
      <c r="G164" s="718">
        <v>6</v>
      </c>
      <c r="H164" s="719"/>
      <c r="I164" s="718">
        <v>0</v>
      </c>
      <c r="J164" s="719"/>
      <c r="K164" s="718">
        <v>0</v>
      </c>
      <c r="L164" s="719"/>
      <c r="M164" s="718">
        <v>0</v>
      </c>
      <c r="N164" s="719"/>
      <c r="O164" s="718">
        <v>6</v>
      </c>
      <c r="P164" s="719"/>
      <c r="Q164" s="718">
        <v>0</v>
      </c>
      <c r="R164" s="719"/>
      <c r="S164" s="718">
        <v>0</v>
      </c>
      <c r="T164" s="719"/>
      <c r="U164" s="718">
        <v>6</v>
      </c>
      <c r="V164" s="719"/>
      <c r="W164" s="718">
        <v>0</v>
      </c>
      <c r="X164" s="719"/>
      <c r="Y164" s="718">
        <v>0</v>
      </c>
      <c r="Z164" s="719"/>
      <c r="AA164" s="718">
        <v>0</v>
      </c>
      <c r="AB164" s="719"/>
      <c r="AC164" s="718">
        <v>0</v>
      </c>
      <c r="AD164" s="719"/>
      <c r="AE164" s="718">
        <v>0</v>
      </c>
      <c r="AF164" s="719"/>
      <c r="AG164" s="718">
        <v>0</v>
      </c>
      <c r="AH164" s="719"/>
      <c r="AI164" s="718">
        <v>6</v>
      </c>
      <c r="AJ164" s="719"/>
      <c r="AK164" s="718">
        <v>38</v>
      </c>
    </row>
    <row r="165" spans="1:37">
      <c r="A165" s="720" t="s">
        <v>910</v>
      </c>
      <c r="B165" s="719"/>
      <c r="C165" s="718">
        <v>232</v>
      </c>
      <c r="D165" s="719"/>
      <c r="E165" s="718">
        <v>0</v>
      </c>
      <c r="F165" s="719"/>
      <c r="G165" s="718">
        <v>0</v>
      </c>
      <c r="H165" s="719"/>
      <c r="I165" s="718">
        <v>0</v>
      </c>
      <c r="J165" s="719"/>
      <c r="K165" s="718">
        <v>0</v>
      </c>
      <c r="L165" s="719"/>
      <c r="M165" s="718">
        <v>0</v>
      </c>
      <c r="N165" s="719"/>
      <c r="O165" s="718">
        <v>0</v>
      </c>
      <c r="P165" s="719"/>
      <c r="Q165" s="718">
        <v>0</v>
      </c>
      <c r="R165" s="719"/>
      <c r="S165" s="718">
        <v>0</v>
      </c>
      <c r="T165" s="719"/>
      <c r="U165" s="718">
        <v>0</v>
      </c>
      <c r="V165" s="719"/>
      <c r="W165" s="718">
        <v>0</v>
      </c>
      <c r="X165" s="719"/>
      <c r="Y165" s="718">
        <v>0</v>
      </c>
      <c r="Z165" s="719"/>
      <c r="AA165" s="718">
        <v>0</v>
      </c>
      <c r="AB165" s="719"/>
      <c r="AC165" s="718">
        <v>0</v>
      </c>
      <c r="AD165" s="719"/>
      <c r="AE165" s="718">
        <v>0</v>
      </c>
      <c r="AF165" s="719"/>
      <c r="AG165" s="718">
        <v>0</v>
      </c>
      <c r="AH165" s="719"/>
      <c r="AI165" s="718">
        <v>0</v>
      </c>
      <c r="AJ165" s="719"/>
      <c r="AK165" s="718">
        <v>232</v>
      </c>
    </row>
    <row r="166" spans="1:37">
      <c r="A166" s="720" t="s">
        <v>909</v>
      </c>
      <c r="B166" s="719"/>
      <c r="C166" s="718">
        <v>5</v>
      </c>
      <c r="D166" s="719"/>
      <c r="E166" s="718">
        <v>0</v>
      </c>
      <c r="F166" s="719"/>
      <c r="G166" s="718">
        <v>110</v>
      </c>
      <c r="H166" s="719"/>
      <c r="I166" s="718">
        <v>0</v>
      </c>
      <c r="J166" s="719"/>
      <c r="K166" s="718">
        <v>0</v>
      </c>
      <c r="L166" s="719"/>
      <c r="M166" s="718">
        <v>0</v>
      </c>
      <c r="N166" s="719"/>
      <c r="O166" s="718">
        <v>110</v>
      </c>
      <c r="P166" s="719"/>
      <c r="Q166" s="718">
        <v>0</v>
      </c>
      <c r="R166" s="719"/>
      <c r="S166" s="718">
        <v>0</v>
      </c>
      <c r="T166" s="719"/>
      <c r="U166" s="718">
        <v>52</v>
      </c>
      <c r="V166" s="719"/>
      <c r="W166" s="718">
        <v>0</v>
      </c>
      <c r="X166" s="719"/>
      <c r="Y166" s="718">
        <v>0</v>
      </c>
      <c r="Z166" s="719"/>
      <c r="AA166" s="718">
        <v>0</v>
      </c>
      <c r="AB166" s="719"/>
      <c r="AC166" s="718">
        <v>0</v>
      </c>
      <c r="AD166" s="719"/>
      <c r="AE166" s="718">
        <v>0</v>
      </c>
      <c r="AF166" s="719"/>
      <c r="AG166" s="718">
        <v>0</v>
      </c>
      <c r="AH166" s="719"/>
      <c r="AI166" s="718">
        <v>52</v>
      </c>
      <c r="AJ166" s="719"/>
      <c r="AK166" s="718">
        <v>63</v>
      </c>
    </row>
    <row r="167" spans="1:37">
      <c r="A167" s="720" t="s">
        <v>908</v>
      </c>
      <c r="B167" s="719"/>
      <c r="C167" s="718">
        <v>74</v>
      </c>
      <c r="D167" s="719"/>
      <c r="E167" s="718">
        <v>0</v>
      </c>
      <c r="F167" s="719"/>
      <c r="G167" s="718">
        <v>-1</v>
      </c>
      <c r="H167" s="719"/>
      <c r="I167" s="718">
        <v>0</v>
      </c>
      <c r="J167" s="719"/>
      <c r="K167" s="718">
        <v>0</v>
      </c>
      <c r="L167" s="719"/>
      <c r="M167" s="718">
        <v>0</v>
      </c>
      <c r="N167" s="719"/>
      <c r="O167" s="718">
        <v>-1</v>
      </c>
      <c r="P167" s="719"/>
      <c r="Q167" s="718">
        <v>0</v>
      </c>
      <c r="R167" s="719"/>
      <c r="S167" s="718">
        <v>0</v>
      </c>
      <c r="T167" s="719"/>
      <c r="U167" s="718">
        <v>1</v>
      </c>
      <c r="V167" s="719"/>
      <c r="W167" s="718">
        <v>0</v>
      </c>
      <c r="X167" s="719"/>
      <c r="Y167" s="718">
        <v>0</v>
      </c>
      <c r="Z167" s="719"/>
      <c r="AA167" s="718">
        <v>0</v>
      </c>
      <c r="AB167" s="719"/>
      <c r="AC167" s="718">
        <v>0</v>
      </c>
      <c r="AD167" s="719"/>
      <c r="AE167" s="718">
        <v>0</v>
      </c>
      <c r="AF167" s="719"/>
      <c r="AG167" s="718">
        <v>0</v>
      </c>
      <c r="AH167" s="719"/>
      <c r="AI167" s="718">
        <v>1</v>
      </c>
      <c r="AJ167" s="719"/>
      <c r="AK167" s="718">
        <v>72</v>
      </c>
    </row>
    <row r="168" spans="1:37">
      <c r="A168" s="720" t="s">
        <v>907</v>
      </c>
      <c r="B168" s="719"/>
      <c r="C168" s="718">
        <v>15</v>
      </c>
      <c r="D168" s="719"/>
      <c r="E168" s="718">
        <v>0</v>
      </c>
      <c r="F168" s="719"/>
      <c r="G168" s="718">
        <v>0</v>
      </c>
      <c r="H168" s="719"/>
      <c r="I168" s="718">
        <v>0</v>
      </c>
      <c r="J168" s="719"/>
      <c r="K168" s="718">
        <v>0</v>
      </c>
      <c r="L168" s="719"/>
      <c r="M168" s="718">
        <v>0</v>
      </c>
      <c r="N168" s="719"/>
      <c r="O168" s="718">
        <v>0</v>
      </c>
      <c r="P168" s="719"/>
      <c r="Q168" s="718">
        <v>0</v>
      </c>
      <c r="R168" s="719"/>
      <c r="S168" s="718">
        <v>0</v>
      </c>
      <c r="T168" s="719"/>
      <c r="U168" s="718">
        <v>0</v>
      </c>
      <c r="V168" s="719"/>
      <c r="W168" s="718">
        <v>0</v>
      </c>
      <c r="X168" s="719"/>
      <c r="Y168" s="718">
        <v>0</v>
      </c>
      <c r="Z168" s="719"/>
      <c r="AA168" s="718">
        <v>0</v>
      </c>
      <c r="AB168" s="719"/>
      <c r="AC168" s="718">
        <v>0</v>
      </c>
      <c r="AD168" s="719"/>
      <c r="AE168" s="718">
        <v>0</v>
      </c>
      <c r="AF168" s="719"/>
      <c r="AG168" s="718">
        <v>0</v>
      </c>
      <c r="AH168" s="719"/>
      <c r="AI168" s="718">
        <v>0</v>
      </c>
      <c r="AJ168" s="719"/>
      <c r="AK168" s="718">
        <v>15</v>
      </c>
    </row>
    <row r="169" spans="1:37">
      <c r="A169" s="720" t="s">
        <v>906</v>
      </c>
      <c r="B169" s="719"/>
      <c r="C169" s="718">
        <v>100</v>
      </c>
      <c r="D169" s="719"/>
      <c r="E169" s="718">
        <v>0</v>
      </c>
      <c r="F169" s="719"/>
      <c r="G169" s="718">
        <v>0</v>
      </c>
      <c r="H169" s="719"/>
      <c r="I169" s="718">
        <v>0</v>
      </c>
      <c r="J169" s="719"/>
      <c r="K169" s="718">
        <v>0</v>
      </c>
      <c r="L169" s="719"/>
      <c r="M169" s="718">
        <v>0</v>
      </c>
      <c r="N169" s="719"/>
      <c r="O169" s="718">
        <v>0</v>
      </c>
      <c r="P169" s="719"/>
      <c r="Q169" s="718">
        <v>0</v>
      </c>
      <c r="R169" s="719"/>
      <c r="S169" s="718">
        <v>0</v>
      </c>
      <c r="T169" s="719"/>
      <c r="U169" s="718">
        <v>0</v>
      </c>
      <c r="V169" s="719"/>
      <c r="W169" s="718">
        <v>0</v>
      </c>
      <c r="X169" s="719"/>
      <c r="Y169" s="718">
        <v>0</v>
      </c>
      <c r="Z169" s="719"/>
      <c r="AA169" s="718">
        <v>0</v>
      </c>
      <c r="AB169" s="719"/>
      <c r="AC169" s="718">
        <v>0</v>
      </c>
      <c r="AD169" s="719"/>
      <c r="AE169" s="718">
        <v>0</v>
      </c>
      <c r="AF169" s="719"/>
      <c r="AG169" s="718">
        <v>0</v>
      </c>
      <c r="AH169" s="719"/>
      <c r="AI169" s="718">
        <v>0</v>
      </c>
      <c r="AJ169" s="719"/>
      <c r="AK169" s="718">
        <v>100</v>
      </c>
    </row>
    <row r="170" spans="1:37">
      <c r="A170" s="720" t="s">
        <v>905</v>
      </c>
      <c r="B170" s="719"/>
      <c r="C170" s="718">
        <v>0</v>
      </c>
      <c r="D170" s="719"/>
      <c r="E170" s="718">
        <v>0</v>
      </c>
      <c r="F170" s="719"/>
      <c r="G170" s="718">
        <v>75</v>
      </c>
      <c r="H170" s="719"/>
      <c r="I170" s="718">
        <v>0</v>
      </c>
      <c r="J170" s="719"/>
      <c r="K170" s="718">
        <v>0</v>
      </c>
      <c r="L170" s="719"/>
      <c r="M170" s="718">
        <v>0</v>
      </c>
      <c r="N170" s="719"/>
      <c r="O170" s="718">
        <v>75</v>
      </c>
      <c r="P170" s="719"/>
      <c r="Q170" s="718">
        <v>0</v>
      </c>
      <c r="R170" s="719"/>
      <c r="S170" s="718">
        <v>0</v>
      </c>
      <c r="T170" s="719"/>
      <c r="U170" s="718">
        <v>75</v>
      </c>
      <c r="V170" s="719"/>
      <c r="W170" s="718">
        <v>0</v>
      </c>
      <c r="X170" s="719"/>
      <c r="Y170" s="718">
        <v>0</v>
      </c>
      <c r="Z170" s="719"/>
      <c r="AA170" s="718">
        <v>0</v>
      </c>
      <c r="AB170" s="719"/>
      <c r="AC170" s="718">
        <v>0</v>
      </c>
      <c r="AD170" s="719"/>
      <c r="AE170" s="718">
        <v>0</v>
      </c>
      <c r="AF170" s="719"/>
      <c r="AG170" s="718">
        <v>0</v>
      </c>
      <c r="AH170" s="719"/>
      <c r="AI170" s="718">
        <v>75</v>
      </c>
      <c r="AJ170" s="719"/>
      <c r="AK170" s="718">
        <v>0</v>
      </c>
    </row>
    <row r="171" spans="1:37">
      <c r="A171" s="720" t="s">
        <v>904</v>
      </c>
      <c r="B171" s="719"/>
      <c r="C171" s="718">
        <v>1</v>
      </c>
      <c r="D171" s="719"/>
      <c r="E171" s="718">
        <v>0</v>
      </c>
      <c r="F171" s="719"/>
      <c r="G171" s="718">
        <v>0</v>
      </c>
      <c r="H171" s="719"/>
      <c r="I171" s="718">
        <v>0</v>
      </c>
      <c r="J171" s="719"/>
      <c r="K171" s="718">
        <v>0</v>
      </c>
      <c r="L171" s="719"/>
      <c r="M171" s="718">
        <v>0</v>
      </c>
      <c r="N171" s="719"/>
      <c r="O171" s="718">
        <v>0</v>
      </c>
      <c r="P171" s="719"/>
      <c r="Q171" s="718">
        <v>0</v>
      </c>
      <c r="R171" s="719"/>
      <c r="S171" s="718">
        <v>0</v>
      </c>
      <c r="T171" s="719"/>
      <c r="U171" s="718">
        <v>0</v>
      </c>
      <c r="V171" s="719"/>
      <c r="W171" s="718">
        <v>0</v>
      </c>
      <c r="X171" s="719"/>
      <c r="Y171" s="718">
        <v>0</v>
      </c>
      <c r="Z171" s="719"/>
      <c r="AA171" s="718">
        <v>0</v>
      </c>
      <c r="AB171" s="719"/>
      <c r="AC171" s="718">
        <v>0</v>
      </c>
      <c r="AD171" s="719"/>
      <c r="AE171" s="718">
        <v>0</v>
      </c>
      <c r="AF171" s="719"/>
      <c r="AG171" s="718">
        <v>0</v>
      </c>
      <c r="AH171" s="719"/>
      <c r="AI171" s="718">
        <v>0</v>
      </c>
      <c r="AJ171" s="719"/>
      <c r="AK171" s="718">
        <v>1</v>
      </c>
    </row>
    <row r="172" spans="1:37">
      <c r="A172" s="720" t="s">
        <v>903</v>
      </c>
      <c r="B172" s="719"/>
      <c r="C172" s="718">
        <v>915</v>
      </c>
      <c r="D172" s="719"/>
      <c r="E172" s="718">
        <v>0</v>
      </c>
      <c r="F172" s="719"/>
      <c r="G172" s="718">
        <v>60</v>
      </c>
      <c r="H172" s="719"/>
      <c r="I172" s="718">
        <v>0</v>
      </c>
      <c r="J172" s="719"/>
      <c r="K172" s="718">
        <v>0</v>
      </c>
      <c r="L172" s="719"/>
      <c r="M172" s="718">
        <v>0</v>
      </c>
      <c r="N172" s="719"/>
      <c r="O172" s="718">
        <v>60</v>
      </c>
      <c r="P172" s="719"/>
      <c r="Q172" s="718">
        <v>98</v>
      </c>
      <c r="R172" s="719"/>
      <c r="S172" s="718">
        <v>0</v>
      </c>
      <c r="T172" s="719"/>
      <c r="U172" s="718">
        <v>0</v>
      </c>
      <c r="V172" s="719"/>
      <c r="W172" s="718">
        <v>0</v>
      </c>
      <c r="X172" s="719"/>
      <c r="Y172" s="718">
        <v>0</v>
      </c>
      <c r="Z172" s="719"/>
      <c r="AA172" s="718">
        <v>0</v>
      </c>
      <c r="AB172" s="719"/>
      <c r="AC172" s="718">
        <v>0</v>
      </c>
      <c r="AD172" s="719"/>
      <c r="AE172" s="718">
        <v>0</v>
      </c>
      <c r="AF172" s="719"/>
      <c r="AG172" s="718">
        <v>0</v>
      </c>
      <c r="AH172" s="719"/>
      <c r="AI172" s="718">
        <v>98</v>
      </c>
      <c r="AJ172" s="719"/>
      <c r="AK172" s="718">
        <v>877</v>
      </c>
    </row>
    <row r="173" spans="1:37">
      <c r="A173" s="720" t="s">
        <v>902</v>
      </c>
      <c r="B173" s="719"/>
      <c r="C173" s="718">
        <v>2883</v>
      </c>
      <c r="D173" s="719"/>
      <c r="E173" s="718">
        <v>0</v>
      </c>
      <c r="F173" s="719"/>
      <c r="G173" s="718">
        <v>150</v>
      </c>
      <c r="H173" s="719"/>
      <c r="I173" s="718">
        <v>0</v>
      </c>
      <c r="J173" s="719"/>
      <c r="K173" s="718">
        <v>0</v>
      </c>
      <c r="L173" s="719"/>
      <c r="M173" s="718">
        <v>112000</v>
      </c>
      <c r="N173" s="719"/>
      <c r="O173" s="718">
        <v>112150</v>
      </c>
      <c r="P173" s="719"/>
      <c r="Q173" s="718">
        <v>108700</v>
      </c>
      <c r="R173" s="719"/>
      <c r="S173" s="718">
        <v>1700</v>
      </c>
      <c r="T173" s="719"/>
      <c r="U173" s="718">
        <v>100</v>
      </c>
      <c r="V173" s="719"/>
      <c r="W173" s="718">
        <v>0</v>
      </c>
      <c r="X173" s="719"/>
      <c r="Y173" s="718">
        <v>0</v>
      </c>
      <c r="Z173" s="719"/>
      <c r="AA173" s="718">
        <v>800</v>
      </c>
      <c r="AB173" s="719"/>
      <c r="AC173" s="718">
        <v>0</v>
      </c>
      <c r="AD173" s="719"/>
      <c r="AE173" s="718">
        <v>0</v>
      </c>
      <c r="AF173" s="719"/>
      <c r="AG173" s="718">
        <v>167</v>
      </c>
      <c r="AH173" s="719"/>
      <c r="AI173" s="718">
        <v>111467</v>
      </c>
      <c r="AJ173" s="719"/>
      <c r="AK173" s="718">
        <v>3566</v>
      </c>
    </row>
    <row r="174" spans="1:37">
      <c r="A174" s="720" t="s">
        <v>901</v>
      </c>
      <c r="B174" s="719"/>
      <c r="C174" s="718">
        <v>51</v>
      </c>
      <c r="D174" s="719"/>
      <c r="E174" s="718">
        <v>0</v>
      </c>
      <c r="F174" s="719"/>
      <c r="G174" s="718">
        <v>0</v>
      </c>
      <c r="H174" s="719"/>
      <c r="I174" s="718">
        <v>0</v>
      </c>
      <c r="J174" s="719"/>
      <c r="K174" s="718">
        <v>0</v>
      </c>
      <c r="L174" s="719"/>
      <c r="M174" s="718">
        <v>0</v>
      </c>
      <c r="N174" s="719"/>
      <c r="O174" s="718">
        <v>0</v>
      </c>
      <c r="P174" s="719"/>
      <c r="Q174" s="718">
        <v>0</v>
      </c>
      <c r="R174" s="719"/>
      <c r="S174" s="718">
        <v>0</v>
      </c>
      <c r="T174" s="719"/>
      <c r="U174" s="718">
        <v>0</v>
      </c>
      <c r="V174" s="719"/>
      <c r="W174" s="718">
        <v>0</v>
      </c>
      <c r="X174" s="719"/>
      <c r="Y174" s="718">
        <v>0</v>
      </c>
      <c r="Z174" s="719"/>
      <c r="AA174" s="718">
        <v>0</v>
      </c>
      <c r="AB174" s="719"/>
      <c r="AC174" s="718">
        <v>0</v>
      </c>
      <c r="AD174" s="719"/>
      <c r="AE174" s="718">
        <v>0</v>
      </c>
      <c r="AF174" s="719"/>
      <c r="AG174" s="718">
        <v>0</v>
      </c>
      <c r="AH174" s="719"/>
      <c r="AI174" s="718">
        <v>0</v>
      </c>
      <c r="AJ174" s="719"/>
      <c r="AK174" s="718">
        <v>51</v>
      </c>
    </row>
    <row r="175" spans="1:37">
      <c r="A175" s="720" t="s">
        <v>900</v>
      </c>
      <c r="B175" s="719"/>
      <c r="C175" s="718">
        <v>19437</v>
      </c>
      <c r="D175" s="719"/>
      <c r="E175" s="718">
        <v>0</v>
      </c>
      <c r="F175" s="719"/>
      <c r="G175" s="718">
        <v>46728</v>
      </c>
      <c r="H175" s="719"/>
      <c r="I175" s="718">
        <v>0</v>
      </c>
      <c r="J175" s="719"/>
      <c r="K175" s="718">
        <v>0</v>
      </c>
      <c r="L175" s="719"/>
      <c r="M175" s="718">
        <v>0</v>
      </c>
      <c r="N175" s="719"/>
      <c r="O175" s="718">
        <v>46728</v>
      </c>
      <c r="P175" s="719"/>
      <c r="Q175" s="718">
        <v>0</v>
      </c>
      <c r="R175" s="719"/>
      <c r="S175" s="718">
        <v>29809</v>
      </c>
      <c r="T175" s="719"/>
      <c r="U175" s="718">
        <v>18534</v>
      </c>
      <c r="V175" s="719"/>
      <c r="W175" s="718">
        <v>0</v>
      </c>
      <c r="X175" s="719"/>
      <c r="Y175" s="718">
        <v>0</v>
      </c>
      <c r="Z175" s="719"/>
      <c r="AA175" s="718">
        <v>0</v>
      </c>
      <c r="AB175" s="719"/>
      <c r="AC175" s="718">
        <v>0</v>
      </c>
      <c r="AD175" s="719"/>
      <c r="AE175" s="718">
        <v>0</v>
      </c>
      <c r="AF175" s="719"/>
      <c r="AG175" s="718">
        <v>0</v>
      </c>
      <c r="AH175" s="719"/>
      <c r="AI175" s="718">
        <v>48343</v>
      </c>
      <c r="AJ175" s="719"/>
      <c r="AK175" s="718">
        <v>17822</v>
      </c>
    </row>
    <row r="176" spans="1:37">
      <c r="A176" s="720" t="s">
        <v>899</v>
      </c>
      <c r="B176" s="719"/>
      <c r="C176" s="718">
        <v>749819</v>
      </c>
      <c r="D176" s="719"/>
      <c r="E176" s="718">
        <v>0</v>
      </c>
      <c r="F176" s="719"/>
      <c r="G176" s="718">
        <v>652404</v>
      </c>
      <c r="H176" s="719"/>
      <c r="I176" s="718">
        <v>0</v>
      </c>
      <c r="J176" s="719"/>
      <c r="K176" s="718">
        <v>0</v>
      </c>
      <c r="L176" s="719"/>
      <c r="M176" s="718">
        <v>41063</v>
      </c>
      <c r="N176" s="719"/>
      <c r="O176" s="718">
        <v>693467</v>
      </c>
      <c r="P176" s="719"/>
      <c r="Q176" s="718">
        <v>0</v>
      </c>
      <c r="R176" s="719"/>
      <c r="S176" s="718">
        <v>197558</v>
      </c>
      <c r="T176" s="719"/>
      <c r="U176" s="718">
        <v>399235</v>
      </c>
      <c r="V176" s="719"/>
      <c r="W176" s="718">
        <v>0</v>
      </c>
      <c r="X176" s="719"/>
      <c r="Y176" s="718">
        <v>0</v>
      </c>
      <c r="Z176" s="719"/>
      <c r="AA176" s="718">
        <v>12736</v>
      </c>
      <c r="AB176" s="719"/>
      <c r="AC176" s="718">
        <v>0</v>
      </c>
      <c r="AD176" s="719"/>
      <c r="AE176" s="718">
        <v>0</v>
      </c>
      <c r="AF176" s="719"/>
      <c r="AG176" s="718">
        <v>77336</v>
      </c>
      <c r="AH176" s="719"/>
      <c r="AI176" s="718">
        <v>686865</v>
      </c>
      <c r="AJ176" s="719"/>
      <c r="AK176" s="718">
        <v>756421</v>
      </c>
    </row>
    <row r="177" spans="1:37">
      <c r="A177" s="720" t="s">
        <v>898</v>
      </c>
      <c r="B177" s="719"/>
      <c r="C177" s="718">
        <v>-19765</v>
      </c>
      <c r="D177" s="719"/>
      <c r="E177" s="718">
        <v>0</v>
      </c>
      <c r="F177" s="719"/>
      <c r="G177" s="718">
        <v>0</v>
      </c>
      <c r="H177" s="719"/>
      <c r="I177" s="718">
        <v>0</v>
      </c>
      <c r="J177" s="719"/>
      <c r="K177" s="718">
        <v>0</v>
      </c>
      <c r="L177" s="719"/>
      <c r="M177" s="718">
        <v>0</v>
      </c>
      <c r="N177" s="719"/>
      <c r="O177" s="718">
        <v>0</v>
      </c>
      <c r="P177" s="719"/>
      <c r="Q177" s="718">
        <v>0</v>
      </c>
      <c r="R177" s="719"/>
      <c r="S177" s="718">
        <v>0</v>
      </c>
      <c r="T177" s="719"/>
      <c r="U177" s="718">
        <v>0</v>
      </c>
      <c r="V177" s="719"/>
      <c r="W177" s="718">
        <v>0</v>
      </c>
      <c r="X177" s="719"/>
      <c r="Y177" s="718">
        <v>0</v>
      </c>
      <c r="Z177" s="719"/>
      <c r="AA177" s="718">
        <v>0</v>
      </c>
      <c r="AB177" s="719"/>
      <c r="AC177" s="718">
        <v>0</v>
      </c>
      <c r="AD177" s="719"/>
      <c r="AE177" s="718">
        <v>0</v>
      </c>
      <c r="AF177" s="719"/>
      <c r="AG177" s="718">
        <v>0</v>
      </c>
      <c r="AH177" s="719"/>
      <c r="AI177" s="718">
        <v>0</v>
      </c>
      <c r="AJ177" s="719"/>
      <c r="AK177" s="718">
        <v>-19765</v>
      </c>
    </row>
    <row r="178" spans="1:37">
      <c r="A178" s="720" t="s">
        <v>897</v>
      </c>
      <c r="B178" s="719"/>
      <c r="C178" s="718">
        <v>164319</v>
      </c>
      <c r="D178" s="719"/>
      <c r="E178" s="718">
        <v>0</v>
      </c>
      <c r="F178" s="719"/>
      <c r="G178" s="718">
        <v>1877916</v>
      </c>
      <c r="H178" s="719"/>
      <c r="I178" s="718">
        <v>0</v>
      </c>
      <c r="J178" s="719"/>
      <c r="K178" s="718">
        <v>0</v>
      </c>
      <c r="L178" s="719"/>
      <c r="M178" s="718">
        <v>1020245</v>
      </c>
      <c r="N178" s="719"/>
      <c r="O178" s="718">
        <v>2898161</v>
      </c>
      <c r="P178" s="719"/>
      <c r="Q178" s="718">
        <v>0</v>
      </c>
      <c r="R178" s="719"/>
      <c r="S178" s="718">
        <v>2326052</v>
      </c>
      <c r="T178" s="719"/>
      <c r="U178" s="718">
        <v>463969</v>
      </c>
      <c r="V178" s="719"/>
      <c r="W178" s="718">
        <v>0</v>
      </c>
      <c r="X178" s="719"/>
      <c r="Y178" s="718">
        <v>0</v>
      </c>
      <c r="Z178" s="719"/>
      <c r="AA178" s="718">
        <v>4270</v>
      </c>
      <c r="AB178" s="719"/>
      <c r="AC178" s="718">
        <v>0</v>
      </c>
      <c r="AD178" s="719"/>
      <c r="AE178" s="718">
        <v>0</v>
      </c>
      <c r="AF178" s="719"/>
      <c r="AG178" s="718">
        <v>108402</v>
      </c>
      <c r="AH178" s="719"/>
      <c r="AI178" s="718">
        <v>2902693</v>
      </c>
      <c r="AJ178" s="719"/>
      <c r="AK178" s="718">
        <v>159787</v>
      </c>
    </row>
    <row r="179" spans="1:37">
      <c r="A179" s="720" t="s">
        <v>896</v>
      </c>
      <c r="B179" s="719"/>
      <c r="C179" s="718">
        <v>283372</v>
      </c>
      <c r="D179" s="719"/>
      <c r="E179" s="718">
        <v>0</v>
      </c>
      <c r="F179" s="719"/>
      <c r="G179" s="718">
        <v>2113259</v>
      </c>
      <c r="H179" s="719"/>
      <c r="I179" s="718">
        <v>0</v>
      </c>
      <c r="J179" s="719"/>
      <c r="K179" s="718">
        <v>0</v>
      </c>
      <c r="L179" s="719"/>
      <c r="M179" s="718">
        <v>681612</v>
      </c>
      <c r="N179" s="719"/>
      <c r="O179" s="718">
        <v>2794871</v>
      </c>
      <c r="P179" s="719"/>
      <c r="Q179" s="718">
        <v>0</v>
      </c>
      <c r="R179" s="719"/>
      <c r="S179" s="718">
        <v>1224447</v>
      </c>
      <c r="T179" s="719"/>
      <c r="U179" s="718">
        <v>1011297</v>
      </c>
      <c r="V179" s="719"/>
      <c r="W179" s="718">
        <v>0</v>
      </c>
      <c r="X179" s="719"/>
      <c r="Y179" s="718">
        <v>0</v>
      </c>
      <c r="Z179" s="719"/>
      <c r="AA179" s="718">
        <v>492405</v>
      </c>
      <c r="AB179" s="719"/>
      <c r="AC179" s="718">
        <v>0</v>
      </c>
      <c r="AD179" s="719"/>
      <c r="AE179" s="718">
        <v>0</v>
      </c>
      <c r="AF179" s="719"/>
      <c r="AG179" s="718">
        <v>68352</v>
      </c>
      <c r="AH179" s="719"/>
      <c r="AI179" s="718">
        <v>2796501</v>
      </c>
      <c r="AJ179" s="719"/>
      <c r="AK179" s="718">
        <v>281742</v>
      </c>
    </row>
    <row r="180" spans="1:37">
      <c r="A180" s="720" t="s">
        <v>895</v>
      </c>
      <c r="B180" s="719"/>
      <c r="C180" s="718">
        <v>41457</v>
      </c>
      <c r="D180" s="719"/>
      <c r="E180" s="718">
        <v>0</v>
      </c>
      <c r="F180" s="719"/>
      <c r="G180" s="718">
        <v>0</v>
      </c>
      <c r="H180" s="719"/>
      <c r="I180" s="718">
        <v>0</v>
      </c>
      <c r="J180" s="719"/>
      <c r="K180" s="718">
        <v>0</v>
      </c>
      <c r="L180" s="719"/>
      <c r="M180" s="718">
        <v>40280</v>
      </c>
      <c r="N180" s="719"/>
      <c r="O180" s="718">
        <v>40280</v>
      </c>
      <c r="P180" s="719"/>
      <c r="Q180" s="718">
        <v>0</v>
      </c>
      <c r="R180" s="719"/>
      <c r="S180" s="718">
        <v>400</v>
      </c>
      <c r="T180" s="719"/>
      <c r="U180" s="718">
        <v>600</v>
      </c>
      <c r="V180" s="719"/>
      <c r="W180" s="718">
        <v>0</v>
      </c>
      <c r="X180" s="719"/>
      <c r="Y180" s="718">
        <v>0</v>
      </c>
      <c r="Z180" s="719"/>
      <c r="AA180" s="718">
        <v>0</v>
      </c>
      <c r="AB180" s="719"/>
      <c r="AC180" s="718">
        <v>0</v>
      </c>
      <c r="AD180" s="719"/>
      <c r="AE180" s="718">
        <v>0</v>
      </c>
      <c r="AF180" s="719"/>
      <c r="AG180" s="718">
        <v>0</v>
      </c>
      <c r="AH180" s="719"/>
      <c r="AI180" s="718">
        <v>1000</v>
      </c>
      <c r="AJ180" s="719"/>
      <c r="AK180" s="718">
        <v>80737</v>
      </c>
    </row>
    <row r="181" spans="1:37">
      <c r="A181" s="720" t="s">
        <v>894</v>
      </c>
      <c r="B181" s="719"/>
      <c r="C181" s="718">
        <v>14832</v>
      </c>
      <c r="D181" s="719"/>
      <c r="E181" s="718">
        <v>0</v>
      </c>
      <c r="F181" s="719"/>
      <c r="G181" s="718">
        <v>47897</v>
      </c>
      <c r="H181" s="719"/>
      <c r="I181" s="718">
        <v>0</v>
      </c>
      <c r="J181" s="719"/>
      <c r="K181" s="718">
        <v>0</v>
      </c>
      <c r="L181" s="719"/>
      <c r="M181" s="718">
        <v>0</v>
      </c>
      <c r="N181" s="719"/>
      <c r="O181" s="718">
        <v>47897</v>
      </c>
      <c r="P181" s="719"/>
      <c r="Q181" s="718">
        <v>0</v>
      </c>
      <c r="R181" s="719"/>
      <c r="S181" s="718">
        <v>44586</v>
      </c>
      <c r="T181" s="719"/>
      <c r="U181" s="718">
        <v>2919</v>
      </c>
      <c r="V181" s="719"/>
      <c r="W181" s="718">
        <v>0</v>
      </c>
      <c r="X181" s="719"/>
      <c r="Y181" s="718">
        <v>0</v>
      </c>
      <c r="Z181" s="719"/>
      <c r="AA181" s="718">
        <v>0</v>
      </c>
      <c r="AB181" s="719"/>
      <c r="AC181" s="718">
        <v>0</v>
      </c>
      <c r="AD181" s="719"/>
      <c r="AE181" s="718">
        <v>0</v>
      </c>
      <c r="AF181" s="719"/>
      <c r="AG181" s="718">
        <v>0</v>
      </c>
      <c r="AH181" s="719"/>
      <c r="AI181" s="718">
        <v>47505</v>
      </c>
      <c r="AJ181" s="719"/>
      <c r="AK181" s="718">
        <v>15224</v>
      </c>
    </row>
    <row r="182" spans="1:37">
      <c r="A182" s="720" t="s">
        <v>893</v>
      </c>
      <c r="B182" s="719"/>
      <c r="C182" s="718">
        <v>117127</v>
      </c>
      <c r="D182" s="719"/>
      <c r="E182" s="718">
        <v>0</v>
      </c>
      <c r="F182" s="719"/>
      <c r="G182" s="718">
        <v>100579</v>
      </c>
      <c r="H182" s="719"/>
      <c r="I182" s="718">
        <v>0</v>
      </c>
      <c r="J182" s="719"/>
      <c r="K182" s="718">
        <v>0</v>
      </c>
      <c r="L182" s="719"/>
      <c r="M182" s="718">
        <v>0</v>
      </c>
      <c r="N182" s="719"/>
      <c r="O182" s="718">
        <v>100579</v>
      </c>
      <c r="P182" s="719"/>
      <c r="Q182" s="718">
        <v>0</v>
      </c>
      <c r="R182" s="719"/>
      <c r="S182" s="718">
        <v>54958</v>
      </c>
      <c r="T182" s="719"/>
      <c r="U182" s="718">
        <v>33760</v>
      </c>
      <c r="V182" s="719"/>
      <c r="W182" s="718">
        <v>0</v>
      </c>
      <c r="X182" s="719"/>
      <c r="Y182" s="718">
        <v>0</v>
      </c>
      <c r="Z182" s="719"/>
      <c r="AA182" s="718">
        <v>4397</v>
      </c>
      <c r="AB182" s="719"/>
      <c r="AC182" s="718">
        <v>0</v>
      </c>
      <c r="AD182" s="719"/>
      <c r="AE182" s="718">
        <v>0</v>
      </c>
      <c r="AF182" s="719"/>
      <c r="AG182" s="718">
        <v>0</v>
      </c>
      <c r="AH182" s="719"/>
      <c r="AI182" s="718">
        <v>93115</v>
      </c>
      <c r="AJ182" s="719"/>
      <c r="AK182" s="718">
        <v>124591</v>
      </c>
    </row>
    <row r="183" spans="1:37">
      <c r="A183" s="720" t="s">
        <v>892</v>
      </c>
      <c r="B183" s="719"/>
      <c r="C183" s="718">
        <v>2</v>
      </c>
      <c r="D183" s="719"/>
      <c r="E183" s="718">
        <v>0</v>
      </c>
      <c r="F183" s="719"/>
      <c r="G183" s="718">
        <v>0</v>
      </c>
      <c r="H183" s="719"/>
      <c r="I183" s="718">
        <v>0</v>
      </c>
      <c r="J183" s="719"/>
      <c r="K183" s="718">
        <v>0</v>
      </c>
      <c r="L183" s="719"/>
      <c r="M183" s="718">
        <v>0</v>
      </c>
      <c r="N183" s="719"/>
      <c r="O183" s="718">
        <v>0</v>
      </c>
      <c r="P183" s="719"/>
      <c r="Q183" s="718">
        <v>0</v>
      </c>
      <c r="R183" s="719"/>
      <c r="S183" s="718">
        <v>0</v>
      </c>
      <c r="T183" s="719"/>
      <c r="U183" s="718">
        <v>0</v>
      </c>
      <c r="V183" s="719"/>
      <c r="W183" s="718">
        <v>0</v>
      </c>
      <c r="X183" s="719"/>
      <c r="Y183" s="718">
        <v>0</v>
      </c>
      <c r="Z183" s="719"/>
      <c r="AA183" s="718">
        <v>0</v>
      </c>
      <c r="AB183" s="719"/>
      <c r="AC183" s="718">
        <v>0</v>
      </c>
      <c r="AD183" s="719"/>
      <c r="AE183" s="718">
        <v>0</v>
      </c>
      <c r="AF183" s="719"/>
      <c r="AG183" s="718">
        <v>0</v>
      </c>
      <c r="AH183" s="719"/>
      <c r="AI183" s="718">
        <v>0</v>
      </c>
      <c r="AJ183" s="719"/>
      <c r="AK183" s="718">
        <v>2</v>
      </c>
    </row>
    <row r="184" spans="1:37">
      <c r="A184" s="720" t="s">
        <v>891</v>
      </c>
      <c r="B184" s="719"/>
      <c r="C184" s="718">
        <v>14525</v>
      </c>
      <c r="D184" s="719"/>
      <c r="E184" s="718">
        <v>0</v>
      </c>
      <c r="F184" s="719"/>
      <c r="G184" s="718">
        <v>6479</v>
      </c>
      <c r="H184" s="719"/>
      <c r="I184" s="718">
        <v>0</v>
      </c>
      <c r="J184" s="719"/>
      <c r="K184" s="718">
        <v>0</v>
      </c>
      <c r="L184" s="719"/>
      <c r="M184" s="718">
        <v>0</v>
      </c>
      <c r="N184" s="719"/>
      <c r="O184" s="718">
        <v>6479</v>
      </c>
      <c r="P184" s="719"/>
      <c r="Q184" s="718">
        <v>0</v>
      </c>
      <c r="R184" s="719"/>
      <c r="S184" s="718">
        <v>0</v>
      </c>
      <c r="T184" s="719"/>
      <c r="U184" s="718">
        <v>6456</v>
      </c>
      <c r="V184" s="719"/>
      <c r="W184" s="718">
        <v>0</v>
      </c>
      <c r="X184" s="719"/>
      <c r="Y184" s="718">
        <v>0</v>
      </c>
      <c r="Z184" s="719"/>
      <c r="AA184" s="718">
        <v>0</v>
      </c>
      <c r="AB184" s="719"/>
      <c r="AC184" s="718">
        <v>0</v>
      </c>
      <c r="AD184" s="719"/>
      <c r="AE184" s="718">
        <v>0</v>
      </c>
      <c r="AF184" s="719"/>
      <c r="AG184" s="718">
        <v>13500</v>
      </c>
      <c r="AH184" s="719"/>
      <c r="AI184" s="718">
        <v>19956</v>
      </c>
      <c r="AJ184" s="719"/>
      <c r="AK184" s="718">
        <v>1048</v>
      </c>
    </row>
    <row r="185" spans="1:37">
      <c r="A185" s="720" t="s">
        <v>890</v>
      </c>
      <c r="B185" s="719"/>
      <c r="C185" s="718">
        <v>-140</v>
      </c>
      <c r="D185" s="719"/>
      <c r="E185" s="718">
        <v>0</v>
      </c>
      <c r="F185" s="719"/>
      <c r="G185" s="718">
        <v>1208</v>
      </c>
      <c r="H185" s="719"/>
      <c r="I185" s="718">
        <v>0</v>
      </c>
      <c r="J185" s="719"/>
      <c r="K185" s="718">
        <v>0</v>
      </c>
      <c r="L185" s="719"/>
      <c r="M185" s="718">
        <v>0</v>
      </c>
      <c r="N185" s="719"/>
      <c r="O185" s="718">
        <v>1208</v>
      </c>
      <c r="P185" s="719"/>
      <c r="Q185" s="718">
        <v>0</v>
      </c>
      <c r="R185" s="719"/>
      <c r="S185" s="718">
        <v>701</v>
      </c>
      <c r="T185" s="719"/>
      <c r="U185" s="718">
        <v>250</v>
      </c>
      <c r="V185" s="719"/>
      <c r="W185" s="718">
        <v>20</v>
      </c>
      <c r="X185" s="719"/>
      <c r="Y185" s="718">
        <v>0</v>
      </c>
      <c r="Z185" s="719"/>
      <c r="AA185" s="718">
        <v>425</v>
      </c>
      <c r="AB185" s="719"/>
      <c r="AC185" s="718">
        <v>0</v>
      </c>
      <c r="AD185" s="719"/>
      <c r="AE185" s="718">
        <v>0</v>
      </c>
      <c r="AF185" s="719"/>
      <c r="AG185" s="718">
        <v>0</v>
      </c>
      <c r="AH185" s="719"/>
      <c r="AI185" s="718">
        <v>1396</v>
      </c>
      <c r="AJ185" s="719"/>
      <c r="AK185" s="718">
        <v>-328</v>
      </c>
    </row>
    <row r="186" spans="1:37">
      <c r="A186" s="720" t="s">
        <v>889</v>
      </c>
      <c r="B186" s="719"/>
      <c r="C186" s="718">
        <v>3873</v>
      </c>
      <c r="D186" s="719"/>
      <c r="E186" s="718">
        <v>0</v>
      </c>
      <c r="F186" s="719"/>
      <c r="G186" s="718">
        <v>4742</v>
      </c>
      <c r="H186" s="719"/>
      <c r="I186" s="718">
        <v>0</v>
      </c>
      <c r="J186" s="719"/>
      <c r="K186" s="718">
        <v>0</v>
      </c>
      <c r="L186" s="719"/>
      <c r="M186" s="718">
        <v>0</v>
      </c>
      <c r="N186" s="719"/>
      <c r="O186" s="718">
        <v>4742</v>
      </c>
      <c r="P186" s="719"/>
      <c r="Q186" s="718">
        <v>4237</v>
      </c>
      <c r="R186" s="719"/>
      <c r="S186" s="718">
        <v>136</v>
      </c>
      <c r="T186" s="719"/>
      <c r="U186" s="718">
        <v>4</v>
      </c>
      <c r="V186" s="719"/>
      <c r="W186" s="718">
        <v>4</v>
      </c>
      <c r="X186" s="719"/>
      <c r="Y186" s="718">
        <v>0</v>
      </c>
      <c r="Z186" s="719"/>
      <c r="AA186" s="718">
        <v>35</v>
      </c>
      <c r="AB186" s="719"/>
      <c r="AC186" s="718">
        <v>0</v>
      </c>
      <c r="AD186" s="719"/>
      <c r="AE186" s="718">
        <v>0</v>
      </c>
      <c r="AF186" s="719"/>
      <c r="AG186" s="718">
        <v>1100</v>
      </c>
      <c r="AH186" s="719"/>
      <c r="AI186" s="718">
        <v>5516</v>
      </c>
      <c r="AJ186" s="719"/>
      <c r="AK186" s="718">
        <v>3099</v>
      </c>
    </row>
    <row r="187" spans="1:37">
      <c r="A187" s="720" t="s">
        <v>888</v>
      </c>
      <c r="B187" s="719"/>
      <c r="C187" s="718">
        <v>23265</v>
      </c>
      <c r="D187" s="719"/>
      <c r="E187" s="718">
        <v>0</v>
      </c>
      <c r="F187" s="719"/>
      <c r="G187" s="718">
        <v>118825</v>
      </c>
      <c r="H187" s="719"/>
      <c r="I187" s="718">
        <v>0</v>
      </c>
      <c r="J187" s="719"/>
      <c r="K187" s="718">
        <v>0</v>
      </c>
      <c r="L187" s="719"/>
      <c r="M187" s="718">
        <v>0</v>
      </c>
      <c r="N187" s="719"/>
      <c r="O187" s="718">
        <v>118825</v>
      </c>
      <c r="P187" s="719"/>
      <c r="Q187" s="718">
        <v>0</v>
      </c>
      <c r="R187" s="719"/>
      <c r="S187" s="718">
        <v>4000</v>
      </c>
      <c r="T187" s="719"/>
      <c r="U187" s="718">
        <v>5100</v>
      </c>
      <c r="V187" s="719"/>
      <c r="W187" s="718">
        <v>0</v>
      </c>
      <c r="X187" s="719"/>
      <c r="Y187" s="718">
        <v>0</v>
      </c>
      <c r="Z187" s="719"/>
      <c r="AA187" s="718">
        <v>0</v>
      </c>
      <c r="AB187" s="719"/>
      <c r="AC187" s="718">
        <v>0</v>
      </c>
      <c r="AD187" s="719"/>
      <c r="AE187" s="718">
        <v>0</v>
      </c>
      <c r="AF187" s="719"/>
      <c r="AG187" s="718">
        <v>115420</v>
      </c>
      <c r="AH187" s="719"/>
      <c r="AI187" s="718">
        <v>124520</v>
      </c>
      <c r="AJ187" s="719"/>
      <c r="AK187" s="718">
        <v>17570</v>
      </c>
    </row>
    <row r="188" spans="1:37">
      <c r="A188" s="720" t="s">
        <v>887</v>
      </c>
      <c r="B188" s="719"/>
      <c r="C188" s="718">
        <v>700</v>
      </c>
      <c r="D188" s="719"/>
      <c r="E188" s="718">
        <v>0</v>
      </c>
      <c r="F188" s="719"/>
      <c r="G188" s="718">
        <v>160</v>
      </c>
      <c r="H188" s="719"/>
      <c r="I188" s="718">
        <v>0</v>
      </c>
      <c r="J188" s="719"/>
      <c r="K188" s="718">
        <v>0</v>
      </c>
      <c r="L188" s="719"/>
      <c r="M188" s="718">
        <v>0</v>
      </c>
      <c r="N188" s="719"/>
      <c r="O188" s="718">
        <v>160</v>
      </c>
      <c r="P188" s="719"/>
      <c r="Q188" s="718">
        <v>0</v>
      </c>
      <c r="R188" s="719"/>
      <c r="S188" s="718">
        <v>82</v>
      </c>
      <c r="T188" s="719"/>
      <c r="U188" s="718">
        <v>70</v>
      </c>
      <c r="V188" s="719"/>
      <c r="W188" s="718">
        <v>3</v>
      </c>
      <c r="X188" s="719"/>
      <c r="Y188" s="718">
        <v>0</v>
      </c>
      <c r="Z188" s="719"/>
      <c r="AA188" s="718">
        <v>53</v>
      </c>
      <c r="AB188" s="719"/>
      <c r="AC188" s="718">
        <v>0</v>
      </c>
      <c r="AD188" s="719"/>
      <c r="AE188" s="718">
        <v>0</v>
      </c>
      <c r="AF188" s="719"/>
      <c r="AG188" s="718">
        <v>0</v>
      </c>
      <c r="AH188" s="719"/>
      <c r="AI188" s="718">
        <v>208</v>
      </c>
      <c r="AJ188" s="719"/>
      <c r="AK188" s="718">
        <v>652</v>
      </c>
    </row>
    <row r="189" spans="1:37">
      <c r="A189" s="720" t="s">
        <v>886</v>
      </c>
      <c r="B189" s="719"/>
      <c r="C189" s="718">
        <v>1577</v>
      </c>
      <c r="D189" s="719"/>
      <c r="E189" s="718">
        <v>0</v>
      </c>
      <c r="F189" s="719"/>
      <c r="G189" s="718">
        <v>0</v>
      </c>
      <c r="H189" s="719"/>
      <c r="I189" s="718">
        <v>0</v>
      </c>
      <c r="J189" s="719"/>
      <c r="K189" s="718">
        <v>0</v>
      </c>
      <c r="L189" s="719"/>
      <c r="M189" s="718">
        <v>0</v>
      </c>
      <c r="N189" s="719"/>
      <c r="O189" s="718">
        <v>0</v>
      </c>
      <c r="P189" s="719"/>
      <c r="Q189" s="718">
        <v>0</v>
      </c>
      <c r="R189" s="719"/>
      <c r="S189" s="718">
        <v>0</v>
      </c>
      <c r="T189" s="719"/>
      <c r="U189" s="718">
        <v>0</v>
      </c>
      <c r="V189" s="719"/>
      <c r="W189" s="718">
        <v>0</v>
      </c>
      <c r="X189" s="719"/>
      <c r="Y189" s="718">
        <v>0</v>
      </c>
      <c r="Z189" s="719"/>
      <c r="AA189" s="718">
        <v>0</v>
      </c>
      <c r="AB189" s="719"/>
      <c r="AC189" s="718">
        <v>0</v>
      </c>
      <c r="AD189" s="719"/>
      <c r="AE189" s="718">
        <v>0</v>
      </c>
      <c r="AF189" s="719"/>
      <c r="AG189" s="718">
        <v>0</v>
      </c>
      <c r="AH189" s="719"/>
      <c r="AI189" s="718">
        <v>0</v>
      </c>
      <c r="AJ189" s="719"/>
      <c r="AK189" s="718">
        <v>1577</v>
      </c>
    </row>
    <row r="190" spans="1:37">
      <c r="A190" s="720" t="s">
        <v>885</v>
      </c>
      <c r="B190" s="719"/>
      <c r="C190" s="718">
        <v>1</v>
      </c>
      <c r="D190" s="719"/>
      <c r="E190" s="718">
        <v>0</v>
      </c>
      <c r="F190" s="719"/>
      <c r="G190" s="718">
        <v>0</v>
      </c>
      <c r="H190" s="719"/>
      <c r="I190" s="718">
        <v>0</v>
      </c>
      <c r="J190" s="719"/>
      <c r="K190" s="718">
        <v>0</v>
      </c>
      <c r="L190" s="719"/>
      <c r="M190" s="718">
        <v>0</v>
      </c>
      <c r="N190" s="719"/>
      <c r="O190" s="718">
        <v>0</v>
      </c>
      <c r="P190" s="719"/>
      <c r="Q190" s="718">
        <v>0</v>
      </c>
      <c r="R190" s="719"/>
      <c r="S190" s="718">
        <v>0</v>
      </c>
      <c r="T190" s="719"/>
      <c r="U190" s="718">
        <v>0</v>
      </c>
      <c r="V190" s="719"/>
      <c r="W190" s="718">
        <v>0</v>
      </c>
      <c r="X190" s="719"/>
      <c r="Y190" s="718">
        <v>0</v>
      </c>
      <c r="Z190" s="719"/>
      <c r="AA190" s="718">
        <v>0</v>
      </c>
      <c r="AB190" s="719"/>
      <c r="AC190" s="718">
        <v>0</v>
      </c>
      <c r="AD190" s="719"/>
      <c r="AE190" s="718">
        <v>0</v>
      </c>
      <c r="AF190" s="719"/>
      <c r="AG190" s="718">
        <v>0</v>
      </c>
      <c r="AH190" s="719"/>
      <c r="AI190" s="718">
        <v>0</v>
      </c>
      <c r="AJ190" s="719"/>
      <c r="AK190" s="718">
        <v>1</v>
      </c>
    </row>
    <row r="191" spans="1:37">
      <c r="A191" s="720" t="s">
        <v>884</v>
      </c>
      <c r="B191" s="719"/>
      <c r="C191" s="718">
        <v>-1555</v>
      </c>
      <c r="D191" s="719"/>
      <c r="E191" s="718">
        <v>0</v>
      </c>
      <c r="F191" s="719"/>
      <c r="G191" s="718">
        <v>0</v>
      </c>
      <c r="H191" s="719"/>
      <c r="I191" s="718">
        <v>0</v>
      </c>
      <c r="J191" s="719"/>
      <c r="K191" s="718">
        <v>0</v>
      </c>
      <c r="L191" s="719"/>
      <c r="M191" s="718">
        <v>0</v>
      </c>
      <c r="N191" s="719"/>
      <c r="O191" s="718">
        <v>0</v>
      </c>
      <c r="P191" s="719"/>
      <c r="Q191" s="718">
        <v>0</v>
      </c>
      <c r="R191" s="719"/>
      <c r="S191" s="718">
        <v>0</v>
      </c>
      <c r="T191" s="719"/>
      <c r="U191" s="718">
        <v>0</v>
      </c>
      <c r="V191" s="719"/>
      <c r="W191" s="718">
        <v>0</v>
      </c>
      <c r="X191" s="719"/>
      <c r="Y191" s="718">
        <v>0</v>
      </c>
      <c r="Z191" s="719"/>
      <c r="AA191" s="718">
        <v>0</v>
      </c>
      <c r="AB191" s="719"/>
      <c r="AC191" s="718">
        <v>0</v>
      </c>
      <c r="AD191" s="719"/>
      <c r="AE191" s="718">
        <v>0</v>
      </c>
      <c r="AF191" s="719"/>
      <c r="AG191" s="718">
        <v>0</v>
      </c>
      <c r="AH191" s="719"/>
      <c r="AI191" s="718">
        <v>0</v>
      </c>
      <c r="AJ191" s="719"/>
      <c r="AK191" s="718">
        <v>-1555</v>
      </c>
    </row>
    <row r="192" spans="1:37">
      <c r="A192" s="720" t="s">
        <v>883</v>
      </c>
      <c r="B192" s="719"/>
      <c r="C192" s="718">
        <v>10557</v>
      </c>
      <c r="D192" s="719"/>
      <c r="E192" s="718">
        <v>0</v>
      </c>
      <c r="F192" s="719"/>
      <c r="G192" s="718">
        <v>900</v>
      </c>
      <c r="H192" s="719"/>
      <c r="I192" s="718">
        <v>0</v>
      </c>
      <c r="J192" s="719"/>
      <c r="K192" s="718">
        <v>0</v>
      </c>
      <c r="L192" s="719"/>
      <c r="M192" s="718">
        <v>0</v>
      </c>
      <c r="N192" s="719"/>
      <c r="O192" s="718">
        <v>900</v>
      </c>
      <c r="P192" s="719"/>
      <c r="Q192" s="718">
        <v>852</v>
      </c>
      <c r="R192" s="719"/>
      <c r="S192" s="718">
        <v>0</v>
      </c>
      <c r="T192" s="719"/>
      <c r="U192" s="718">
        <v>0</v>
      </c>
      <c r="V192" s="719"/>
      <c r="W192" s="718">
        <v>0</v>
      </c>
      <c r="X192" s="719"/>
      <c r="Y192" s="718">
        <v>0</v>
      </c>
      <c r="Z192" s="719"/>
      <c r="AA192" s="718">
        <v>0</v>
      </c>
      <c r="AB192" s="719"/>
      <c r="AC192" s="718">
        <v>0</v>
      </c>
      <c r="AD192" s="719"/>
      <c r="AE192" s="718">
        <v>0</v>
      </c>
      <c r="AF192" s="719"/>
      <c r="AG192" s="718">
        <v>0</v>
      </c>
      <c r="AH192" s="719"/>
      <c r="AI192" s="718">
        <v>852</v>
      </c>
      <c r="AJ192" s="719"/>
      <c r="AK192" s="718">
        <v>10605</v>
      </c>
    </row>
    <row r="193" spans="1:37">
      <c r="A193" s="720" t="s">
        <v>882</v>
      </c>
      <c r="B193" s="719"/>
      <c r="C193" s="718">
        <v>-10567</v>
      </c>
      <c r="D193" s="719"/>
      <c r="E193" s="718">
        <v>0</v>
      </c>
      <c r="F193" s="719"/>
      <c r="G193" s="718">
        <v>3068</v>
      </c>
      <c r="H193" s="719"/>
      <c r="I193" s="718">
        <v>0</v>
      </c>
      <c r="J193" s="719"/>
      <c r="K193" s="718">
        <v>0</v>
      </c>
      <c r="L193" s="719"/>
      <c r="M193" s="718">
        <v>0</v>
      </c>
      <c r="N193" s="719"/>
      <c r="O193" s="718">
        <v>3068</v>
      </c>
      <c r="P193" s="719"/>
      <c r="Q193" s="718">
        <v>0</v>
      </c>
      <c r="R193" s="719"/>
      <c r="S193" s="718">
        <v>2954</v>
      </c>
      <c r="T193" s="719"/>
      <c r="U193" s="718">
        <v>495</v>
      </c>
      <c r="V193" s="719"/>
      <c r="W193" s="718">
        <v>0</v>
      </c>
      <c r="X193" s="719"/>
      <c r="Y193" s="718">
        <v>0</v>
      </c>
      <c r="Z193" s="719"/>
      <c r="AA193" s="718">
        <v>0</v>
      </c>
      <c r="AB193" s="719"/>
      <c r="AC193" s="718">
        <v>0</v>
      </c>
      <c r="AD193" s="719"/>
      <c r="AE193" s="718">
        <v>0</v>
      </c>
      <c r="AF193" s="719"/>
      <c r="AG193" s="718">
        <v>0</v>
      </c>
      <c r="AH193" s="719"/>
      <c r="AI193" s="718">
        <v>3449</v>
      </c>
      <c r="AJ193" s="719"/>
      <c r="AK193" s="718">
        <v>-10948</v>
      </c>
    </row>
    <row r="194" spans="1:37">
      <c r="A194" s="720" t="s">
        <v>881</v>
      </c>
      <c r="B194" s="719"/>
      <c r="C194" s="718">
        <v>5</v>
      </c>
      <c r="D194" s="719"/>
      <c r="E194" s="718">
        <v>0</v>
      </c>
      <c r="F194" s="719"/>
      <c r="G194" s="718">
        <v>100</v>
      </c>
      <c r="H194" s="719"/>
      <c r="I194" s="718">
        <v>0</v>
      </c>
      <c r="J194" s="719"/>
      <c r="K194" s="718">
        <v>0</v>
      </c>
      <c r="L194" s="719"/>
      <c r="M194" s="718">
        <v>0</v>
      </c>
      <c r="N194" s="719"/>
      <c r="O194" s="718">
        <v>100</v>
      </c>
      <c r="P194" s="719"/>
      <c r="Q194" s="718">
        <v>20</v>
      </c>
      <c r="R194" s="719"/>
      <c r="S194" s="718">
        <v>0</v>
      </c>
      <c r="T194" s="719"/>
      <c r="U194" s="718">
        <v>25</v>
      </c>
      <c r="V194" s="719"/>
      <c r="W194" s="718">
        <v>0</v>
      </c>
      <c r="X194" s="719"/>
      <c r="Y194" s="718">
        <v>0</v>
      </c>
      <c r="Z194" s="719"/>
      <c r="AA194" s="718">
        <v>0</v>
      </c>
      <c r="AB194" s="719"/>
      <c r="AC194" s="718">
        <v>0</v>
      </c>
      <c r="AD194" s="719"/>
      <c r="AE194" s="718">
        <v>0</v>
      </c>
      <c r="AF194" s="719"/>
      <c r="AG194" s="718">
        <v>32</v>
      </c>
      <c r="AH194" s="719"/>
      <c r="AI194" s="718">
        <v>77</v>
      </c>
      <c r="AJ194" s="719"/>
      <c r="AK194" s="718">
        <v>28</v>
      </c>
    </row>
    <row r="195" spans="1:37">
      <c r="A195" s="720" t="s">
        <v>880</v>
      </c>
      <c r="B195" s="719"/>
      <c r="C195" s="718">
        <v>1</v>
      </c>
      <c r="D195" s="719"/>
      <c r="E195" s="718">
        <v>0</v>
      </c>
      <c r="F195" s="719"/>
      <c r="G195" s="718">
        <v>0</v>
      </c>
      <c r="H195" s="719"/>
      <c r="I195" s="718">
        <v>0</v>
      </c>
      <c r="J195" s="719"/>
      <c r="K195" s="718">
        <v>0</v>
      </c>
      <c r="L195" s="719"/>
      <c r="M195" s="718">
        <v>0</v>
      </c>
      <c r="N195" s="719"/>
      <c r="O195" s="718">
        <v>0</v>
      </c>
      <c r="P195" s="719"/>
      <c r="Q195" s="718">
        <v>0</v>
      </c>
      <c r="R195" s="719"/>
      <c r="S195" s="718">
        <v>0</v>
      </c>
      <c r="T195" s="719"/>
      <c r="U195" s="718">
        <v>0</v>
      </c>
      <c r="V195" s="719"/>
      <c r="W195" s="718">
        <v>0</v>
      </c>
      <c r="X195" s="719"/>
      <c r="Y195" s="718">
        <v>0</v>
      </c>
      <c r="Z195" s="719"/>
      <c r="AA195" s="718">
        <v>0</v>
      </c>
      <c r="AB195" s="719"/>
      <c r="AC195" s="718">
        <v>0</v>
      </c>
      <c r="AD195" s="719"/>
      <c r="AE195" s="718">
        <v>0</v>
      </c>
      <c r="AF195" s="719"/>
      <c r="AG195" s="718">
        <v>0</v>
      </c>
      <c r="AH195" s="719"/>
      <c r="AI195" s="718">
        <v>0</v>
      </c>
      <c r="AJ195" s="719"/>
      <c r="AK195" s="718">
        <v>1</v>
      </c>
    </row>
    <row r="196" spans="1:37">
      <c r="A196" s="720" t="s">
        <v>879</v>
      </c>
      <c r="B196" s="719"/>
      <c r="C196" s="718">
        <v>-5352</v>
      </c>
      <c r="D196" s="719"/>
      <c r="E196" s="718">
        <v>0</v>
      </c>
      <c r="F196" s="719"/>
      <c r="G196" s="718">
        <v>0</v>
      </c>
      <c r="H196" s="719"/>
      <c r="I196" s="718">
        <v>0</v>
      </c>
      <c r="J196" s="719"/>
      <c r="K196" s="718">
        <v>0</v>
      </c>
      <c r="L196" s="719"/>
      <c r="M196" s="718">
        <v>0</v>
      </c>
      <c r="N196" s="719"/>
      <c r="O196" s="718">
        <v>0</v>
      </c>
      <c r="P196" s="719"/>
      <c r="Q196" s="718">
        <v>0</v>
      </c>
      <c r="R196" s="719"/>
      <c r="S196" s="718">
        <v>0</v>
      </c>
      <c r="T196" s="719"/>
      <c r="U196" s="718">
        <v>0</v>
      </c>
      <c r="V196" s="719"/>
      <c r="W196" s="718">
        <v>0</v>
      </c>
      <c r="X196" s="719"/>
      <c r="Y196" s="718">
        <v>0</v>
      </c>
      <c r="Z196" s="719"/>
      <c r="AA196" s="718">
        <v>0</v>
      </c>
      <c r="AB196" s="719"/>
      <c r="AC196" s="718">
        <v>0</v>
      </c>
      <c r="AD196" s="719"/>
      <c r="AE196" s="718">
        <v>0</v>
      </c>
      <c r="AF196" s="719"/>
      <c r="AG196" s="718">
        <v>1108</v>
      </c>
      <c r="AH196" s="719"/>
      <c r="AI196" s="718">
        <v>1108</v>
      </c>
      <c r="AJ196" s="719"/>
      <c r="AK196" s="718">
        <v>-6460</v>
      </c>
    </row>
    <row r="197" spans="1:37">
      <c r="A197" s="720" t="s">
        <v>878</v>
      </c>
      <c r="B197" s="719"/>
      <c r="C197" s="718">
        <v>-25781</v>
      </c>
      <c r="D197" s="719"/>
      <c r="E197" s="718">
        <v>0</v>
      </c>
      <c r="F197" s="719"/>
      <c r="G197" s="718">
        <v>34900</v>
      </c>
      <c r="H197" s="719"/>
      <c r="I197" s="718">
        <v>0</v>
      </c>
      <c r="J197" s="719"/>
      <c r="K197" s="718">
        <v>0</v>
      </c>
      <c r="L197" s="719"/>
      <c r="M197" s="718">
        <v>3100</v>
      </c>
      <c r="N197" s="719"/>
      <c r="O197" s="718">
        <v>38000</v>
      </c>
      <c r="P197" s="719"/>
      <c r="Q197" s="718">
        <v>0</v>
      </c>
      <c r="R197" s="719"/>
      <c r="S197" s="718">
        <v>20173</v>
      </c>
      <c r="T197" s="719"/>
      <c r="U197" s="718">
        <v>3400</v>
      </c>
      <c r="V197" s="719"/>
      <c r="W197" s="718">
        <v>0</v>
      </c>
      <c r="X197" s="719"/>
      <c r="Y197" s="718">
        <v>0</v>
      </c>
      <c r="Z197" s="719"/>
      <c r="AA197" s="718">
        <v>11500</v>
      </c>
      <c r="AB197" s="719"/>
      <c r="AC197" s="718">
        <v>0</v>
      </c>
      <c r="AD197" s="719"/>
      <c r="AE197" s="718">
        <v>0</v>
      </c>
      <c r="AF197" s="719"/>
      <c r="AG197" s="718">
        <v>0</v>
      </c>
      <c r="AH197" s="719"/>
      <c r="AI197" s="718">
        <v>35073</v>
      </c>
      <c r="AJ197" s="719"/>
      <c r="AK197" s="718">
        <v>-22854</v>
      </c>
    </row>
    <row r="198" spans="1:37">
      <c r="A198" s="720" t="s">
        <v>877</v>
      </c>
      <c r="B198" s="719"/>
      <c r="C198" s="718">
        <v>19608</v>
      </c>
      <c r="D198" s="719"/>
      <c r="E198" s="718">
        <v>0</v>
      </c>
      <c r="F198" s="719"/>
      <c r="G198" s="718">
        <v>40000</v>
      </c>
      <c r="H198" s="719"/>
      <c r="I198" s="718">
        <v>0</v>
      </c>
      <c r="J198" s="719"/>
      <c r="K198" s="718">
        <v>0</v>
      </c>
      <c r="L198" s="719"/>
      <c r="M198" s="718">
        <v>0</v>
      </c>
      <c r="N198" s="719"/>
      <c r="O198" s="718">
        <v>40000</v>
      </c>
      <c r="P198" s="719"/>
      <c r="Q198" s="718">
        <v>0</v>
      </c>
      <c r="R198" s="719"/>
      <c r="S198" s="718">
        <v>18861</v>
      </c>
      <c r="T198" s="719"/>
      <c r="U198" s="718">
        <v>6000</v>
      </c>
      <c r="V198" s="719"/>
      <c r="W198" s="718">
        <v>0</v>
      </c>
      <c r="X198" s="719"/>
      <c r="Y198" s="718">
        <v>0</v>
      </c>
      <c r="Z198" s="719"/>
      <c r="AA198" s="718">
        <v>8900</v>
      </c>
      <c r="AB198" s="719"/>
      <c r="AC198" s="718">
        <v>0</v>
      </c>
      <c r="AD198" s="719"/>
      <c r="AE198" s="718">
        <v>0</v>
      </c>
      <c r="AF198" s="719"/>
      <c r="AG198" s="718">
        <v>0</v>
      </c>
      <c r="AH198" s="719"/>
      <c r="AI198" s="718">
        <v>33761</v>
      </c>
      <c r="AJ198" s="719"/>
      <c r="AK198" s="718">
        <v>25847</v>
      </c>
    </row>
    <row r="199" spans="1:37">
      <c r="A199" s="720" t="s">
        <v>876</v>
      </c>
      <c r="B199" s="719"/>
      <c r="C199" s="718">
        <v>4955</v>
      </c>
      <c r="D199" s="719"/>
      <c r="E199" s="718">
        <v>0</v>
      </c>
      <c r="F199" s="719"/>
      <c r="G199" s="718">
        <v>0</v>
      </c>
      <c r="H199" s="719"/>
      <c r="I199" s="718">
        <v>0</v>
      </c>
      <c r="J199" s="719"/>
      <c r="K199" s="718">
        <v>0</v>
      </c>
      <c r="L199" s="719"/>
      <c r="M199" s="718">
        <v>0</v>
      </c>
      <c r="N199" s="719"/>
      <c r="O199" s="718">
        <v>0</v>
      </c>
      <c r="P199" s="719"/>
      <c r="Q199" s="718">
        <v>0</v>
      </c>
      <c r="R199" s="719"/>
      <c r="S199" s="718">
        <v>0</v>
      </c>
      <c r="T199" s="719"/>
      <c r="U199" s="718">
        <v>0</v>
      </c>
      <c r="V199" s="719"/>
      <c r="W199" s="718">
        <v>0</v>
      </c>
      <c r="X199" s="719"/>
      <c r="Y199" s="718">
        <v>0</v>
      </c>
      <c r="Z199" s="719"/>
      <c r="AA199" s="718">
        <v>0</v>
      </c>
      <c r="AB199" s="719"/>
      <c r="AC199" s="718">
        <v>0</v>
      </c>
      <c r="AD199" s="719"/>
      <c r="AE199" s="718">
        <v>0</v>
      </c>
      <c r="AF199" s="719"/>
      <c r="AG199" s="718">
        <v>0</v>
      </c>
      <c r="AH199" s="719"/>
      <c r="AI199" s="718">
        <v>0</v>
      </c>
      <c r="AJ199" s="719"/>
      <c r="AK199" s="718">
        <v>4955</v>
      </c>
    </row>
    <row r="200" spans="1:37">
      <c r="A200" s="720" t="s">
        <v>875</v>
      </c>
      <c r="B200" s="719"/>
      <c r="C200" s="718">
        <v>81575</v>
      </c>
      <c r="D200" s="719"/>
      <c r="E200" s="718">
        <v>0</v>
      </c>
      <c r="F200" s="719"/>
      <c r="G200" s="718">
        <v>5108</v>
      </c>
      <c r="H200" s="719"/>
      <c r="I200" s="718">
        <v>0</v>
      </c>
      <c r="J200" s="719"/>
      <c r="K200" s="718">
        <v>0</v>
      </c>
      <c r="L200" s="719"/>
      <c r="M200" s="718">
        <v>0</v>
      </c>
      <c r="N200" s="719"/>
      <c r="O200" s="718">
        <v>5108</v>
      </c>
      <c r="P200" s="719"/>
      <c r="Q200" s="718">
        <v>0</v>
      </c>
      <c r="R200" s="719"/>
      <c r="S200" s="718">
        <v>3493</v>
      </c>
      <c r="T200" s="719"/>
      <c r="U200" s="718">
        <v>0</v>
      </c>
      <c r="V200" s="719"/>
      <c r="W200" s="718">
        <v>0</v>
      </c>
      <c r="X200" s="719"/>
      <c r="Y200" s="718">
        <v>0</v>
      </c>
      <c r="Z200" s="719"/>
      <c r="AA200" s="718">
        <v>0</v>
      </c>
      <c r="AB200" s="719"/>
      <c r="AC200" s="718">
        <v>0</v>
      </c>
      <c r="AD200" s="719"/>
      <c r="AE200" s="718">
        <v>0</v>
      </c>
      <c r="AF200" s="719"/>
      <c r="AG200" s="718">
        <v>0</v>
      </c>
      <c r="AH200" s="719"/>
      <c r="AI200" s="718">
        <v>3493</v>
      </c>
      <c r="AJ200" s="719"/>
      <c r="AK200" s="718">
        <v>83190</v>
      </c>
    </row>
    <row r="201" spans="1:37">
      <c r="A201" s="720" t="s">
        <v>874</v>
      </c>
      <c r="B201" s="719"/>
      <c r="C201" s="718">
        <v>82669</v>
      </c>
      <c r="D201" s="719"/>
      <c r="E201" s="718">
        <v>0</v>
      </c>
      <c r="F201" s="719"/>
      <c r="G201" s="718">
        <v>92533</v>
      </c>
      <c r="H201" s="719"/>
      <c r="I201" s="718">
        <v>0</v>
      </c>
      <c r="J201" s="719"/>
      <c r="K201" s="718">
        <v>0</v>
      </c>
      <c r="L201" s="719"/>
      <c r="M201" s="718">
        <v>0</v>
      </c>
      <c r="N201" s="719"/>
      <c r="O201" s="718">
        <v>92533</v>
      </c>
      <c r="P201" s="719"/>
      <c r="Q201" s="718">
        <v>0</v>
      </c>
      <c r="R201" s="719"/>
      <c r="S201" s="718">
        <v>44655</v>
      </c>
      <c r="T201" s="719"/>
      <c r="U201" s="718">
        <v>46944</v>
      </c>
      <c r="V201" s="719"/>
      <c r="W201" s="718">
        <v>0</v>
      </c>
      <c r="X201" s="719"/>
      <c r="Y201" s="718">
        <v>0</v>
      </c>
      <c r="Z201" s="719"/>
      <c r="AA201" s="718">
        <v>150</v>
      </c>
      <c r="AB201" s="719"/>
      <c r="AC201" s="718">
        <v>0</v>
      </c>
      <c r="AD201" s="719"/>
      <c r="AE201" s="718">
        <v>0</v>
      </c>
      <c r="AF201" s="719"/>
      <c r="AG201" s="718">
        <v>0</v>
      </c>
      <c r="AH201" s="719"/>
      <c r="AI201" s="718">
        <v>91749</v>
      </c>
      <c r="AJ201" s="719"/>
      <c r="AK201" s="718">
        <v>83453</v>
      </c>
    </row>
    <row r="202" spans="1:37">
      <c r="A202" s="720" t="s">
        <v>873</v>
      </c>
      <c r="B202" s="719"/>
      <c r="C202" s="718">
        <v>179</v>
      </c>
      <c r="D202" s="719"/>
      <c r="E202" s="718">
        <v>0</v>
      </c>
      <c r="F202" s="719"/>
      <c r="G202" s="718">
        <v>85</v>
      </c>
      <c r="H202" s="719"/>
      <c r="I202" s="718">
        <v>0</v>
      </c>
      <c r="J202" s="719"/>
      <c r="K202" s="718">
        <v>0</v>
      </c>
      <c r="L202" s="719"/>
      <c r="M202" s="718">
        <v>0</v>
      </c>
      <c r="N202" s="719"/>
      <c r="O202" s="718">
        <v>85</v>
      </c>
      <c r="P202" s="719"/>
      <c r="Q202" s="718">
        <v>0</v>
      </c>
      <c r="R202" s="719"/>
      <c r="S202" s="718">
        <v>0</v>
      </c>
      <c r="T202" s="719"/>
      <c r="U202" s="718">
        <v>75</v>
      </c>
      <c r="V202" s="719"/>
      <c r="W202" s="718">
        <v>0</v>
      </c>
      <c r="X202" s="719"/>
      <c r="Y202" s="718">
        <v>0</v>
      </c>
      <c r="Z202" s="719"/>
      <c r="AA202" s="718">
        <v>0</v>
      </c>
      <c r="AB202" s="719"/>
      <c r="AC202" s="718">
        <v>0</v>
      </c>
      <c r="AD202" s="719"/>
      <c r="AE202" s="718">
        <v>0</v>
      </c>
      <c r="AF202" s="719"/>
      <c r="AG202" s="718">
        <v>0</v>
      </c>
      <c r="AH202" s="719"/>
      <c r="AI202" s="718">
        <v>75</v>
      </c>
      <c r="AJ202" s="719"/>
      <c r="AK202" s="718">
        <v>189</v>
      </c>
    </row>
    <row r="203" spans="1:37">
      <c r="A203" s="720" t="s">
        <v>872</v>
      </c>
      <c r="B203" s="719"/>
      <c r="C203" s="718">
        <v>263673</v>
      </c>
      <c r="D203" s="719"/>
      <c r="E203" s="718">
        <v>0</v>
      </c>
      <c r="F203" s="719"/>
      <c r="G203" s="718">
        <v>132000</v>
      </c>
      <c r="H203" s="719"/>
      <c r="I203" s="718">
        <v>0</v>
      </c>
      <c r="J203" s="719"/>
      <c r="K203" s="718">
        <v>0</v>
      </c>
      <c r="L203" s="719"/>
      <c r="M203" s="718">
        <v>28000</v>
      </c>
      <c r="N203" s="719"/>
      <c r="O203" s="718">
        <v>160000</v>
      </c>
      <c r="P203" s="719"/>
      <c r="Q203" s="718">
        <v>113150</v>
      </c>
      <c r="R203" s="719"/>
      <c r="S203" s="718">
        <v>2982</v>
      </c>
      <c r="T203" s="719"/>
      <c r="U203" s="718">
        <v>25738</v>
      </c>
      <c r="V203" s="719"/>
      <c r="W203" s="718">
        <v>95</v>
      </c>
      <c r="X203" s="719"/>
      <c r="Y203" s="718">
        <v>0</v>
      </c>
      <c r="Z203" s="719"/>
      <c r="AA203" s="718">
        <v>1906</v>
      </c>
      <c r="AB203" s="719"/>
      <c r="AC203" s="718">
        <v>0</v>
      </c>
      <c r="AD203" s="719"/>
      <c r="AE203" s="718">
        <v>0</v>
      </c>
      <c r="AF203" s="719"/>
      <c r="AG203" s="718">
        <v>0</v>
      </c>
      <c r="AH203" s="719"/>
      <c r="AI203" s="718">
        <v>143871</v>
      </c>
      <c r="AJ203" s="719"/>
      <c r="AK203" s="718">
        <v>279802</v>
      </c>
    </row>
    <row r="204" spans="1:37">
      <c r="A204" s="720" t="s">
        <v>871</v>
      </c>
      <c r="B204" s="719"/>
      <c r="C204" s="718">
        <v>35532</v>
      </c>
      <c r="D204" s="719"/>
      <c r="E204" s="718">
        <v>0</v>
      </c>
      <c r="F204" s="719"/>
      <c r="G204" s="718">
        <v>15866</v>
      </c>
      <c r="H204" s="719"/>
      <c r="I204" s="718">
        <v>0</v>
      </c>
      <c r="J204" s="719"/>
      <c r="K204" s="718">
        <v>0</v>
      </c>
      <c r="L204" s="719"/>
      <c r="M204" s="718">
        <v>0</v>
      </c>
      <c r="N204" s="719"/>
      <c r="O204" s="718">
        <v>15866</v>
      </c>
      <c r="P204" s="719"/>
      <c r="Q204" s="718">
        <v>0</v>
      </c>
      <c r="R204" s="719"/>
      <c r="S204" s="718">
        <v>1643</v>
      </c>
      <c r="T204" s="719"/>
      <c r="U204" s="718">
        <v>1000</v>
      </c>
      <c r="V204" s="719"/>
      <c r="W204" s="718">
        <v>42</v>
      </c>
      <c r="X204" s="719"/>
      <c r="Y204" s="718">
        <v>0</v>
      </c>
      <c r="Z204" s="719"/>
      <c r="AA204" s="718">
        <v>1173</v>
      </c>
      <c r="AB204" s="719"/>
      <c r="AC204" s="718">
        <v>0</v>
      </c>
      <c r="AD204" s="719"/>
      <c r="AE204" s="718">
        <v>0</v>
      </c>
      <c r="AF204" s="719"/>
      <c r="AG204" s="718">
        <v>11583</v>
      </c>
      <c r="AH204" s="719"/>
      <c r="AI204" s="718">
        <v>15441</v>
      </c>
      <c r="AJ204" s="719"/>
      <c r="AK204" s="718">
        <v>35957</v>
      </c>
    </row>
    <row r="205" spans="1:37">
      <c r="A205" s="720" t="s">
        <v>870</v>
      </c>
      <c r="B205" s="719"/>
      <c r="C205" s="718">
        <v>28326</v>
      </c>
      <c r="D205" s="719"/>
      <c r="E205" s="718">
        <v>0</v>
      </c>
      <c r="F205" s="719"/>
      <c r="G205" s="718">
        <v>168000</v>
      </c>
      <c r="H205" s="719"/>
      <c r="I205" s="718">
        <v>0</v>
      </c>
      <c r="J205" s="719"/>
      <c r="K205" s="718">
        <v>0</v>
      </c>
      <c r="L205" s="719"/>
      <c r="M205" s="718">
        <v>0</v>
      </c>
      <c r="N205" s="719"/>
      <c r="O205" s="718">
        <v>168000</v>
      </c>
      <c r="P205" s="719"/>
      <c r="Q205" s="718">
        <v>172040</v>
      </c>
      <c r="R205" s="719"/>
      <c r="S205" s="718">
        <v>0</v>
      </c>
      <c r="T205" s="719"/>
      <c r="U205" s="718">
        <v>0</v>
      </c>
      <c r="V205" s="719"/>
      <c r="W205" s="718">
        <v>0</v>
      </c>
      <c r="X205" s="719"/>
      <c r="Y205" s="718">
        <v>0</v>
      </c>
      <c r="Z205" s="719"/>
      <c r="AA205" s="718">
        <v>0</v>
      </c>
      <c r="AB205" s="719"/>
      <c r="AC205" s="718">
        <v>0</v>
      </c>
      <c r="AD205" s="719"/>
      <c r="AE205" s="718">
        <v>0</v>
      </c>
      <c r="AF205" s="719"/>
      <c r="AG205" s="718">
        <v>0</v>
      </c>
      <c r="AH205" s="719"/>
      <c r="AI205" s="718">
        <v>172040</v>
      </c>
      <c r="AJ205" s="719"/>
      <c r="AK205" s="718">
        <v>24286</v>
      </c>
    </row>
    <row r="206" spans="1:37">
      <c r="A206" s="720" t="s">
        <v>869</v>
      </c>
      <c r="B206" s="719"/>
      <c r="C206" s="718">
        <v>-8465</v>
      </c>
      <c r="D206" s="719"/>
      <c r="E206" s="718">
        <v>0</v>
      </c>
      <c r="F206" s="719"/>
      <c r="G206" s="718">
        <v>4871</v>
      </c>
      <c r="H206" s="719"/>
      <c r="I206" s="718">
        <v>0</v>
      </c>
      <c r="J206" s="719"/>
      <c r="K206" s="718">
        <v>0</v>
      </c>
      <c r="L206" s="719"/>
      <c r="M206" s="718">
        <v>0</v>
      </c>
      <c r="N206" s="719"/>
      <c r="O206" s="718">
        <v>4871</v>
      </c>
      <c r="P206" s="719"/>
      <c r="Q206" s="718">
        <v>0</v>
      </c>
      <c r="R206" s="719"/>
      <c r="S206" s="718">
        <v>2236</v>
      </c>
      <c r="T206" s="719"/>
      <c r="U206" s="718">
        <v>1223</v>
      </c>
      <c r="V206" s="719"/>
      <c r="W206" s="718">
        <v>64</v>
      </c>
      <c r="X206" s="719"/>
      <c r="Y206" s="718">
        <v>0</v>
      </c>
      <c r="Z206" s="719"/>
      <c r="AA206" s="718">
        <v>1346</v>
      </c>
      <c r="AB206" s="719"/>
      <c r="AC206" s="718">
        <v>0</v>
      </c>
      <c r="AD206" s="719"/>
      <c r="AE206" s="718">
        <v>0</v>
      </c>
      <c r="AF206" s="719"/>
      <c r="AG206" s="718">
        <v>2</v>
      </c>
      <c r="AH206" s="719"/>
      <c r="AI206" s="718">
        <v>4871</v>
      </c>
      <c r="AJ206" s="719"/>
      <c r="AK206" s="718">
        <v>-8465</v>
      </c>
    </row>
    <row r="207" spans="1:37">
      <c r="A207" s="720" t="s">
        <v>868</v>
      </c>
      <c r="B207" s="719"/>
      <c r="C207" s="718">
        <v>3572</v>
      </c>
      <c r="D207" s="719"/>
      <c r="E207" s="718">
        <v>0</v>
      </c>
      <c r="F207" s="719"/>
      <c r="G207" s="718">
        <v>3325</v>
      </c>
      <c r="H207" s="719"/>
      <c r="I207" s="718">
        <v>0</v>
      </c>
      <c r="J207" s="719"/>
      <c r="K207" s="718">
        <v>0</v>
      </c>
      <c r="L207" s="719"/>
      <c r="M207" s="718">
        <v>0</v>
      </c>
      <c r="N207" s="719"/>
      <c r="O207" s="718">
        <v>3325</v>
      </c>
      <c r="P207" s="719"/>
      <c r="Q207" s="718">
        <v>3325</v>
      </c>
      <c r="R207" s="719"/>
      <c r="S207" s="718">
        <v>0</v>
      </c>
      <c r="T207" s="719"/>
      <c r="U207" s="718">
        <v>0</v>
      </c>
      <c r="V207" s="719"/>
      <c r="W207" s="718">
        <v>0</v>
      </c>
      <c r="X207" s="719"/>
      <c r="Y207" s="718">
        <v>0</v>
      </c>
      <c r="Z207" s="719"/>
      <c r="AA207" s="718">
        <v>0</v>
      </c>
      <c r="AB207" s="719"/>
      <c r="AC207" s="718">
        <v>0</v>
      </c>
      <c r="AD207" s="719"/>
      <c r="AE207" s="718">
        <v>0</v>
      </c>
      <c r="AF207" s="719"/>
      <c r="AG207" s="718">
        <v>1500</v>
      </c>
      <c r="AH207" s="719"/>
      <c r="AI207" s="718">
        <v>4825</v>
      </c>
      <c r="AJ207" s="719"/>
      <c r="AK207" s="718">
        <v>2072</v>
      </c>
    </row>
    <row r="208" spans="1:37">
      <c r="A208" s="720" t="s">
        <v>867</v>
      </c>
      <c r="B208" s="719"/>
      <c r="C208" s="718">
        <v>1112</v>
      </c>
      <c r="D208" s="719"/>
      <c r="E208" s="718">
        <v>1575</v>
      </c>
      <c r="F208" s="719"/>
      <c r="G208" s="718">
        <v>0</v>
      </c>
      <c r="H208" s="719"/>
      <c r="I208" s="718">
        <v>0</v>
      </c>
      <c r="J208" s="719"/>
      <c r="K208" s="718">
        <v>0</v>
      </c>
      <c r="L208" s="719"/>
      <c r="M208" s="718">
        <v>0</v>
      </c>
      <c r="N208" s="719"/>
      <c r="O208" s="718">
        <v>1575</v>
      </c>
      <c r="P208" s="719"/>
      <c r="Q208" s="718">
        <v>0</v>
      </c>
      <c r="R208" s="719"/>
      <c r="S208" s="718">
        <v>0</v>
      </c>
      <c r="T208" s="719"/>
      <c r="U208" s="718">
        <v>0</v>
      </c>
      <c r="V208" s="719"/>
      <c r="W208" s="718">
        <v>0</v>
      </c>
      <c r="X208" s="719"/>
      <c r="Y208" s="718">
        <v>0</v>
      </c>
      <c r="Z208" s="719"/>
      <c r="AA208" s="718">
        <v>0</v>
      </c>
      <c r="AB208" s="719"/>
      <c r="AC208" s="718">
        <v>0</v>
      </c>
      <c r="AD208" s="719"/>
      <c r="AE208" s="718">
        <v>0</v>
      </c>
      <c r="AF208" s="719"/>
      <c r="AG208" s="718">
        <v>0</v>
      </c>
      <c r="AH208" s="719"/>
      <c r="AI208" s="718">
        <v>0</v>
      </c>
      <c r="AJ208" s="719"/>
      <c r="AK208" s="718">
        <v>2687</v>
      </c>
    </row>
    <row r="209" spans="1:37">
      <c r="A209" s="720" t="s">
        <v>866</v>
      </c>
      <c r="B209" s="719"/>
      <c r="C209" s="718">
        <v>290</v>
      </c>
      <c r="D209" s="719"/>
      <c r="E209" s="718">
        <v>1575</v>
      </c>
      <c r="F209" s="719"/>
      <c r="G209" s="718">
        <v>0</v>
      </c>
      <c r="H209" s="719"/>
      <c r="I209" s="718">
        <v>0</v>
      </c>
      <c r="J209" s="719"/>
      <c r="K209" s="718">
        <v>0</v>
      </c>
      <c r="L209" s="719"/>
      <c r="M209" s="718">
        <v>0</v>
      </c>
      <c r="N209" s="719"/>
      <c r="O209" s="718">
        <v>1575</v>
      </c>
      <c r="P209" s="719"/>
      <c r="Q209" s="718">
        <v>1800</v>
      </c>
      <c r="R209" s="719"/>
      <c r="S209" s="718">
        <v>0</v>
      </c>
      <c r="T209" s="719"/>
      <c r="U209" s="718">
        <v>0</v>
      </c>
      <c r="V209" s="719"/>
      <c r="W209" s="718">
        <v>0</v>
      </c>
      <c r="X209" s="719"/>
      <c r="Y209" s="718">
        <v>0</v>
      </c>
      <c r="Z209" s="719"/>
      <c r="AA209" s="718">
        <v>0</v>
      </c>
      <c r="AB209" s="719"/>
      <c r="AC209" s="718">
        <v>0</v>
      </c>
      <c r="AD209" s="719"/>
      <c r="AE209" s="718">
        <v>0</v>
      </c>
      <c r="AF209" s="719"/>
      <c r="AG209" s="718">
        <v>0</v>
      </c>
      <c r="AH209" s="719"/>
      <c r="AI209" s="718">
        <v>1800</v>
      </c>
      <c r="AJ209" s="719"/>
      <c r="AK209" s="718">
        <v>65</v>
      </c>
    </row>
    <row r="210" spans="1:37">
      <c r="A210" s="720" t="s">
        <v>865</v>
      </c>
      <c r="B210" s="719"/>
      <c r="C210" s="718">
        <v>124</v>
      </c>
      <c r="D210" s="719"/>
      <c r="E210" s="718">
        <v>175</v>
      </c>
      <c r="F210" s="719"/>
      <c r="G210" s="718">
        <v>0</v>
      </c>
      <c r="H210" s="719"/>
      <c r="I210" s="718">
        <v>0</v>
      </c>
      <c r="J210" s="719"/>
      <c r="K210" s="718">
        <v>0</v>
      </c>
      <c r="L210" s="719"/>
      <c r="M210" s="718">
        <v>0</v>
      </c>
      <c r="N210" s="719"/>
      <c r="O210" s="718">
        <v>175</v>
      </c>
      <c r="P210" s="719"/>
      <c r="Q210" s="718">
        <v>0</v>
      </c>
      <c r="R210" s="719"/>
      <c r="S210" s="718">
        <v>0</v>
      </c>
      <c r="T210" s="719"/>
      <c r="U210" s="718">
        <v>0</v>
      </c>
      <c r="V210" s="719"/>
      <c r="W210" s="718">
        <v>0</v>
      </c>
      <c r="X210" s="719"/>
      <c r="Y210" s="718">
        <v>0</v>
      </c>
      <c r="Z210" s="719"/>
      <c r="AA210" s="718">
        <v>0</v>
      </c>
      <c r="AB210" s="719"/>
      <c r="AC210" s="718">
        <v>0</v>
      </c>
      <c r="AD210" s="719"/>
      <c r="AE210" s="718">
        <v>0</v>
      </c>
      <c r="AF210" s="719"/>
      <c r="AG210" s="718">
        <v>0</v>
      </c>
      <c r="AH210" s="719"/>
      <c r="AI210" s="718">
        <v>0</v>
      </c>
      <c r="AJ210" s="719"/>
      <c r="AK210" s="718">
        <v>299</v>
      </c>
    </row>
    <row r="211" spans="1:37">
      <c r="A211" s="720" t="s">
        <v>864</v>
      </c>
      <c r="B211" s="719"/>
      <c r="C211" s="718">
        <v>124</v>
      </c>
      <c r="D211" s="719"/>
      <c r="E211" s="718">
        <v>175</v>
      </c>
      <c r="F211" s="719"/>
      <c r="G211" s="718">
        <v>0</v>
      </c>
      <c r="H211" s="719"/>
      <c r="I211" s="718">
        <v>0</v>
      </c>
      <c r="J211" s="719"/>
      <c r="K211" s="718">
        <v>0</v>
      </c>
      <c r="L211" s="719"/>
      <c r="M211" s="718">
        <v>0</v>
      </c>
      <c r="N211" s="719"/>
      <c r="O211" s="718">
        <v>175</v>
      </c>
      <c r="P211" s="719"/>
      <c r="Q211" s="718">
        <v>0</v>
      </c>
      <c r="R211" s="719"/>
      <c r="S211" s="718">
        <v>0</v>
      </c>
      <c r="T211" s="719"/>
      <c r="U211" s="718">
        <v>0</v>
      </c>
      <c r="V211" s="719"/>
      <c r="W211" s="718">
        <v>0</v>
      </c>
      <c r="X211" s="719"/>
      <c r="Y211" s="718">
        <v>0</v>
      </c>
      <c r="Z211" s="719"/>
      <c r="AA211" s="718">
        <v>0</v>
      </c>
      <c r="AB211" s="719"/>
      <c r="AC211" s="718">
        <v>0</v>
      </c>
      <c r="AD211" s="719"/>
      <c r="AE211" s="718">
        <v>0</v>
      </c>
      <c r="AF211" s="719"/>
      <c r="AG211" s="718">
        <v>0</v>
      </c>
      <c r="AH211" s="719"/>
      <c r="AI211" s="718">
        <v>0</v>
      </c>
      <c r="AJ211" s="719"/>
      <c r="AK211" s="718">
        <v>299</v>
      </c>
    </row>
    <row r="212" spans="1:37">
      <c r="A212" s="720" t="s">
        <v>863</v>
      </c>
      <c r="B212" s="719"/>
      <c r="C212" s="718">
        <v>3968</v>
      </c>
      <c r="D212" s="719"/>
      <c r="E212" s="718">
        <v>0</v>
      </c>
      <c r="F212" s="719"/>
      <c r="G212" s="718">
        <v>0</v>
      </c>
      <c r="H212" s="719"/>
      <c r="I212" s="718">
        <v>0</v>
      </c>
      <c r="J212" s="719"/>
      <c r="K212" s="718">
        <v>0</v>
      </c>
      <c r="L212" s="719"/>
      <c r="M212" s="718">
        <v>6550</v>
      </c>
      <c r="N212" s="719"/>
      <c r="O212" s="718">
        <v>6550</v>
      </c>
      <c r="P212" s="719"/>
      <c r="Q212" s="718">
        <v>0</v>
      </c>
      <c r="R212" s="719"/>
      <c r="S212" s="718">
        <v>1670</v>
      </c>
      <c r="T212" s="719"/>
      <c r="U212" s="718">
        <v>2794</v>
      </c>
      <c r="V212" s="719"/>
      <c r="W212" s="718">
        <v>39</v>
      </c>
      <c r="X212" s="719"/>
      <c r="Y212" s="718">
        <v>0</v>
      </c>
      <c r="Z212" s="719"/>
      <c r="AA212" s="718">
        <v>1274</v>
      </c>
      <c r="AB212" s="719"/>
      <c r="AC212" s="718">
        <v>0</v>
      </c>
      <c r="AD212" s="719"/>
      <c r="AE212" s="718">
        <v>0</v>
      </c>
      <c r="AF212" s="719"/>
      <c r="AG212" s="718">
        <v>0</v>
      </c>
      <c r="AH212" s="719"/>
      <c r="AI212" s="718">
        <v>5777</v>
      </c>
      <c r="AJ212" s="719"/>
      <c r="AK212" s="718">
        <v>4741</v>
      </c>
    </row>
    <row r="213" spans="1:37">
      <c r="A213" s="720" t="s">
        <v>862</v>
      </c>
      <c r="B213" s="719"/>
      <c r="C213" s="718">
        <v>848</v>
      </c>
      <c r="D213" s="719"/>
      <c r="E213" s="718">
        <v>0</v>
      </c>
      <c r="F213" s="719"/>
      <c r="G213" s="718">
        <v>567</v>
      </c>
      <c r="H213" s="719"/>
      <c r="I213" s="718">
        <v>0</v>
      </c>
      <c r="J213" s="719"/>
      <c r="K213" s="718">
        <v>0</v>
      </c>
      <c r="L213" s="719"/>
      <c r="M213" s="718">
        <v>0</v>
      </c>
      <c r="N213" s="719"/>
      <c r="O213" s="718">
        <v>567</v>
      </c>
      <c r="P213" s="719"/>
      <c r="Q213" s="718">
        <v>0</v>
      </c>
      <c r="R213" s="719"/>
      <c r="S213" s="718">
        <v>273</v>
      </c>
      <c r="T213" s="719"/>
      <c r="U213" s="718">
        <v>70</v>
      </c>
      <c r="V213" s="719"/>
      <c r="W213" s="718">
        <v>8</v>
      </c>
      <c r="X213" s="719"/>
      <c r="Y213" s="718">
        <v>0</v>
      </c>
      <c r="Z213" s="719"/>
      <c r="AA213" s="718">
        <v>174</v>
      </c>
      <c r="AB213" s="719"/>
      <c r="AC213" s="718">
        <v>0</v>
      </c>
      <c r="AD213" s="719"/>
      <c r="AE213" s="718">
        <v>0</v>
      </c>
      <c r="AF213" s="719"/>
      <c r="AG213" s="718">
        <v>45</v>
      </c>
      <c r="AH213" s="719"/>
      <c r="AI213" s="718">
        <v>570</v>
      </c>
      <c r="AJ213" s="719"/>
      <c r="AK213" s="718">
        <v>845</v>
      </c>
    </row>
    <row r="214" spans="1:37">
      <c r="A214" s="720" t="s">
        <v>861</v>
      </c>
      <c r="B214" s="719"/>
      <c r="C214" s="718">
        <v>3260</v>
      </c>
      <c r="D214" s="719"/>
      <c r="E214" s="718">
        <v>-1700</v>
      </c>
      <c r="F214" s="719"/>
      <c r="G214" s="718">
        <v>1300</v>
      </c>
      <c r="H214" s="719"/>
      <c r="I214" s="718">
        <v>0</v>
      </c>
      <c r="J214" s="719"/>
      <c r="K214" s="718">
        <v>0</v>
      </c>
      <c r="L214" s="719"/>
      <c r="M214" s="718">
        <v>0</v>
      </c>
      <c r="N214" s="719"/>
      <c r="O214" s="718">
        <v>-400</v>
      </c>
      <c r="P214" s="719"/>
      <c r="Q214" s="718">
        <v>0</v>
      </c>
      <c r="R214" s="719"/>
      <c r="S214" s="718">
        <v>515</v>
      </c>
      <c r="T214" s="719"/>
      <c r="U214" s="718">
        <v>455</v>
      </c>
      <c r="V214" s="719"/>
      <c r="W214" s="718">
        <v>14</v>
      </c>
      <c r="X214" s="719"/>
      <c r="Y214" s="718">
        <v>0</v>
      </c>
      <c r="Z214" s="719"/>
      <c r="AA214" s="718">
        <v>317</v>
      </c>
      <c r="AB214" s="719"/>
      <c r="AC214" s="718">
        <v>0</v>
      </c>
      <c r="AD214" s="719"/>
      <c r="AE214" s="718">
        <v>0</v>
      </c>
      <c r="AF214" s="719"/>
      <c r="AG214" s="718">
        <v>0</v>
      </c>
      <c r="AH214" s="719"/>
      <c r="AI214" s="718">
        <v>1301</v>
      </c>
      <c r="AJ214" s="719"/>
      <c r="AK214" s="718">
        <v>1559</v>
      </c>
    </row>
    <row r="215" spans="1:37">
      <c r="A215" s="720" t="s">
        <v>860</v>
      </c>
      <c r="B215" s="719"/>
      <c r="C215" s="718">
        <v>4</v>
      </c>
      <c r="D215" s="719"/>
      <c r="E215" s="718">
        <v>0</v>
      </c>
      <c r="F215" s="719"/>
      <c r="G215" s="718">
        <v>0</v>
      </c>
      <c r="H215" s="719"/>
      <c r="I215" s="718">
        <v>0</v>
      </c>
      <c r="J215" s="719"/>
      <c r="K215" s="718">
        <v>0</v>
      </c>
      <c r="L215" s="719"/>
      <c r="M215" s="718">
        <v>0</v>
      </c>
      <c r="N215" s="719"/>
      <c r="O215" s="718">
        <v>0</v>
      </c>
      <c r="P215" s="719"/>
      <c r="Q215" s="718">
        <v>0</v>
      </c>
      <c r="R215" s="719"/>
      <c r="S215" s="718">
        <v>0</v>
      </c>
      <c r="T215" s="719"/>
      <c r="U215" s="718">
        <v>0</v>
      </c>
      <c r="V215" s="719"/>
      <c r="W215" s="718">
        <v>0</v>
      </c>
      <c r="X215" s="719"/>
      <c r="Y215" s="718">
        <v>0</v>
      </c>
      <c r="Z215" s="719"/>
      <c r="AA215" s="718">
        <v>0</v>
      </c>
      <c r="AB215" s="719"/>
      <c r="AC215" s="718">
        <v>0</v>
      </c>
      <c r="AD215" s="719"/>
      <c r="AE215" s="718">
        <v>0</v>
      </c>
      <c r="AF215" s="719"/>
      <c r="AG215" s="718">
        <v>0</v>
      </c>
      <c r="AH215" s="719"/>
      <c r="AI215" s="718">
        <v>0</v>
      </c>
      <c r="AJ215" s="719"/>
      <c r="AK215" s="718">
        <v>4</v>
      </c>
    </row>
    <row r="216" spans="1:37">
      <c r="A216" s="720" t="s">
        <v>859</v>
      </c>
      <c r="B216" s="719"/>
      <c r="C216" s="718">
        <v>8007</v>
      </c>
      <c r="D216" s="719"/>
      <c r="E216" s="718">
        <v>0</v>
      </c>
      <c r="F216" s="719"/>
      <c r="G216" s="718">
        <v>5000</v>
      </c>
      <c r="H216" s="719"/>
      <c r="I216" s="718">
        <v>0</v>
      </c>
      <c r="J216" s="719"/>
      <c r="K216" s="718">
        <v>0</v>
      </c>
      <c r="L216" s="719"/>
      <c r="M216" s="718">
        <v>0</v>
      </c>
      <c r="N216" s="719"/>
      <c r="O216" s="718">
        <v>5000</v>
      </c>
      <c r="P216" s="719"/>
      <c r="Q216" s="718">
        <v>0</v>
      </c>
      <c r="R216" s="719"/>
      <c r="S216" s="718">
        <v>0</v>
      </c>
      <c r="T216" s="719"/>
      <c r="U216" s="718">
        <v>0</v>
      </c>
      <c r="V216" s="719"/>
      <c r="W216" s="718">
        <v>0</v>
      </c>
      <c r="X216" s="719"/>
      <c r="Y216" s="718">
        <v>0</v>
      </c>
      <c r="Z216" s="719"/>
      <c r="AA216" s="718">
        <v>0</v>
      </c>
      <c r="AB216" s="719"/>
      <c r="AC216" s="718">
        <v>0</v>
      </c>
      <c r="AD216" s="719"/>
      <c r="AE216" s="718">
        <v>0</v>
      </c>
      <c r="AF216" s="719"/>
      <c r="AG216" s="718">
        <v>0</v>
      </c>
      <c r="AH216" s="719"/>
      <c r="AI216" s="718">
        <v>0</v>
      </c>
      <c r="AJ216" s="719"/>
      <c r="AK216" s="718">
        <v>13007</v>
      </c>
    </row>
    <row r="217" spans="1:37">
      <c r="A217" s="720" t="s">
        <v>858</v>
      </c>
      <c r="B217" s="719"/>
      <c r="C217" s="718">
        <v>0</v>
      </c>
      <c r="D217" s="719"/>
      <c r="E217" s="718">
        <v>0</v>
      </c>
      <c r="F217" s="719"/>
      <c r="G217" s="718">
        <v>0</v>
      </c>
      <c r="H217" s="719"/>
      <c r="I217" s="718">
        <v>0</v>
      </c>
      <c r="J217" s="719"/>
      <c r="K217" s="718">
        <v>0</v>
      </c>
      <c r="L217" s="719"/>
      <c r="M217" s="718">
        <v>0</v>
      </c>
      <c r="N217" s="719"/>
      <c r="O217" s="718">
        <v>0</v>
      </c>
      <c r="P217" s="719"/>
      <c r="Q217" s="718">
        <v>0</v>
      </c>
      <c r="R217" s="719"/>
      <c r="S217" s="718">
        <v>480</v>
      </c>
      <c r="T217" s="719"/>
      <c r="U217" s="718">
        <v>214</v>
      </c>
      <c r="V217" s="719"/>
      <c r="W217" s="718">
        <v>14</v>
      </c>
      <c r="X217" s="719"/>
      <c r="Y217" s="718">
        <v>0</v>
      </c>
      <c r="Z217" s="719"/>
      <c r="AA217" s="718">
        <v>292</v>
      </c>
      <c r="AB217" s="719"/>
      <c r="AC217" s="718">
        <v>0</v>
      </c>
      <c r="AD217" s="719"/>
      <c r="AE217" s="718">
        <v>0</v>
      </c>
      <c r="AF217" s="719"/>
      <c r="AG217" s="718">
        <v>0</v>
      </c>
      <c r="AH217" s="719"/>
      <c r="AI217" s="718">
        <v>1000</v>
      </c>
      <c r="AJ217" s="719"/>
      <c r="AK217" s="718">
        <v>-1000</v>
      </c>
    </row>
    <row r="218" spans="1:37">
      <c r="A218" s="720" t="s">
        <v>857</v>
      </c>
      <c r="B218" s="719"/>
      <c r="C218" s="718">
        <v>0</v>
      </c>
      <c r="D218" s="719"/>
      <c r="E218" s="718">
        <v>0</v>
      </c>
      <c r="F218" s="719"/>
      <c r="G218" s="718">
        <v>1068000</v>
      </c>
      <c r="H218" s="719"/>
      <c r="I218" s="718">
        <v>0</v>
      </c>
      <c r="J218" s="719"/>
      <c r="K218" s="718">
        <v>0</v>
      </c>
      <c r="L218" s="719"/>
      <c r="M218" s="718">
        <v>0</v>
      </c>
      <c r="N218" s="719"/>
      <c r="O218" s="718">
        <v>1068000</v>
      </c>
      <c r="P218" s="719"/>
      <c r="Q218" s="718">
        <v>0</v>
      </c>
      <c r="R218" s="719"/>
      <c r="S218" s="718">
        <v>0</v>
      </c>
      <c r="T218" s="719"/>
      <c r="U218" s="718">
        <v>0</v>
      </c>
      <c r="V218" s="719"/>
      <c r="W218" s="718">
        <v>0</v>
      </c>
      <c r="X218" s="719"/>
      <c r="Y218" s="718">
        <v>0</v>
      </c>
      <c r="Z218" s="719"/>
      <c r="AA218" s="718">
        <v>0</v>
      </c>
      <c r="AB218" s="719"/>
      <c r="AC218" s="718">
        <v>0</v>
      </c>
      <c r="AD218" s="719"/>
      <c r="AE218" s="718">
        <v>0</v>
      </c>
      <c r="AF218" s="719"/>
      <c r="AG218" s="718">
        <v>555000</v>
      </c>
      <c r="AH218" s="719"/>
      <c r="AI218" s="718">
        <v>555000</v>
      </c>
      <c r="AJ218" s="719"/>
      <c r="AK218" s="718">
        <v>513000</v>
      </c>
    </row>
    <row r="219" spans="1:37">
      <c r="A219" s="720" t="s">
        <v>856</v>
      </c>
      <c r="B219" s="719"/>
      <c r="C219" s="718">
        <v>0</v>
      </c>
      <c r="D219" s="719"/>
      <c r="E219" s="718">
        <v>0</v>
      </c>
      <c r="F219" s="719"/>
      <c r="G219" s="718">
        <v>57870</v>
      </c>
      <c r="H219" s="719"/>
      <c r="I219" s="718">
        <v>0</v>
      </c>
      <c r="J219" s="719"/>
      <c r="K219" s="718">
        <v>0</v>
      </c>
      <c r="L219" s="719"/>
      <c r="M219" s="718">
        <v>0</v>
      </c>
      <c r="N219" s="719"/>
      <c r="O219" s="718">
        <v>57870</v>
      </c>
      <c r="P219" s="719"/>
      <c r="Q219" s="718">
        <v>0</v>
      </c>
      <c r="R219" s="719"/>
      <c r="S219" s="718">
        <v>0</v>
      </c>
      <c r="T219" s="719"/>
      <c r="U219" s="718">
        <v>0</v>
      </c>
      <c r="V219" s="719"/>
      <c r="W219" s="718">
        <v>0</v>
      </c>
      <c r="X219" s="719"/>
      <c r="Y219" s="718">
        <v>0</v>
      </c>
      <c r="Z219" s="719"/>
      <c r="AA219" s="718">
        <v>0</v>
      </c>
      <c r="AB219" s="719"/>
      <c r="AC219" s="718">
        <v>0</v>
      </c>
      <c r="AD219" s="719"/>
      <c r="AE219" s="718">
        <v>0</v>
      </c>
      <c r="AF219" s="719"/>
      <c r="AG219" s="718">
        <v>0</v>
      </c>
      <c r="AH219" s="719"/>
      <c r="AI219" s="718">
        <v>0</v>
      </c>
      <c r="AJ219" s="719"/>
      <c r="AK219" s="718">
        <v>57870</v>
      </c>
    </row>
    <row r="220" spans="1:37">
      <c r="A220" s="720" t="s">
        <v>855</v>
      </c>
      <c r="B220" s="719"/>
      <c r="C220" s="718">
        <v>0</v>
      </c>
      <c r="D220" s="719"/>
      <c r="E220" s="718">
        <v>0</v>
      </c>
      <c r="F220" s="719"/>
      <c r="G220" s="718">
        <v>35521</v>
      </c>
      <c r="H220" s="719"/>
      <c r="I220" s="718">
        <v>0</v>
      </c>
      <c r="J220" s="719"/>
      <c r="K220" s="718">
        <v>0</v>
      </c>
      <c r="L220" s="719"/>
      <c r="M220" s="718">
        <v>0</v>
      </c>
      <c r="N220" s="719"/>
      <c r="O220" s="718">
        <v>35521</v>
      </c>
      <c r="P220" s="719"/>
      <c r="Q220" s="718">
        <v>0</v>
      </c>
      <c r="R220" s="719"/>
      <c r="S220" s="718">
        <v>0</v>
      </c>
      <c r="T220" s="719"/>
      <c r="U220" s="718">
        <v>0</v>
      </c>
      <c r="V220" s="719"/>
      <c r="W220" s="718">
        <v>0</v>
      </c>
      <c r="X220" s="719"/>
      <c r="Y220" s="718">
        <v>0</v>
      </c>
      <c r="Z220" s="719"/>
      <c r="AA220" s="718">
        <v>0</v>
      </c>
      <c r="AB220" s="719"/>
      <c r="AC220" s="718">
        <v>0</v>
      </c>
      <c r="AD220" s="719"/>
      <c r="AE220" s="718">
        <v>0</v>
      </c>
      <c r="AF220" s="719"/>
      <c r="AG220" s="718">
        <v>0</v>
      </c>
      <c r="AH220" s="719"/>
      <c r="AI220" s="718">
        <v>0</v>
      </c>
      <c r="AJ220" s="719"/>
      <c r="AK220" s="718">
        <v>35521</v>
      </c>
    </row>
  </sheetData>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4B2EA-7B3A-47CC-A649-1BDA992014C8}">
  <sheetPr codeName="Sheet140"/>
  <dimension ref="A1:AK308"/>
  <sheetViews>
    <sheetView showGridLines="0" zoomScaleNormal="100" workbookViewId="0">
      <selection activeCell="AF36" sqref="AF36"/>
    </sheetView>
  </sheetViews>
  <sheetFormatPr defaultColWidth="9.109375" defaultRowHeight="13.2"/>
  <cols>
    <col min="1" max="1" width="36.5546875" style="717" bestFit="1" customWidth="1"/>
    <col min="2" max="2" width="9.109375" style="717"/>
    <col min="3" max="3" width="12.88671875" style="717" bestFit="1" customWidth="1"/>
    <col min="4" max="4" width="9.109375" style="717"/>
    <col min="5" max="5" width="5.109375" style="717" bestFit="1" customWidth="1"/>
    <col min="6" max="6" width="9.109375" style="717"/>
    <col min="7" max="7" width="17.5546875" style="717" bestFit="1" customWidth="1"/>
    <col min="8" max="9" width="9.109375" style="717"/>
    <col min="10" max="10" width="11.44140625" style="717" bestFit="1" customWidth="1"/>
    <col min="11" max="11" width="9.109375" style="717"/>
    <col min="12" max="12" width="16.88671875" style="717" bestFit="1" customWidth="1"/>
    <col min="13" max="13" width="9.109375" style="717"/>
    <col min="14" max="14" width="11.5546875" style="717" bestFit="1" customWidth="1"/>
    <col min="15" max="15" width="9.109375" style="717"/>
    <col min="16" max="16" width="11" style="717" bestFit="1" customWidth="1"/>
    <col min="17" max="17" width="9.109375" style="717"/>
    <col min="18" max="18" width="12.6640625" style="717" bestFit="1" customWidth="1"/>
    <col min="19" max="19" width="9.109375" style="717"/>
    <col min="20" max="20" width="6.33203125" style="717" bestFit="1" customWidth="1"/>
    <col min="21" max="21" width="9.109375" style="717"/>
    <col min="22" max="22" width="6.33203125" style="717" bestFit="1" customWidth="1"/>
    <col min="23" max="23" width="9.109375" style="717"/>
    <col min="24" max="24" width="10.6640625" style="717" bestFit="1" customWidth="1"/>
    <col min="25" max="25" width="9.109375" style="717"/>
    <col min="26" max="26" width="8.88671875" style="717" bestFit="1" customWidth="1"/>
    <col min="27" max="27" width="9.109375" style="717"/>
    <col min="28" max="28" width="6" style="717" bestFit="1" customWidth="1"/>
    <col min="29" max="29" width="9.109375" style="717"/>
    <col min="30" max="30" width="4.44140625" style="717" bestFit="1" customWidth="1"/>
    <col min="31" max="31" width="9.109375" style="717"/>
    <col min="32" max="32" width="6.109375" style="717" bestFit="1" customWidth="1"/>
    <col min="33" max="33" width="9.109375" style="717"/>
    <col min="34" max="34" width="9.6640625" style="717" bestFit="1" customWidth="1"/>
    <col min="35" max="36" width="9.109375" style="717"/>
    <col min="37" max="37" width="12.33203125" style="717" bestFit="1" customWidth="1"/>
    <col min="38" max="16384" width="9.109375" style="717"/>
  </cols>
  <sheetData>
    <row r="1" spans="1:37">
      <c r="A1" s="723" t="s">
        <v>1084</v>
      </c>
    </row>
    <row r="2" spans="1:37">
      <c r="A2" s="723" t="s">
        <v>1390</v>
      </c>
    </row>
    <row r="3" spans="1:37">
      <c r="A3" s="723" t="s">
        <v>5</v>
      </c>
    </row>
    <row r="4" spans="1:37">
      <c r="A4" s="723" t="s">
        <v>2</v>
      </c>
    </row>
    <row r="5" spans="1:37" ht="13.8" thickBot="1">
      <c r="A5" s="721" t="s">
        <v>1389</v>
      </c>
      <c r="B5" s="722"/>
      <c r="C5" s="721" t="s">
        <v>1081</v>
      </c>
      <c r="D5" s="722"/>
      <c r="E5" s="721" t="s">
        <v>521</v>
      </c>
      <c r="F5" s="724"/>
      <c r="G5" s="721" t="s">
        <v>249</v>
      </c>
      <c r="H5" s="722"/>
      <c r="I5" s="722"/>
      <c r="J5" s="721" t="s">
        <v>427</v>
      </c>
      <c r="K5" s="722"/>
      <c r="L5" s="721" t="s">
        <v>1388</v>
      </c>
      <c r="M5" s="722"/>
      <c r="N5" s="721" t="s">
        <v>1078</v>
      </c>
      <c r="O5" s="722"/>
      <c r="P5" s="721" t="s">
        <v>374</v>
      </c>
      <c r="Q5" s="722"/>
      <c r="R5" s="721" t="s">
        <v>260</v>
      </c>
      <c r="S5" s="722"/>
      <c r="T5" s="721" t="s">
        <v>1077</v>
      </c>
      <c r="U5" s="722"/>
      <c r="V5" s="721" t="s">
        <v>1076</v>
      </c>
      <c r="W5" s="722"/>
      <c r="X5" s="721" t="s">
        <v>1075</v>
      </c>
      <c r="Y5" s="722"/>
      <c r="Z5" s="721" t="s">
        <v>1074</v>
      </c>
      <c r="AA5" s="722"/>
      <c r="AB5" s="721" t="s">
        <v>1073</v>
      </c>
      <c r="AC5" s="722"/>
      <c r="AD5" s="721" t="s">
        <v>365</v>
      </c>
      <c r="AE5" s="722"/>
      <c r="AF5" s="721" t="s">
        <v>388</v>
      </c>
      <c r="AG5" s="722"/>
      <c r="AH5" s="721" t="s">
        <v>1072</v>
      </c>
      <c r="AI5" s="722"/>
      <c r="AJ5" s="722"/>
      <c r="AK5" s="721" t="s">
        <v>1070</v>
      </c>
    </row>
    <row r="6" spans="1:37">
      <c r="A6" s="720" t="s">
        <v>1387</v>
      </c>
      <c r="B6" s="719"/>
      <c r="C6" s="718">
        <v>5897</v>
      </c>
      <c r="D6" s="719"/>
      <c r="E6" s="718">
        <v>0</v>
      </c>
      <c r="F6" s="719"/>
      <c r="G6" s="718">
        <v>500</v>
      </c>
      <c r="H6" s="719"/>
      <c r="I6" s="719"/>
      <c r="J6" s="718">
        <v>0</v>
      </c>
      <c r="K6" s="719"/>
      <c r="L6" s="718">
        <v>0</v>
      </c>
      <c r="M6" s="719"/>
      <c r="N6" s="718">
        <v>0</v>
      </c>
      <c r="O6" s="719"/>
      <c r="P6" s="718">
        <v>500</v>
      </c>
      <c r="Q6" s="719"/>
      <c r="R6" s="718">
        <v>67</v>
      </c>
      <c r="S6" s="719"/>
      <c r="T6" s="718">
        <v>0</v>
      </c>
      <c r="U6" s="719"/>
      <c r="V6" s="718">
        <v>0</v>
      </c>
      <c r="W6" s="719"/>
      <c r="X6" s="718">
        <v>0</v>
      </c>
      <c r="Y6" s="719"/>
      <c r="Z6" s="718">
        <v>0</v>
      </c>
      <c r="AA6" s="719"/>
      <c r="AB6" s="718">
        <v>0</v>
      </c>
      <c r="AC6" s="719"/>
      <c r="AD6" s="718">
        <v>0</v>
      </c>
      <c r="AE6" s="719"/>
      <c r="AF6" s="718">
        <v>0</v>
      </c>
      <c r="AG6" s="719"/>
      <c r="AH6" s="718">
        <v>0</v>
      </c>
      <c r="AI6" s="719"/>
      <c r="AJ6" s="719"/>
      <c r="AK6" s="718">
        <v>6330</v>
      </c>
    </row>
    <row r="7" spans="1:37">
      <c r="A7" s="720" t="s">
        <v>1386</v>
      </c>
      <c r="B7" s="719"/>
      <c r="C7" s="718">
        <v>6996</v>
      </c>
      <c r="D7" s="719"/>
      <c r="E7" s="718">
        <v>0</v>
      </c>
      <c r="F7" s="719"/>
      <c r="G7" s="718">
        <v>6600</v>
      </c>
      <c r="H7" s="719"/>
      <c r="I7" s="719"/>
      <c r="J7" s="718">
        <v>0</v>
      </c>
      <c r="K7" s="719"/>
      <c r="L7" s="718">
        <v>0</v>
      </c>
      <c r="M7" s="719"/>
      <c r="N7" s="718">
        <v>0</v>
      </c>
      <c r="O7" s="719"/>
      <c r="P7" s="718">
        <v>6600</v>
      </c>
      <c r="Q7" s="719"/>
      <c r="R7" s="718">
        <v>0</v>
      </c>
      <c r="S7" s="719"/>
      <c r="T7" s="718">
        <v>490</v>
      </c>
      <c r="U7" s="719"/>
      <c r="V7" s="718">
        <v>559</v>
      </c>
      <c r="W7" s="719"/>
      <c r="X7" s="718">
        <v>11</v>
      </c>
      <c r="Y7" s="719"/>
      <c r="Z7" s="718">
        <v>0</v>
      </c>
      <c r="AA7" s="719"/>
      <c r="AB7" s="718">
        <v>363</v>
      </c>
      <c r="AC7" s="719"/>
      <c r="AD7" s="718">
        <v>0</v>
      </c>
      <c r="AE7" s="719"/>
      <c r="AF7" s="718">
        <v>0</v>
      </c>
      <c r="AG7" s="719"/>
      <c r="AH7" s="718">
        <v>4214</v>
      </c>
      <c r="AI7" s="719"/>
      <c r="AJ7" s="719"/>
      <c r="AK7" s="718">
        <v>7959</v>
      </c>
    </row>
    <row r="8" spans="1:37">
      <c r="A8" s="720" t="s">
        <v>1385</v>
      </c>
      <c r="B8" s="719"/>
      <c r="C8" s="718">
        <v>42774</v>
      </c>
      <c r="D8" s="719"/>
      <c r="E8" s="718">
        <v>0</v>
      </c>
      <c r="F8" s="719"/>
      <c r="G8" s="718">
        <v>14810</v>
      </c>
      <c r="H8" s="719"/>
      <c r="I8" s="719"/>
      <c r="J8" s="718">
        <v>0</v>
      </c>
      <c r="K8" s="719"/>
      <c r="L8" s="718">
        <v>0</v>
      </c>
      <c r="M8" s="719"/>
      <c r="N8" s="718">
        <v>0</v>
      </c>
      <c r="O8" s="719"/>
      <c r="P8" s="718">
        <v>14810</v>
      </c>
      <c r="Q8" s="719"/>
      <c r="R8" s="718">
        <v>0</v>
      </c>
      <c r="S8" s="719"/>
      <c r="T8" s="718">
        <v>0</v>
      </c>
      <c r="U8" s="719"/>
      <c r="V8" s="718">
        <v>0</v>
      </c>
      <c r="W8" s="719"/>
      <c r="X8" s="718">
        <v>0</v>
      </c>
      <c r="Y8" s="719"/>
      <c r="Z8" s="718">
        <v>0</v>
      </c>
      <c r="AA8" s="719"/>
      <c r="AB8" s="718">
        <v>0</v>
      </c>
      <c r="AC8" s="719"/>
      <c r="AD8" s="718">
        <v>0</v>
      </c>
      <c r="AE8" s="719"/>
      <c r="AF8" s="718">
        <v>0</v>
      </c>
      <c r="AG8" s="719"/>
      <c r="AH8" s="718">
        <v>14810</v>
      </c>
      <c r="AI8" s="719"/>
      <c r="AJ8" s="719"/>
      <c r="AK8" s="718">
        <v>42774</v>
      </c>
    </row>
    <row r="9" spans="1:37">
      <c r="A9" s="720" t="s">
        <v>1384</v>
      </c>
      <c r="B9" s="719"/>
      <c r="C9" s="718">
        <v>10902</v>
      </c>
      <c r="D9" s="719"/>
      <c r="E9" s="718">
        <v>0</v>
      </c>
      <c r="F9" s="719"/>
      <c r="G9" s="718">
        <v>56203</v>
      </c>
      <c r="H9" s="719"/>
      <c r="I9" s="719"/>
      <c r="J9" s="718">
        <v>0</v>
      </c>
      <c r="K9" s="719"/>
      <c r="L9" s="718">
        <v>0</v>
      </c>
      <c r="M9" s="719"/>
      <c r="N9" s="718">
        <v>0</v>
      </c>
      <c r="O9" s="719"/>
      <c r="P9" s="718">
        <v>56203</v>
      </c>
      <c r="Q9" s="719"/>
      <c r="R9" s="718">
        <v>0</v>
      </c>
      <c r="S9" s="719"/>
      <c r="T9" s="718">
        <v>35186</v>
      </c>
      <c r="U9" s="719"/>
      <c r="V9" s="718">
        <v>16</v>
      </c>
      <c r="W9" s="719"/>
      <c r="X9" s="718">
        <v>0</v>
      </c>
      <c r="Y9" s="719"/>
      <c r="Z9" s="718">
        <v>0</v>
      </c>
      <c r="AA9" s="719"/>
      <c r="AB9" s="718">
        <v>21001</v>
      </c>
      <c r="AC9" s="719"/>
      <c r="AD9" s="718">
        <v>0</v>
      </c>
      <c r="AE9" s="719"/>
      <c r="AF9" s="718">
        <v>0</v>
      </c>
      <c r="AG9" s="719"/>
      <c r="AH9" s="718">
        <v>0</v>
      </c>
      <c r="AI9" s="719"/>
      <c r="AJ9" s="719"/>
      <c r="AK9" s="718">
        <v>10902</v>
      </c>
    </row>
    <row r="10" spans="1:37">
      <c r="A10" s="720" t="s">
        <v>1383</v>
      </c>
      <c r="B10" s="719"/>
      <c r="C10" s="718">
        <v>115</v>
      </c>
      <c r="D10" s="719"/>
      <c r="E10" s="718">
        <v>0</v>
      </c>
      <c r="F10" s="719"/>
      <c r="G10" s="718">
        <v>0</v>
      </c>
      <c r="H10" s="719"/>
      <c r="I10" s="719"/>
      <c r="J10" s="718">
        <v>0</v>
      </c>
      <c r="K10" s="719"/>
      <c r="L10" s="718">
        <v>0</v>
      </c>
      <c r="M10" s="719"/>
      <c r="N10" s="718">
        <v>0</v>
      </c>
      <c r="O10" s="719"/>
      <c r="P10" s="718">
        <v>0</v>
      </c>
      <c r="Q10" s="719"/>
      <c r="R10" s="718">
        <v>0</v>
      </c>
      <c r="S10" s="719"/>
      <c r="T10" s="718">
        <v>0</v>
      </c>
      <c r="U10" s="719"/>
      <c r="V10" s="718">
        <v>0</v>
      </c>
      <c r="W10" s="719"/>
      <c r="X10" s="718">
        <v>0</v>
      </c>
      <c r="Y10" s="719"/>
      <c r="Z10" s="718">
        <v>0</v>
      </c>
      <c r="AA10" s="719"/>
      <c r="AB10" s="718">
        <v>0</v>
      </c>
      <c r="AC10" s="719"/>
      <c r="AD10" s="718">
        <v>0</v>
      </c>
      <c r="AE10" s="719"/>
      <c r="AF10" s="718">
        <v>0</v>
      </c>
      <c r="AG10" s="719"/>
      <c r="AH10" s="718">
        <v>0</v>
      </c>
      <c r="AI10" s="719"/>
      <c r="AJ10" s="719"/>
      <c r="AK10" s="718">
        <v>115</v>
      </c>
    </row>
    <row r="11" spans="1:37">
      <c r="A11" s="720" t="s">
        <v>1382</v>
      </c>
      <c r="B11" s="719"/>
      <c r="C11" s="718">
        <v>-2140</v>
      </c>
      <c r="D11" s="719"/>
      <c r="E11" s="718">
        <v>0</v>
      </c>
      <c r="F11" s="719"/>
      <c r="G11" s="718">
        <v>0</v>
      </c>
      <c r="H11" s="719"/>
      <c r="I11" s="719"/>
      <c r="J11" s="718">
        <v>0</v>
      </c>
      <c r="K11" s="719"/>
      <c r="L11" s="718">
        <v>0</v>
      </c>
      <c r="M11" s="719"/>
      <c r="N11" s="718">
        <v>0</v>
      </c>
      <c r="O11" s="719"/>
      <c r="P11" s="718">
        <v>0</v>
      </c>
      <c r="Q11" s="719"/>
      <c r="R11" s="718">
        <v>0</v>
      </c>
      <c r="S11" s="719"/>
      <c r="T11" s="718">
        <v>0</v>
      </c>
      <c r="U11" s="719"/>
      <c r="V11" s="718">
        <v>0</v>
      </c>
      <c r="W11" s="719"/>
      <c r="X11" s="718">
        <v>0</v>
      </c>
      <c r="Y11" s="719"/>
      <c r="Z11" s="718">
        <v>0</v>
      </c>
      <c r="AA11" s="719"/>
      <c r="AB11" s="718">
        <v>0</v>
      </c>
      <c r="AC11" s="719"/>
      <c r="AD11" s="718">
        <v>0</v>
      </c>
      <c r="AE11" s="719"/>
      <c r="AF11" s="718">
        <v>0</v>
      </c>
      <c r="AG11" s="719"/>
      <c r="AH11" s="718">
        <v>0</v>
      </c>
      <c r="AI11" s="719"/>
      <c r="AJ11" s="719"/>
      <c r="AK11" s="718">
        <v>-2140</v>
      </c>
    </row>
    <row r="12" spans="1:37">
      <c r="A12" s="720" t="s">
        <v>1381</v>
      </c>
      <c r="B12" s="719"/>
      <c r="C12" s="718">
        <v>37958</v>
      </c>
      <c r="D12" s="719"/>
      <c r="E12" s="718">
        <v>0</v>
      </c>
      <c r="F12" s="719"/>
      <c r="G12" s="718">
        <v>0</v>
      </c>
      <c r="H12" s="719"/>
      <c r="I12" s="719"/>
      <c r="J12" s="718">
        <v>0</v>
      </c>
      <c r="K12" s="719"/>
      <c r="L12" s="718">
        <v>0</v>
      </c>
      <c r="M12" s="719"/>
      <c r="N12" s="718">
        <v>0</v>
      </c>
      <c r="O12" s="719"/>
      <c r="P12" s="718">
        <v>0</v>
      </c>
      <c r="Q12" s="719"/>
      <c r="R12" s="718">
        <v>0</v>
      </c>
      <c r="S12" s="719"/>
      <c r="T12" s="718">
        <v>0</v>
      </c>
      <c r="U12" s="719"/>
      <c r="V12" s="718">
        <v>0</v>
      </c>
      <c r="W12" s="719"/>
      <c r="X12" s="718">
        <v>0</v>
      </c>
      <c r="Y12" s="719"/>
      <c r="Z12" s="718">
        <v>0</v>
      </c>
      <c r="AA12" s="719"/>
      <c r="AB12" s="718">
        <v>0</v>
      </c>
      <c r="AC12" s="719"/>
      <c r="AD12" s="718">
        <v>0</v>
      </c>
      <c r="AE12" s="719"/>
      <c r="AF12" s="718">
        <v>0</v>
      </c>
      <c r="AG12" s="719"/>
      <c r="AH12" s="718">
        <v>37958</v>
      </c>
      <c r="AI12" s="719"/>
      <c r="AJ12" s="719"/>
      <c r="AK12" s="718">
        <v>0</v>
      </c>
    </row>
    <row r="13" spans="1:37">
      <c r="A13" s="720" t="s">
        <v>1380</v>
      </c>
      <c r="B13" s="719"/>
      <c r="C13" s="718">
        <v>-723</v>
      </c>
      <c r="D13" s="719"/>
      <c r="E13" s="718">
        <v>0</v>
      </c>
      <c r="F13" s="719"/>
      <c r="G13" s="718">
        <v>3044</v>
      </c>
      <c r="H13" s="719"/>
      <c r="I13" s="719"/>
      <c r="J13" s="718">
        <v>0</v>
      </c>
      <c r="K13" s="719"/>
      <c r="L13" s="718">
        <v>0</v>
      </c>
      <c r="M13" s="719"/>
      <c r="N13" s="718">
        <v>0</v>
      </c>
      <c r="O13" s="719"/>
      <c r="P13" s="718">
        <v>3044</v>
      </c>
      <c r="Q13" s="719"/>
      <c r="R13" s="718">
        <v>0</v>
      </c>
      <c r="S13" s="719"/>
      <c r="T13" s="718">
        <v>1389</v>
      </c>
      <c r="U13" s="719"/>
      <c r="V13" s="718">
        <v>811</v>
      </c>
      <c r="W13" s="719"/>
      <c r="X13" s="718">
        <v>45</v>
      </c>
      <c r="Y13" s="719"/>
      <c r="Z13" s="718">
        <v>0</v>
      </c>
      <c r="AA13" s="719"/>
      <c r="AB13" s="718">
        <v>799</v>
      </c>
      <c r="AC13" s="719"/>
      <c r="AD13" s="718">
        <v>0</v>
      </c>
      <c r="AE13" s="719"/>
      <c r="AF13" s="718">
        <v>0</v>
      </c>
      <c r="AG13" s="719"/>
      <c r="AH13" s="718">
        <v>0</v>
      </c>
      <c r="AI13" s="719"/>
      <c r="AJ13" s="719"/>
      <c r="AK13" s="718">
        <v>-723</v>
      </c>
    </row>
    <row r="14" spans="1:37">
      <c r="A14" s="720" t="s">
        <v>1379</v>
      </c>
      <c r="B14" s="719"/>
      <c r="C14" s="718">
        <v>-3719</v>
      </c>
      <c r="D14" s="719"/>
      <c r="E14" s="718">
        <v>0</v>
      </c>
      <c r="F14" s="719"/>
      <c r="G14" s="718">
        <v>12647</v>
      </c>
      <c r="H14" s="719"/>
      <c r="I14" s="719"/>
      <c r="J14" s="718">
        <v>0</v>
      </c>
      <c r="K14" s="719"/>
      <c r="L14" s="718">
        <v>0</v>
      </c>
      <c r="M14" s="719"/>
      <c r="N14" s="718">
        <v>0</v>
      </c>
      <c r="O14" s="719"/>
      <c r="P14" s="718">
        <v>12647</v>
      </c>
      <c r="Q14" s="719"/>
      <c r="R14" s="718">
        <v>0</v>
      </c>
      <c r="S14" s="719"/>
      <c r="T14" s="718">
        <v>6809</v>
      </c>
      <c r="U14" s="719"/>
      <c r="V14" s="718">
        <v>5577</v>
      </c>
      <c r="W14" s="719"/>
      <c r="X14" s="718">
        <v>171</v>
      </c>
      <c r="Y14" s="719"/>
      <c r="Z14" s="718">
        <v>0</v>
      </c>
      <c r="AA14" s="719"/>
      <c r="AB14" s="718">
        <v>1755</v>
      </c>
      <c r="AC14" s="719"/>
      <c r="AD14" s="718">
        <v>0</v>
      </c>
      <c r="AE14" s="719"/>
      <c r="AF14" s="718">
        <v>0</v>
      </c>
      <c r="AG14" s="719"/>
      <c r="AH14" s="718">
        <v>458</v>
      </c>
      <c r="AI14" s="719"/>
      <c r="AJ14" s="719"/>
      <c r="AK14" s="718">
        <v>-5842</v>
      </c>
    </row>
    <row r="15" spans="1:37">
      <c r="A15" s="720" t="s">
        <v>1378</v>
      </c>
      <c r="B15" s="719"/>
      <c r="C15" s="718">
        <v>-18293</v>
      </c>
      <c r="D15" s="719"/>
      <c r="E15" s="718">
        <v>0</v>
      </c>
      <c r="F15" s="719"/>
      <c r="G15" s="718">
        <v>0</v>
      </c>
      <c r="H15" s="719"/>
      <c r="I15" s="719"/>
      <c r="J15" s="718">
        <v>0</v>
      </c>
      <c r="K15" s="719"/>
      <c r="L15" s="718">
        <v>0</v>
      </c>
      <c r="M15" s="719"/>
      <c r="N15" s="718">
        <v>0</v>
      </c>
      <c r="O15" s="719"/>
      <c r="P15" s="718">
        <v>0</v>
      </c>
      <c r="Q15" s="719"/>
      <c r="R15" s="718">
        <v>0</v>
      </c>
      <c r="S15" s="719"/>
      <c r="T15" s="718">
        <v>0</v>
      </c>
      <c r="U15" s="719"/>
      <c r="V15" s="718">
        <v>0</v>
      </c>
      <c r="W15" s="719"/>
      <c r="X15" s="718">
        <v>0</v>
      </c>
      <c r="Y15" s="719"/>
      <c r="Z15" s="718">
        <v>0</v>
      </c>
      <c r="AA15" s="719"/>
      <c r="AB15" s="718">
        <v>0</v>
      </c>
      <c r="AC15" s="719"/>
      <c r="AD15" s="718">
        <v>0</v>
      </c>
      <c r="AE15" s="719"/>
      <c r="AF15" s="718">
        <v>0</v>
      </c>
      <c r="AG15" s="719"/>
      <c r="AH15" s="718">
        <v>0</v>
      </c>
      <c r="AI15" s="719"/>
      <c r="AJ15" s="719"/>
      <c r="AK15" s="718">
        <v>-18293</v>
      </c>
    </row>
    <row r="16" spans="1:37">
      <c r="A16" s="720" t="s">
        <v>1377</v>
      </c>
      <c r="B16" s="719"/>
      <c r="C16" s="718">
        <v>109</v>
      </c>
      <c r="D16" s="719"/>
      <c r="E16" s="718">
        <v>0</v>
      </c>
      <c r="F16" s="719"/>
      <c r="G16" s="718">
        <v>0</v>
      </c>
      <c r="H16" s="719"/>
      <c r="I16" s="719"/>
      <c r="J16" s="718">
        <v>0</v>
      </c>
      <c r="K16" s="719"/>
      <c r="L16" s="718">
        <v>0</v>
      </c>
      <c r="M16" s="719"/>
      <c r="N16" s="718">
        <v>0</v>
      </c>
      <c r="O16" s="719"/>
      <c r="P16" s="718">
        <v>0</v>
      </c>
      <c r="Q16" s="719"/>
      <c r="R16" s="718">
        <v>0</v>
      </c>
      <c r="S16" s="719"/>
      <c r="T16" s="718">
        <v>0</v>
      </c>
      <c r="U16" s="719"/>
      <c r="V16" s="718">
        <v>0</v>
      </c>
      <c r="W16" s="719"/>
      <c r="X16" s="718">
        <v>0</v>
      </c>
      <c r="Y16" s="719"/>
      <c r="Z16" s="718">
        <v>0</v>
      </c>
      <c r="AA16" s="719"/>
      <c r="AB16" s="718">
        <v>0</v>
      </c>
      <c r="AC16" s="719"/>
      <c r="AD16" s="718">
        <v>0</v>
      </c>
      <c r="AE16" s="719"/>
      <c r="AF16" s="718">
        <v>0</v>
      </c>
      <c r="AG16" s="719"/>
      <c r="AH16" s="718">
        <v>0</v>
      </c>
      <c r="AI16" s="719"/>
      <c r="AJ16" s="719"/>
      <c r="AK16" s="718">
        <v>109</v>
      </c>
    </row>
    <row r="17" spans="1:37">
      <c r="A17" s="720" t="s">
        <v>1376</v>
      </c>
      <c r="B17" s="719"/>
      <c r="C17" s="718">
        <v>65839</v>
      </c>
      <c r="D17" s="719"/>
      <c r="E17" s="718">
        <v>0</v>
      </c>
      <c r="F17" s="719"/>
      <c r="G17" s="718">
        <v>0</v>
      </c>
      <c r="H17" s="719"/>
      <c r="I17" s="719"/>
      <c r="J17" s="718">
        <v>0</v>
      </c>
      <c r="K17" s="719"/>
      <c r="L17" s="718">
        <v>0</v>
      </c>
      <c r="M17" s="719"/>
      <c r="N17" s="718">
        <v>0</v>
      </c>
      <c r="O17" s="719"/>
      <c r="P17" s="718">
        <v>0</v>
      </c>
      <c r="Q17" s="719"/>
      <c r="R17" s="718">
        <v>0</v>
      </c>
      <c r="S17" s="719"/>
      <c r="T17" s="718">
        <v>0</v>
      </c>
      <c r="U17" s="719"/>
      <c r="V17" s="718">
        <v>0</v>
      </c>
      <c r="W17" s="719"/>
      <c r="X17" s="718">
        <v>0</v>
      </c>
      <c r="Y17" s="719"/>
      <c r="Z17" s="718">
        <v>0</v>
      </c>
      <c r="AA17" s="719"/>
      <c r="AB17" s="718">
        <v>0</v>
      </c>
      <c r="AC17" s="719"/>
      <c r="AD17" s="718">
        <v>0</v>
      </c>
      <c r="AE17" s="719"/>
      <c r="AF17" s="718">
        <v>0</v>
      </c>
      <c r="AG17" s="719"/>
      <c r="AH17" s="718">
        <v>0</v>
      </c>
      <c r="AI17" s="719"/>
      <c r="AJ17" s="719"/>
      <c r="AK17" s="718">
        <v>65839</v>
      </c>
    </row>
    <row r="18" spans="1:37">
      <c r="A18" s="720" t="s">
        <v>1375</v>
      </c>
      <c r="B18" s="719"/>
      <c r="C18" s="718">
        <v>1019</v>
      </c>
      <c r="D18" s="719"/>
      <c r="E18" s="718">
        <v>0</v>
      </c>
      <c r="F18" s="719"/>
      <c r="G18" s="718">
        <v>0</v>
      </c>
      <c r="H18" s="719"/>
      <c r="I18" s="719"/>
      <c r="J18" s="718">
        <v>0</v>
      </c>
      <c r="K18" s="719"/>
      <c r="L18" s="718">
        <v>0</v>
      </c>
      <c r="M18" s="719"/>
      <c r="N18" s="718">
        <v>0</v>
      </c>
      <c r="O18" s="719"/>
      <c r="P18" s="718">
        <v>0</v>
      </c>
      <c r="Q18" s="719"/>
      <c r="R18" s="718">
        <v>0</v>
      </c>
      <c r="S18" s="719"/>
      <c r="T18" s="718">
        <v>0</v>
      </c>
      <c r="U18" s="719"/>
      <c r="V18" s="718">
        <v>0</v>
      </c>
      <c r="W18" s="719"/>
      <c r="X18" s="718">
        <v>0</v>
      </c>
      <c r="Y18" s="719"/>
      <c r="Z18" s="718">
        <v>0</v>
      </c>
      <c r="AA18" s="719"/>
      <c r="AB18" s="718">
        <v>0</v>
      </c>
      <c r="AC18" s="719"/>
      <c r="AD18" s="718">
        <v>0</v>
      </c>
      <c r="AE18" s="719"/>
      <c r="AF18" s="718">
        <v>0</v>
      </c>
      <c r="AG18" s="719"/>
      <c r="AH18" s="718">
        <v>0</v>
      </c>
      <c r="AI18" s="719"/>
      <c r="AJ18" s="719"/>
      <c r="AK18" s="718">
        <v>1019</v>
      </c>
    </row>
    <row r="19" spans="1:37">
      <c r="A19" s="720" t="s">
        <v>1374</v>
      </c>
      <c r="B19" s="719"/>
      <c r="C19" s="718">
        <v>173</v>
      </c>
      <c r="D19" s="719"/>
      <c r="E19" s="718">
        <v>0</v>
      </c>
      <c r="F19" s="719"/>
      <c r="G19" s="718">
        <v>238</v>
      </c>
      <c r="H19" s="719"/>
      <c r="I19" s="719"/>
      <c r="J19" s="718">
        <v>0</v>
      </c>
      <c r="K19" s="719"/>
      <c r="L19" s="718">
        <v>0</v>
      </c>
      <c r="M19" s="719"/>
      <c r="N19" s="718">
        <v>0</v>
      </c>
      <c r="O19" s="719"/>
      <c r="P19" s="718">
        <v>238</v>
      </c>
      <c r="Q19" s="719"/>
      <c r="R19" s="718">
        <v>0</v>
      </c>
      <c r="S19" s="719"/>
      <c r="T19" s="718">
        <v>0</v>
      </c>
      <c r="U19" s="719"/>
      <c r="V19" s="718">
        <v>238</v>
      </c>
      <c r="W19" s="719"/>
      <c r="X19" s="718">
        <v>0</v>
      </c>
      <c r="Y19" s="719"/>
      <c r="Z19" s="718">
        <v>0</v>
      </c>
      <c r="AA19" s="719"/>
      <c r="AB19" s="718">
        <v>0</v>
      </c>
      <c r="AC19" s="719"/>
      <c r="AD19" s="718">
        <v>0</v>
      </c>
      <c r="AE19" s="719"/>
      <c r="AF19" s="718">
        <v>0</v>
      </c>
      <c r="AG19" s="719"/>
      <c r="AH19" s="718">
        <v>0</v>
      </c>
      <c r="AI19" s="719"/>
      <c r="AJ19" s="719"/>
      <c r="AK19" s="718">
        <v>173</v>
      </c>
    </row>
    <row r="20" spans="1:37">
      <c r="A20" s="720" t="s">
        <v>1373</v>
      </c>
      <c r="B20" s="719"/>
      <c r="C20" s="718">
        <v>1659</v>
      </c>
      <c r="D20" s="719"/>
      <c r="E20" s="718">
        <v>0</v>
      </c>
      <c r="F20" s="719"/>
      <c r="G20" s="718">
        <v>436</v>
      </c>
      <c r="H20" s="719"/>
      <c r="I20" s="719"/>
      <c r="J20" s="718">
        <v>0</v>
      </c>
      <c r="K20" s="719"/>
      <c r="L20" s="718">
        <v>0</v>
      </c>
      <c r="M20" s="719"/>
      <c r="N20" s="718">
        <v>0</v>
      </c>
      <c r="O20" s="719"/>
      <c r="P20" s="718">
        <v>436</v>
      </c>
      <c r="Q20" s="719"/>
      <c r="R20" s="718">
        <v>100</v>
      </c>
      <c r="S20" s="719"/>
      <c r="T20" s="718">
        <v>0</v>
      </c>
      <c r="U20" s="719"/>
      <c r="V20" s="718">
        <v>0</v>
      </c>
      <c r="W20" s="719"/>
      <c r="X20" s="718">
        <v>0</v>
      </c>
      <c r="Y20" s="719"/>
      <c r="Z20" s="718">
        <v>0</v>
      </c>
      <c r="AA20" s="719"/>
      <c r="AB20" s="718">
        <v>0</v>
      </c>
      <c r="AC20" s="719"/>
      <c r="AD20" s="718">
        <v>0</v>
      </c>
      <c r="AE20" s="719"/>
      <c r="AF20" s="718">
        <v>0</v>
      </c>
      <c r="AG20" s="719"/>
      <c r="AH20" s="718">
        <v>0</v>
      </c>
      <c r="AI20" s="719"/>
      <c r="AJ20" s="719"/>
      <c r="AK20" s="718">
        <v>1995</v>
      </c>
    </row>
    <row r="21" spans="1:37">
      <c r="A21" s="720" t="s">
        <v>1372</v>
      </c>
      <c r="B21" s="719"/>
      <c r="C21" s="718">
        <v>895</v>
      </c>
      <c r="D21" s="719"/>
      <c r="E21" s="718">
        <v>0</v>
      </c>
      <c r="F21" s="719"/>
      <c r="G21" s="718">
        <v>0</v>
      </c>
      <c r="H21" s="719"/>
      <c r="I21" s="719"/>
      <c r="J21" s="718">
        <v>0</v>
      </c>
      <c r="K21" s="719"/>
      <c r="L21" s="718">
        <v>0</v>
      </c>
      <c r="M21" s="719"/>
      <c r="N21" s="718">
        <v>0</v>
      </c>
      <c r="O21" s="719"/>
      <c r="P21" s="718">
        <v>0</v>
      </c>
      <c r="Q21" s="719"/>
      <c r="R21" s="718">
        <v>0</v>
      </c>
      <c r="S21" s="719"/>
      <c r="T21" s="718">
        <v>0</v>
      </c>
      <c r="U21" s="719"/>
      <c r="V21" s="718">
        <v>0</v>
      </c>
      <c r="W21" s="719"/>
      <c r="X21" s="718">
        <v>0</v>
      </c>
      <c r="Y21" s="719"/>
      <c r="Z21" s="718">
        <v>0</v>
      </c>
      <c r="AA21" s="719"/>
      <c r="AB21" s="718">
        <v>0</v>
      </c>
      <c r="AC21" s="719"/>
      <c r="AD21" s="718">
        <v>0</v>
      </c>
      <c r="AE21" s="719"/>
      <c r="AF21" s="718">
        <v>0</v>
      </c>
      <c r="AG21" s="719"/>
      <c r="AH21" s="718">
        <v>0</v>
      </c>
      <c r="AI21" s="719"/>
      <c r="AJ21" s="719"/>
      <c r="AK21" s="718">
        <v>895</v>
      </c>
    </row>
    <row r="22" spans="1:37">
      <c r="A22" s="720" t="s">
        <v>1371</v>
      </c>
      <c r="B22" s="719"/>
      <c r="C22" s="718">
        <v>9063</v>
      </c>
      <c r="D22" s="719"/>
      <c r="E22" s="718">
        <v>0</v>
      </c>
      <c r="F22" s="719"/>
      <c r="G22" s="718">
        <v>2959</v>
      </c>
      <c r="H22" s="719"/>
      <c r="I22" s="719"/>
      <c r="J22" s="718">
        <v>0</v>
      </c>
      <c r="K22" s="719"/>
      <c r="L22" s="718">
        <v>0</v>
      </c>
      <c r="M22" s="719"/>
      <c r="N22" s="718">
        <v>0</v>
      </c>
      <c r="O22" s="719"/>
      <c r="P22" s="718">
        <v>2959</v>
      </c>
      <c r="Q22" s="719"/>
      <c r="R22" s="718">
        <v>0</v>
      </c>
      <c r="S22" s="719"/>
      <c r="T22" s="718">
        <v>1996</v>
      </c>
      <c r="U22" s="719"/>
      <c r="V22" s="718">
        <v>1516</v>
      </c>
      <c r="W22" s="719"/>
      <c r="X22" s="718">
        <v>47</v>
      </c>
      <c r="Y22" s="719"/>
      <c r="Z22" s="718">
        <v>0</v>
      </c>
      <c r="AA22" s="719"/>
      <c r="AB22" s="718">
        <v>1552</v>
      </c>
      <c r="AC22" s="719"/>
      <c r="AD22" s="718">
        <v>0</v>
      </c>
      <c r="AE22" s="719"/>
      <c r="AF22" s="718">
        <v>0</v>
      </c>
      <c r="AG22" s="719"/>
      <c r="AH22" s="718">
        <v>7769</v>
      </c>
      <c r="AI22" s="719"/>
      <c r="AJ22" s="719"/>
      <c r="AK22" s="718">
        <v>-858</v>
      </c>
    </row>
    <row r="23" spans="1:37">
      <c r="A23" s="720" t="s">
        <v>1370</v>
      </c>
      <c r="B23" s="719"/>
      <c r="C23" s="718">
        <v>2</v>
      </c>
      <c r="D23" s="719"/>
      <c r="E23" s="718">
        <v>0</v>
      </c>
      <c r="F23" s="719"/>
      <c r="G23" s="718">
        <v>0</v>
      </c>
      <c r="H23" s="719"/>
      <c r="I23" s="719"/>
      <c r="J23" s="718">
        <v>0</v>
      </c>
      <c r="K23" s="719"/>
      <c r="L23" s="718">
        <v>0</v>
      </c>
      <c r="M23" s="719"/>
      <c r="N23" s="718">
        <v>0</v>
      </c>
      <c r="O23" s="719"/>
      <c r="P23" s="718">
        <v>0</v>
      </c>
      <c r="Q23" s="719"/>
      <c r="R23" s="718">
        <v>0</v>
      </c>
      <c r="S23" s="719"/>
      <c r="T23" s="718">
        <v>0</v>
      </c>
      <c r="U23" s="719"/>
      <c r="V23" s="718">
        <v>0</v>
      </c>
      <c r="W23" s="719"/>
      <c r="X23" s="718">
        <v>0</v>
      </c>
      <c r="Y23" s="719"/>
      <c r="Z23" s="718">
        <v>0</v>
      </c>
      <c r="AA23" s="719"/>
      <c r="AB23" s="718">
        <v>0</v>
      </c>
      <c r="AC23" s="719"/>
      <c r="AD23" s="718">
        <v>0</v>
      </c>
      <c r="AE23" s="719"/>
      <c r="AF23" s="718">
        <v>0</v>
      </c>
      <c r="AG23" s="719"/>
      <c r="AH23" s="718">
        <v>0</v>
      </c>
      <c r="AI23" s="719"/>
      <c r="AJ23" s="719"/>
      <c r="AK23" s="718">
        <v>2</v>
      </c>
    </row>
    <row r="24" spans="1:37">
      <c r="A24" s="720" t="s">
        <v>1369</v>
      </c>
      <c r="B24" s="719"/>
      <c r="C24" s="718">
        <v>1067</v>
      </c>
      <c r="D24" s="719"/>
      <c r="E24" s="718">
        <v>0</v>
      </c>
      <c r="F24" s="719"/>
      <c r="G24" s="718">
        <v>131</v>
      </c>
      <c r="H24" s="719"/>
      <c r="I24" s="719"/>
      <c r="J24" s="718">
        <v>0</v>
      </c>
      <c r="K24" s="719"/>
      <c r="L24" s="718">
        <v>0</v>
      </c>
      <c r="M24" s="719"/>
      <c r="N24" s="718">
        <v>0</v>
      </c>
      <c r="O24" s="719"/>
      <c r="P24" s="718">
        <v>131</v>
      </c>
      <c r="Q24" s="719"/>
      <c r="R24" s="718">
        <v>0</v>
      </c>
      <c r="S24" s="719"/>
      <c r="T24" s="718">
        <v>26</v>
      </c>
      <c r="U24" s="719"/>
      <c r="V24" s="718">
        <v>5</v>
      </c>
      <c r="W24" s="719"/>
      <c r="X24" s="718">
        <v>0</v>
      </c>
      <c r="Y24" s="719"/>
      <c r="Z24" s="718">
        <v>0</v>
      </c>
      <c r="AA24" s="719"/>
      <c r="AB24" s="718">
        <v>16</v>
      </c>
      <c r="AC24" s="719"/>
      <c r="AD24" s="718">
        <v>0</v>
      </c>
      <c r="AE24" s="719"/>
      <c r="AF24" s="718">
        <v>0</v>
      </c>
      <c r="AG24" s="719"/>
      <c r="AH24" s="718">
        <v>2</v>
      </c>
      <c r="AI24" s="719"/>
      <c r="AJ24" s="719"/>
      <c r="AK24" s="718">
        <v>1149</v>
      </c>
    </row>
    <row r="25" spans="1:37">
      <c r="A25" s="720" t="s">
        <v>1368</v>
      </c>
      <c r="B25" s="719"/>
      <c r="C25" s="718">
        <v>3688</v>
      </c>
      <c r="D25" s="719"/>
      <c r="E25" s="718">
        <v>0</v>
      </c>
      <c r="F25" s="719"/>
      <c r="G25" s="718">
        <v>20383</v>
      </c>
      <c r="H25" s="719"/>
      <c r="I25" s="719"/>
      <c r="J25" s="718">
        <v>0</v>
      </c>
      <c r="K25" s="719"/>
      <c r="L25" s="718">
        <v>0</v>
      </c>
      <c r="M25" s="719"/>
      <c r="N25" s="718">
        <v>0</v>
      </c>
      <c r="O25" s="719"/>
      <c r="P25" s="718">
        <v>20383</v>
      </c>
      <c r="Q25" s="719"/>
      <c r="R25" s="718">
        <v>0</v>
      </c>
      <c r="S25" s="719"/>
      <c r="T25" s="718">
        <v>5991</v>
      </c>
      <c r="U25" s="719"/>
      <c r="V25" s="718">
        <v>1215</v>
      </c>
      <c r="W25" s="719"/>
      <c r="X25" s="718">
        <v>154</v>
      </c>
      <c r="Y25" s="719"/>
      <c r="Z25" s="718">
        <v>0</v>
      </c>
      <c r="AA25" s="719"/>
      <c r="AB25" s="718">
        <v>4167</v>
      </c>
      <c r="AC25" s="719"/>
      <c r="AD25" s="718">
        <v>0</v>
      </c>
      <c r="AE25" s="719"/>
      <c r="AF25" s="718">
        <v>0</v>
      </c>
      <c r="AG25" s="719"/>
      <c r="AH25" s="718">
        <v>300</v>
      </c>
      <c r="AI25" s="719"/>
      <c r="AJ25" s="719"/>
      <c r="AK25" s="718">
        <v>12244</v>
      </c>
    </row>
    <row r="26" spans="1:37">
      <c r="A26" s="720" t="s">
        <v>1367</v>
      </c>
      <c r="B26" s="719"/>
      <c r="C26" s="718">
        <v>207</v>
      </c>
      <c r="D26" s="719"/>
      <c r="E26" s="718">
        <v>0</v>
      </c>
      <c r="F26" s="719"/>
      <c r="G26" s="718">
        <v>863</v>
      </c>
      <c r="H26" s="719"/>
      <c r="I26" s="719"/>
      <c r="J26" s="718">
        <v>0</v>
      </c>
      <c r="K26" s="719"/>
      <c r="L26" s="718">
        <v>0</v>
      </c>
      <c r="M26" s="719"/>
      <c r="N26" s="718">
        <v>0</v>
      </c>
      <c r="O26" s="719"/>
      <c r="P26" s="718">
        <v>863</v>
      </c>
      <c r="Q26" s="719"/>
      <c r="R26" s="718">
        <v>0</v>
      </c>
      <c r="S26" s="719"/>
      <c r="T26" s="718">
        <v>282</v>
      </c>
      <c r="U26" s="719"/>
      <c r="V26" s="718">
        <v>334</v>
      </c>
      <c r="W26" s="719"/>
      <c r="X26" s="718">
        <v>9</v>
      </c>
      <c r="Y26" s="719"/>
      <c r="Z26" s="718">
        <v>0</v>
      </c>
      <c r="AA26" s="719"/>
      <c r="AB26" s="718">
        <v>180</v>
      </c>
      <c r="AC26" s="719"/>
      <c r="AD26" s="718">
        <v>0</v>
      </c>
      <c r="AE26" s="719"/>
      <c r="AF26" s="718">
        <v>0</v>
      </c>
      <c r="AG26" s="719"/>
      <c r="AH26" s="718">
        <v>62</v>
      </c>
      <c r="AI26" s="719"/>
      <c r="AJ26" s="719"/>
      <c r="AK26" s="718">
        <v>203</v>
      </c>
    </row>
    <row r="27" spans="1:37">
      <c r="A27" s="720" t="s">
        <v>1366</v>
      </c>
      <c r="B27" s="719"/>
      <c r="C27" s="718">
        <v>2876</v>
      </c>
      <c r="D27" s="719"/>
      <c r="E27" s="718">
        <v>0</v>
      </c>
      <c r="F27" s="719"/>
      <c r="G27" s="718">
        <v>25</v>
      </c>
      <c r="H27" s="719"/>
      <c r="I27" s="719"/>
      <c r="J27" s="718">
        <v>0</v>
      </c>
      <c r="K27" s="719"/>
      <c r="L27" s="718">
        <v>0</v>
      </c>
      <c r="M27" s="719"/>
      <c r="N27" s="718">
        <v>0</v>
      </c>
      <c r="O27" s="719"/>
      <c r="P27" s="718">
        <v>25</v>
      </c>
      <c r="Q27" s="719"/>
      <c r="R27" s="718">
        <v>0</v>
      </c>
      <c r="S27" s="719"/>
      <c r="T27" s="718">
        <v>0</v>
      </c>
      <c r="U27" s="719"/>
      <c r="V27" s="718">
        <v>0</v>
      </c>
      <c r="W27" s="719"/>
      <c r="X27" s="718">
        <v>0</v>
      </c>
      <c r="Y27" s="719"/>
      <c r="Z27" s="718">
        <v>0</v>
      </c>
      <c r="AA27" s="719"/>
      <c r="AB27" s="718">
        <v>0</v>
      </c>
      <c r="AC27" s="719"/>
      <c r="AD27" s="718">
        <v>0</v>
      </c>
      <c r="AE27" s="719"/>
      <c r="AF27" s="718">
        <v>0</v>
      </c>
      <c r="AG27" s="719"/>
      <c r="AH27" s="718">
        <v>0</v>
      </c>
      <c r="AI27" s="719"/>
      <c r="AJ27" s="719"/>
      <c r="AK27" s="718">
        <v>2901</v>
      </c>
    </row>
    <row r="28" spans="1:37">
      <c r="A28" s="720" t="s">
        <v>1365</v>
      </c>
      <c r="B28" s="719"/>
      <c r="C28" s="718">
        <v>458</v>
      </c>
      <c r="D28" s="719"/>
      <c r="E28" s="718">
        <v>0</v>
      </c>
      <c r="F28" s="719"/>
      <c r="G28" s="718">
        <v>0</v>
      </c>
      <c r="H28" s="719"/>
      <c r="I28" s="719"/>
      <c r="J28" s="718">
        <v>0</v>
      </c>
      <c r="K28" s="719"/>
      <c r="L28" s="718">
        <v>0</v>
      </c>
      <c r="M28" s="719"/>
      <c r="N28" s="718">
        <v>0</v>
      </c>
      <c r="O28" s="719"/>
      <c r="P28" s="718">
        <v>0</v>
      </c>
      <c r="Q28" s="719"/>
      <c r="R28" s="718">
        <v>0</v>
      </c>
      <c r="S28" s="719"/>
      <c r="T28" s="718">
        <v>0</v>
      </c>
      <c r="U28" s="719"/>
      <c r="V28" s="718">
        <v>0</v>
      </c>
      <c r="W28" s="719"/>
      <c r="X28" s="718">
        <v>0</v>
      </c>
      <c r="Y28" s="719"/>
      <c r="Z28" s="718">
        <v>0</v>
      </c>
      <c r="AA28" s="719"/>
      <c r="AB28" s="718">
        <v>0</v>
      </c>
      <c r="AC28" s="719"/>
      <c r="AD28" s="718">
        <v>0</v>
      </c>
      <c r="AE28" s="719"/>
      <c r="AF28" s="718">
        <v>0</v>
      </c>
      <c r="AG28" s="719"/>
      <c r="AH28" s="718">
        <v>0</v>
      </c>
      <c r="AI28" s="719"/>
      <c r="AJ28" s="719"/>
      <c r="AK28" s="718">
        <v>458</v>
      </c>
    </row>
    <row r="29" spans="1:37">
      <c r="A29" s="720" t="s">
        <v>1364</v>
      </c>
      <c r="B29" s="719"/>
      <c r="C29" s="718">
        <v>-1</v>
      </c>
      <c r="D29" s="719"/>
      <c r="E29" s="718">
        <v>0</v>
      </c>
      <c r="F29" s="719"/>
      <c r="G29" s="718">
        <v>0</v>
      </c>
      <c r="H29" s="719"/>
      <c r="I29" s="719"/>
      <c r="J29" s="718">
        <v>0</v>
      </c>
      <c r="K29" s="719"/>
      <c r="L29" s="718">
        <v>0</v>
      </c>
      <c r="M29" s="719"/>
      <c r="N29" s="718">
        <v>0</v>
      </c>
      <c r="O29" s="719"/>
      <c r="P29" s="718">
        <v>0</v>
      </c>
      <c r="Q29" s="719"/>
      <c r="R29" s="718">
        <v>0</v>
      </c>
      <c r="S29" s="719"/>
      <c r="T29" s="718">
        <v>0</v>
      </c>
      <c r="U29" s="719"/>
      <c r="V29" s="718">
        <v>0</v>
      </c>
      <c r="W29" s="719"/>
      <c r="X29" s="718">
        <v>0</v>
      </c>
      <c r="Y29" s="719"/>
      <c r="Z29" s="718">
        <v>0</v>
      </c>
      <c r="AA29" s="719"/>
      <c r="AB29" s="718">
        <v>0</v>
      </c>
      <c r="AC29" s="719"/>
      <c r="AD29" s="718">
        <v>0</v>
      </c>
      <c r="AE29" s="719"/>
      <c r="AF29" s="718">
        <v>0</v>
      </c>
      <c r="AG29" s="719"/>
      <c r="AH29" s="718">
        <v>0</v>
      </c>
      <c r="AI29" s="719"/>
      <c r="AJ29" s="719"/>
      <c r="AK29" s="718">
        <v>-1</v>
      </c>
    </row>
    <row r="30" spans="1:37">
      <c r="A30" s="720" t="s">
        <v>1363</v>
      </c>
      <c r="B30" s="719"/>
      <c r="C30" s="718">
        <v>1</v>
      </c>
      <c r="D30" s="719"/>
      <c r="E30" s="718">
        <v>0</v>
      </c>
      <c r="F30" s="719"/>
      <c r="G30" s="718">
        <v>921</v>
      </c>
      <c r="H30" s="719"/>
      <c r="I30" s="719"/>
      <c r="J30" s="718">
        <v>0</v>
      </c>
      <c r="K30" s="719"/>
      <c r="L30" s="718">
        <v>0</v>
      </c>
      <c r="M30" s="719"/>
      <c r="N30" s="718">
        <v>0</v>
      </c>
      <c r="O30" s="719"/>
      <c r="P30" s="718">
        <v>921</v>
      </c>
      <c r="Q30" s="719"/>
      <c r="R30" s="718">
        <v>0</v>
      </c>
      <c r="S30" s="719"/>
      <c r="T30" s="718">
        <v>0</v>
      </c>
      <c r="U30" s="719"/>
      <c r="V30" s="718">
        <v>0</v>
      </c>
      <c r="W30" s="719"/>
      <c r="X30" s="718">
        <v>0</v>
      </c>
      <c r="Y30" s="719"/>
      <c r="Z30" s="718">
        <v>0</v>
      </c>
      <c r="AA30" s="719"/>
      <c r="AB30" s="718">
        <v>0</v>
      </c>
      <c r="AC30" s="719"/>
      <c r="AD30" s="718">
        <v>0</v>
      </c>
      <c r="AE30" s="719"/>
      <c r="AF30" s="718">
        <v>0</v>
      </c>
      <c r="AG30" s="719"/>
      <c r="AH30" s="718">
        <v>0</v>
      </c>
      <c r="AI30" s="719"/>
      <c r="AJ30" s="719"/>
      <c r="AK30" s="718">
        <v>922</v>
      </c>
    </row>
    <row r="31" spans="1:37">
      <c r="A31" s="720" t="s">
        <v>1362</v>
      </c>
      <c r="B31" s="719"/>
      <c r="C31" s="718">
        <v>90</v>
      </c>
      <c r="D31" s="719"/>
      <c r="E31" s="718">
        <v>0</v>
      </c>
      <c r="F31" s="719"/>
      <c r="G31" s="718">
        <v>684</v>
      </c>
      <c r="H31" s="719"/>
      <c r="I31" s="719"/>
      <c r="J31" s="718">
        <v>0</v>
      </c>
      <c r="K31" s="719"/>
      <c r="L31" s="718">
        <v>0</v>
      </c>
      <c r="M31" s="719"/>
      <c r="N31" s="718">
        <v>0</v>
      </c>
      <c r="O31" s="719"/>
      <c r="P31" s="718">
        <v>684</v>
      </c>
      <c r="Q31" s="719"/>
      <c r="R31" s="718">
        <v>0</v>
      </c>
      <c r="S31" s="719"/>
      <c r="T31" s="718">
        <v>111</v>
      </c>
      <c r="U31" s="719"/>
      <c r="V31" s="718">
        <v>528</v>
      </c>
      <c r="W31" s="719"/>
      <c r="X31" s="718">
        <v>3</v>
      </c>
      <c r="Y31" s="719"/>
      <c r="Z31" s="718">
        <v>0</v>
      </c>
      <c r="AA31" s="719"/>
      <c r="AB31" s="718">
        <v>20</v>
      </c>
      <c r="AC31" s="719"/>
      <c r="AD31" s="718">
        <v>0</v>
      </c>
      <c r="AE31" s="719"/>
      <c r="AF31" s="718">
        <v>0</v>
      </c>
      <c r="AG31" s="719"/>
      <c r="AH31" s="718">
        <v>0</v>
      </c>
      <c r="AI31" s="719"/>
      <c r="AJ31" s="719"/>
      <c r="AK31" s="718">
        <v>112</v>
      </c>
    </row>
    <row r="32" spans="1:37">
      <c r="A32" s="720" t="s">
        <v>1361</v>
      </c>
      <c r="B32" s="719"/>
      <c r="C32" s="718">
        <v>90</v>
      </c>
      <c r="D32" s="719"/>
      <c r="E32" s="718">
        <v>0</v>
      </c>
      <c r="F32" s="719"/>
      <c r="G32" s="718">
        <v>245</v>
      </c>
      <c r="H32" s="719"/>
      <c r="I32" s="719"/>
      <c r="J32" s="718">
        <v>0</v>
      </c>
      <c r="K32" s="719"/>
      <c r="L32" s="718">
        <v>0</v>
      </c>
      <c r="M32" s="719"/>
      <c r="N32" s="718">
        <v>0</v>
      </c>
      <c r="O32" s="719"/>
      <c r="P32" s="718">
        <v>245</v>
      </c>
      <c r="Q32" s="719"/>
      <c r="R32" s="718">
        <v>0</v>
      </c>
      <c r="S32" s="719"/>
      <c r="T32" s="718">
        <v>206</v>
      </c>
      <c r="U32" s="719"/>
      <c r="V32" s="718">
        <v>25</v>
      </c>
      <c r="W32" s="719"/>
      <c r="X32" s="718">
        <v>3</v>
      </c>
      <c r="Y32" s="719"/>
      <c r="Z32" s="718">
        <v>0</v>
      </c>
      <c r="AA32" s="719"/>
      <c r="AB32" s="718">
        <v>82</v>
      </c>
      <c r="AC32" s="719"/>
      <c r="AD32" s="718">
        <v>0</v>
      </c>
      <c r="AE32" s="719"/>
      <c r="AF32" s="718">
        <v>0</v>
      </c>
      <c r="AG32" s="719"/>
      <c r="AH32" s="718">
        <v>0</v>
      </c>
      <c r="AI32" s="719"/>
      <c r="AJ32" s="719"/>
      <c r="AK32" s="718">
        <v>19</v>
      </c>
    </row>
    <row r="33" spans="1:37">
      <c r="A33" s="720" t="s">
        <v>1360</v>
      </c>
      <c r="B33" s="719"/>
      <c r="C33" s="718">
        <v>5680</v>
      </c>
      <c r="D33" s="719"/>
      <c r="E33" s="718">
        <v>0</v>
      </c>
      <c r="F33" s="719"/>
      <c r="G33" s="718">
        <v>6150</v>
      </c>
      <c r="H33" s="719"/>
      <c r="I33" s="719"/>
      <c r="J33" s="718">
        <v>0</v>
      </c>
      <c r="K33" s="719"/>
      <c r="L33" s="718">
        <v>0</v>
      </c>
      <c r="M33" s="719"/>
      <c r="N33" s="718">
        <v>0</v>
      </c>
      <c r="O33" s="719"/>
      <c r="P33" s="718">
        <v>6150</v>
      </c>
      <c r="Q33" s="719"/>
      <c r="R33" s="718">
        <v>5450</v>
      </c>
      <c r="S33" s="719"/>
      <c r="T33" s="718">
        <v>1417</v>
      </c>
      <c r="U33" s="719"/>
      <c r="V33" s="718">
        <v>649</v>
      </c>
      <c r="W33" s="719"/>
      <c r="X33" s="718">
        <v>9</v>
      </c>
      <c r="Y33" s="719"/>
      <c r="Z33" s="718">
        <v>0</v>
      </c>
      <c r="AA33" s="719"/>
      <c r="AB33" s="718">
        <v>70</v>
      </c>
      <c r="AC33" s="719"/>
      <c r="AD33" s="718">
        <v>0</v>
      </c>
      <c r="AE33" s="719"/>
      <c r="AF33" s="718">
        <v>0</v>
      </c>
      <c r="AG33" s="719"/>
      <c r="AH33" s="718">
        <v>0</v>
      </c>
      <c r="AI33" s="719"/>
      <c r="AJ33" s="719"/>
      <c r="AK33" s="718">
        <v>4235</v>
      </c>
    </row>
    <row r="34" spans="1:37">
      <c r="A34" s="720" t="s">
        <v>1359</v>
      </c>
      <c r="B34" s="719"/>
      <c r="C34" s="718">
        <v>3803</v>
      </c>
      <c r="D34" s="719"/>
      <c r="E34" s="718">
        <v>0</v>
      </c>
      <c r="F34" s="719"/>
      <c r="G34" s="718">
        <v>2200</v>
      </c>
      <c r="H34" s="719"/>
      <c r="I34" s="719"/>
      <c r="J34" s="718">
        <v>0</v>
      </c>
      <c r="K34" s="719"/>
      <c r="L34" s="718">
        <v>0</v>
      </c>
      <c r="M34" s="719"/>
      <c r="N34" s="718">
        <v>0</v>
      </c>
      <c r="O34" s="719"/>
      <c r="P34" s="718">
        <v>2200</v>
      </c>
      <c r="Q34" s="719"/>
      <c r="R34" s="718">
        <v>0</v>
      </c>
      <c r="S34" s="719"/>
      <c r="T34" s="718">
        <v>0</v>
      </c>
      <c r="U34" s="719"/>
      <c r="V34" s="718">
        <v>974</v>
      </c>
      <c r="W34" s="719"/>
      <c r="X34" s="718">
        <v>0</v>
      </c>
      <c r="Y34" s="719"/>
      <c r="Z34" s="718">
        <v>0</v>
      </c>
      <c r="AA34" s="719"/>
      <c r="AB34" s="718">
        <v>0</v>
      </c>
      <c r="AC34" s="719"/>
      <c r="AD34" s="718">
        <v>0</v>
      </c>
      <c r="AE34" s="719"/>
      <c r="AF34" s="718">
        <v>0</v>
      </c>
      <c r="AG34" s="719"/>
      <c r="AH34" s="718">
        <v>1803</v>
      </c>
      <c r="AI34" s="719"/>
      <c r="AJ34" s="719"/>
      <c r="AK34" s="718">
        <v>3226</v>
      </c>
    </row>
    <row r="35" spans="1:37">
      <c r="A35" s="720" t="s">
        <v>1358</v>
      </c>
      <c r="B35" s="719"/>
      <c r="C35" s="718">
        <v>4</v>
      </c>
      <c r="D35" s="719"/>
      <c r="E35" s="718">
        <v>0</v>
      </c>
      <c r="F35" s="719"/>
      <c r="G35" s="718">
        <v>0</v>
      </c>
      <c r="H35" s="719"/>
      <c r="I35" s="719"/>
      <c r="J35" s="718">
        <v>0</v>
      </c>
      <c r="K35" s="719"/>
      <c r="L35" s="718">
        <v>0</v>
      </c>
      <c r="M35" s="719"/>
      <c r="N35" s="718">
        <v>0</v>
      </c>
      <c r="O35" s="719"/>
      <c r="P35" s="718">
        <v>0</v>
      </c>
      <c r="Q35" s="719"/>
      <c r="R35" s="718">
        <v>0</v>
      </c>
      <c r="S35" s="719"/>
      <c r="T35" s="718">
        <v>0</v>
      </c>
      <c r="U35" s="719"/>
      <c r="V35" s="718">
        <v>0</v>
      </c>
      <c r="W35" s="719"/>
      <c r="X35" s="718">
        <v>0</v>
      </c>
      <c r="Y35" s="719"/>
      <c r="Z35" s="718">
        <v>0</v>
      </c>
      <c r="AA35" s="719"/>
      <c r="AB35" s="718">
        <v>0</v>
      </c>
      <c r="AC35" s="719"/>
      <c r="AD35" s="718">
        <v>0</v>
      </c>
      <c r="AE35" s="719"/>
      <c r="AF35" s="718">
        <v>0</v>
      </c>
      <c r="AG35" s="719"/>
      <c r="AH35" s="718">
        <v>0</v>
      </c>
      <c r="AI35" s="719"/>
      <c r="AJ35" s="719"/>
      <c r="AK35" s="718">
        <v>4</v>
      </c>
    </row>
    <row r="36" spans="1:37">
      <c r="A36" s="720" t="s">
        <v>1357</v>
      </c>
      <c r="B36" s="719"/>
      <c r="C36" s="718">
        <v>-4</v>
      </c>
      <c r="D36" s="719"/>
      <c r="E36" s="718">
        <v>0</v>
      </c>
      <c r="F36" s="719"/>
      <c r="G36" s="718">
        <v>0</v>
      </c>
      <c r="H36" s="719"/>
      <c r="I36" s="719"/>
      <c r="J36" s="718">
        <v>0</v>
      </c>
      <c r="K36" s="719"/>
      <c r="L36" s="718">
        <v>0</v>
      </c>
      <c r="M36" s="719"/>
      <c r="N36" s="718">
        <v>0</v>
      </c>
      <c r="O36" s="719"/>
      <c r="P36" s="718">
        <v>0</v>
      </c>
      <c r="Q36" s="719"/>
      <c r="R36" s="718">
        <v>0</v>
      </c>
      <c r="S36" s="719"/>
      <c r="T36" s="718">
        <v>0</v>
      </c>
      <c r="U36" s="719"/>
      <c r="V36" s="718">
        <v>0</v>
      </c>
      <c r="W36" s="719"/>
      <c r="X36" s="718">
        <v>0</v>
      </c>
      <c r="Y36" s="719"/>
      <c r="Z36" s="718">
        <v>0</v>
      </c>
      <c r="AA36" s="719"/>
      <c r="AB36" s="718">
        <v>0</v>
      </c>
      <c r="AC36" s="719"/>
      <c r="AD36" s="718">
        <v>0</v>
      </c>
      <c r="AE36" s="719"/>
      <c r="AF36" s="718">
        <v>0</v>
      </c>
      <c r="AG36" s="719"/>
      <c r="AH36" s="718">
        <v>0</v>
      </c>
      <c r="AI36" s="719"/>
      <c r="AJ36" s="719"/>
      <c r="AK36" s="718">
        <v>-4</v>
      </c>
    </row>
    <row r="37" spans="1:37">
      <c r="A37" s="720" t="s">
        <v>1356</v>
      </c>
      <c r="B37" s="719"/>
      <c r="C37" s="718">
        <v>3</v>
      </c>
      <c r="D37" s="719"/>
      <c r="E37" s="718">
        <v>0</v>
      </c>
      <c r="F37" s="719"/>
      <c r="G37" s="718">
        <v>0</v>
      </c>
      <c r="H37" s="719"/>
      <c r="I37" s="719"/>
      <c r="J37" s="718">
        <v>0</v>
      </c>
      <c r="K37" s="719"/>
      <c r="L37" s="718">
        <v>0</v>
      </c>
      <c r="M37" s="719"/>
      <c r="N37" s="718">
        <v>0</v>
      </c>
      <c r="O37" s="719"/>
      <c r="P37" s="718">
        <v>0</v>
      </c>
      <c r="Q37" s="719"/>
      <c r="R37" s="718">
        <v>0</v>
      </c>
      <c r="S37" s="719"/>
      <c r="T37" s="718">
        <v>0</v>
      </c>
      <c r="U37" s="719"/>
      <c r="V37" s="718">
        <v>0</v>
      </c>
      <c r="W37" s="719"/>
      <c r="X37" s="718">
        <v>0</v>
      </c>
      <c r="Y37" s="719"/>
      <c r="Z37" s="718">
        <v>0</v>
      </c>
      <c r="AA37" s="719"/>
      <c r="AB37" s="718">
        <v>0</v>
      </c>
      <c r="AC37" s="719"/>
      <c r="AD37" s="718">
        <v>0</v>
      </c>
      <c r="AE37" s="719"/>
      <c r="AF37" s="718">
        <v>0</v>
      </c>
      <c r="AG37" s="719"/>
      <c r="AH37" s="718">
        <v>0</v>
      </c>
      <c r="AI37" s="719"/>
      <c r="AJ37" s="719"/>
      <c r="AK37" s="718">
        <v>3</v>
      </c>
    </row>
    <row r="38" spans="1:37">
      <c r="A38" s="720" t="s">
        <v>1355</v>
      </c>
      <c r="B38" s="719"/>
      <c r="C38" s="718">
        <v>-5</v>
      </c>
      <c r="D38" s="719"/>
      <c r="E38" s="718">
        <v>0</v>
      </c>
      <c r="F38" s="719"/>
      <c r="G38" s="718">
        <v>0</v>
      </c>
      <c r="H38" s="719"/>
      <c r="I38" s="719"/>
      <c r="J38" s="718">
        <v>0</v>
      </c>
      <c r="K38" s="719"/>
      <c r="L38" s="718">
        <v>0</v>
      </c>
      <c r="M38" s="719"/>
      <c r="N38" s="718">
        <v>310025</v>
      </c>
      <c r="O38" s="719"/>
      <c r="P38" s="718">
        <v>310025</v>
      </c>
      <c r="Q38" s="719"/>
      <c r="R38" s="718">
        <v>0</v>
      </c>
      <c r="S38" s="719"/>
      <c r="T38" s="718">
        <v>134238</v>
      </c>
      <c r="U38" s="719"/>
      <c r="V38" s="718">
        <v>130310</v>
      </c>
      <c r="W38" s="719"/>
      <c r="X38" s="718">
        <v>0</v>
      </c>
      <c r="Y38" s="719"/>
      <c r="Z38" s="718">
        <v>0</v>
      </c>
      <c r="AA38" s="719"/>
      <c r="AB38" s="718">
        <v>0</v>
      </c>
      <c r="AC38" s="719"/>
      <c r="AD38" s="718">
        <v>0</v>
      </c>
      <c r="AE38" s="719"/>
      <c r="AF38" s="718">
        <v>0</v>
      </c>
      <c r="AG38" s="719"/>
      <c r="AH38" s="718">
        <v>0</v>
      </c>
      <c r="AI38" s="719"/>
      <c r="AJ38" s="719"/>
      <c r="AK38" s="718">
        <v>45472</v>
      </c>
    </row>
    <row r="39" spans="1:37">
      <c r="A39" s="720" t="s">
        <v>1354</v>
      </c>
      <c r="B39" s="719"/>
      <c r="C39" s="718">
        <v>1</v>
      </c>
      <c r="D39" s="719"/>
      <c r="E39" s="718">
        <v>0</v>
      </c>
      <c r="F39" s="719"/>
      <c r="G39" s="718">
        <v>0</v>
      </c>
      <c r="H39" s="719"/>
      <c r="I39" s="719"/>
      <c r="J39" s="718">
        <v>0</v>
      </c>
      <c r="K39" s="719"/>
      <c r="L39" s="718">
        <v>0</v>
      </c>
      <c r="M39" s="719"/>
      <c r="N39" s="718">
        <v>0</v>
      </c>
      <c r="O39" s="719"/>
      <c r="P39" s="718">
        <v>0</v>
      </c>
      <c r="Q39" s="719"/>
      <c r="R39" s="718">
        <v>0</v>
      </c>
      <c r="S39" s="719"/>
      <c r="T39" s="718">
        <v>0</v>
      </c>
      <c r="U39" s="719"/>
      <c r="V39" s="718">
        <v>0</v>
      </c>
      <c r="W39" s="719"/>
      <c r="X39" s="718">
        <v>0</v>
      </c>
      <c r="Y39" s="719"/>
      <c r="Z39" s="718">
        <v>0</v>
      </c>
      <c r="AA39" s="719"/>
      <c r="AB39" s="718">
        <v>0</v>
      </c>
      <c r="AC39" s="719"/>
      <c r="AD39" s="718">
        <v>0</v>
      </c>
      <c r="AE39" s="719"/>
      <c r="AF39" s="718">
        <v>0</v>
      </c>
      <c r="AG39" s="719"/>
      <c r="AH39" s="718">
        <v>0</v>
      </c>
      <c r="AI39" s="719"/>
      <c r="AJ39" s="719"/>
      <c r="AK39" s="718">
        <v>1</v>
      </c>
    </row>
    <row r="40" spans="1:37">
      <c r="A40" s="720" t="s">
        <v>1353</v>
      </c>
      <c r="B40" s="719"/>
      <c r="C40" s="718">
        <v>3</v>
      </c>
      <c r="D40" s="719"/>
      <c r="E40" s="718">
        <v>0</v>
      </c>
      <c r="F40" s="719"/>
      <c r="G40" s="718">
        <v>0</v>
      </c>
      <c r="H40" s="719"/>
      <c r="I40" s="719"/>
      <c r="J40" s="718">
        <v>0</v>
      </c>
      <c r="K40" s="719"/>
      <c r="L40" s="718">
        <v>0</v>
      </c>
      <c r="M40" s="719"/>
      <c r="N40" s="718">
        <v>0</v>
      </c>
      <c r="O40" s="719"/>
      <c r="P40" s="718">
        <v>0</v>
      </c>
      <c r="Q40" s="719"/>
      <c r="R40" s="718">
        <v>0</v>
      </c>
      <c r="S40" s="719"/>
      <c r="T40" s="718">
        <v>0</v>
      </c>
      <c r="U40" s="719"/>
      <c r="V40" s="718">
        <v>0</v>
      </c>
      <c r="W40" s="719"/>
      <c r="X40" s="718">
        <v>0</v>
      </c>
      <c r="Y40" s="719"/>
      <c r="Z40" s="718">
        <v>0</v>
      </c>
      <c r="AA40" s="719"/>
      <c r="AB40" s="718">
        <v>0</v>
      </c>
      <c r="AC40" s="719"/>
      <c r="AD40" s="718">
        <v>0</v>
      </c>
      <c r="AE40" s="719"/>
      <c r="AF40" s="718">
        <v>0</v>
      </c>
      <c r="AG40" s="719"/>
      <c r="AH40" s="718">
        <v>0</v>
      </c>
      <c r="AI40" s="719"/>
      <c r="AJ40" s="719"/>
      <c r="AK40" s="718">
        <v>3</v>
      </c>
    </row>
    <row r="41" spans="1:37">
      <c r="A41" s="720" t="s">
        <v>1352</v>
      </c>
      <c r="B41" s="719"/>
      <c r="C41" s="718">
        <v>1</v>
      </c>
      <c r="D41" s="719"/>
      <c r="E41" s="718">
        <v>0</v>
      </c>
      <c r="F41" s="719"/>
      <c r="G41" s="718">
        <v>0</v>
      </c>
      <c r="H41" s="719"/>
      <c r="I41" s="719"/>
      <c r="J41" s="718">
        <v>0</v>
      </c>
      <c r="K41" s="719"/>
      <c r="L41" s="718">
        <v>0</v>
      </c>
      <c r="M41" s="719"/>
      <c r="N41" s="718">
        <v>0</v>
      </c>
      <c r="O41" s="719"/>
      <c r="P41" s="718">
        <v>0</v>
      </c>
      <c r="Q41" s="719"/>
      <c r="R41" s="718">
        <v>0</v>
      </c>
      <c r="S41" s="719"/>
      <c r="T41" s="718">
        <v>0</v>
      </c>
      <c r="U41" s="719"/>
      <c r="V41" s="718">
        <v>0</v>
      </c>
      <c r="W41" s="719"/>
      <c r="X41" s="718">
        <v>0</v>
      </c>
      <c r="Y41" s="719"/>
      <c r="Z41" s="718">
        <v>0</v>
      </c>
      <c r="AA41" s="719"/>
      <c r="AB41" s="718">
        <v>0</v>
      </c>
      <c r="AC41" s="719"/>
      <c r="AD41" s="718">
        <v>0</v>
      </c>
      <c r="AE41" s="719"/>
      <c r="AF41" s="718">
        <v>0</v>
      </c>
      <c r="AG41" s="719"/>
      <c r="AH41" s="718">
        <v>0</v>
      </c>
      <c r="AI41" s="719"/>
      <c r="AJ41" s="719"/>
      <c r="AK41" s="718">
        <v>1</v>
      </c>
    </row>
    <row r="42" spans="1:37">
      <c r="A42" s="720" t="s">
        <v>1351</v>
      </c>
      <c r="B42" s="719"/>
      <c r="C42" s="718">
        <v>-1</v>
      </c>
      <c r="D42" s="719"/>
      <c r="E42" s="718">
        <v>0</v>
      </c>
      <c r="F42" s="719"/>
      <c r="G42" s="718">
        <v>0</v>
      </c>
      <c r="H42" s="719"/>
      <c r="I42" s="719"/>
      <c r="J42" s="718">
        <v>0</v>
      </c>
      <c r="K42" s="719"/>
      <c r="L42" s="718">
        <v>0</v>
      </c>
      <c r="M42" s="719"/>
      <c r="N42" s="718">
        <v>0</v>
      </c>
      <c r="O42" s="719"/>
      <c r="P42" s="718">
        <v>0</v>
      </c>
      <c r="Q42" s="719"/>
      <c r="R42" s="718">
        <v>0</v>
      </c>
      <c r="S42" s="719"/>
      <c r="T42" s="718">
        <v>0</v>
      </c>
      <c r="U42" s="719"/>
      <c r="V42" s="718">
        <v>0</v>
      </c>
      <c r="W42" s="719"/>
      <c r="X42" s="718">
        <v>0</v>
      </c>
      <c r="Y42" s="719"/>
      <c r="Z42" s="718">
        <v>0</v>
      </c>
      <c r="AA42" s="719"/>
      <c r="AB42" s="718">
        <v>0</v>
      </c>
      <c r="AC42" s="719"/>
      <c r="AD42" s="718">
        <v>0</v>
      </c>
      <c r="AE42" s="719"/>
      <c r="AF42" s="718">
        <v>0</v>
      </c>
      <c r="AG42" s="719"/>
      <c r="AH42" s="718">
        <v>0</v>
      </c>
      <c r="AI42" s="719"/>
      <c r="AJ42" s="719"/>
      <c r="AK42" s="718">
        <v>-1</v>
      </c>
    </row>
    <row r="43" spans="1:37">
      <c r="A43" s="720" t="s">
        <v>1350</v>
      </c>
      <c r="B43" s="719"/>
      <c r="C43" s="718">
        <v>3270</v>
      </c>
      <c r="D43" s="719"/>
      <c r="E43" s="718">
        <v>0</v>
      </c>
      <c r="F43" s="719"/>
      <c r="G43" s="718">
        <v>6000</v>
      </c>
      <c r="H43" s="719"/>
      <c r="I43" s="719"/>
      <c r="J43" s="718">
        <v>0</v>
      </c>
      <c r="K43" s="719"/>
      <c r="L43" s="718">
        <v>0</v>
      </c>
      <c r="M43" s="719"/>
      <c r="N43" s="718">
        <v>0</v>
      </c>
      <c r="O43" s="719"/>
      <c r="P43" s="718">
        <v>6000</v>
      </c>
      <c r="Q43" s="719"/>
      <c r="R43" s="718">
        <v>3000</v>
      </c>
      <c r="S43" s="719"/>
      <c r="T43" s="718">
        <v>703</v>
      </c>
      <c r="U43" s="719"/>
      <c r="V43" s="718">
        <v>687</v>
      </c>
      <c r="W43" s="719"/>
      <c r="X43" s="718">
        <v>30</v>
      </c>
      <c r="Y43" s="719"/>
      <c r="Z43" s="718">
        <v>0</v>
      </c>
      <c r="AA43" s="719"/>
      <c r="AB43" s="718">
        <v>453</v>
      </c>
      <c r="AC43" s="719"/>
      <c r="AD43" s="718">
        <v>0</v>
      </c>
      <c r="AE43" s="719"/>
      <c r="AF43" s="718">
        <v>0</v>
      </c>
      <c r="AG43" s="719"/>
      <c r="AH43" s="718">
        <v>1350</v>
      </c>
      <c r="AI43" s="719"/>
      <c r="AJ43" s="719"/>
      <c r="AK43" s="718">
        <v>3047</v>
      </c>
    </row>
    <row r="44" spans="1:37">
      <c r="A44" s="720" t="s">
        <v>1349</v>
      </c>
      <c r="B44" s="719"/>
      <c r="C44" s="718">
        <v>31842</v>
      </c>
      <c r="D44" s="719"/>
      <c r="E44" s="718">
        <v>0</v>
      </c>
      <c r="F44" s="719"/>
      <c r="G44" s="718">
        <v>42724</v>
      </c>
      <c r="H44" s="719"/>
      <c r="I44" s="719"/>
      <c r="J44" s="718">
        <v>0</v>
      </c>
      <c r="K44" s="719"/>
      <c r="L44" s="718">
        <v>0</v>
      </c>
      <c r="M44" s="719"/>
      <c r="N44" s="718">
        <v>0</v>
      </c>
      <c r="O44" s="719"/>
      <c r="P44" s="718">
        <v>42724</v>
      </c>
      <c r="Q44" s="719"/>
      <c r="R44" s="718">
        <v>27956</v>
      </c>
      <c r="S44" s="719"/>
      <c r="T44" s="718">
        <v>2733</v>
      </c>
      <c r="U44" s="719"/>
      <c r="V44" s="718">
        <v>396</v>
      </c>
      <c r="W44" s="719"/>
      <c r="X44" s="718">
        <v>116</v>
      </c>
      <c r="Y44" s="719"/>
      <c r="Z44" s="718">
        <v>0</v>
      </c>
      <c r="AA44" s="719"/>
      <c r="AB44" s="718">
        <v>1650</v>
      </c>
      <c r="AC44" s="719"/>
      <c r="AD44" s="718">
        <v>0</v>
      </c>
      <c r="AE44" s="719"/>
      <c r="AF44" s="718">
        <v>0</v>
      </c>
      <c r="AG44" s="719"/>
      <c r="AH44" s="718">
        <v>8596</v>
      </c>
      <c r="AI44" s="719"/>
      <c r="AJ44" s="719"/>
      <c r="AK44" s="718">
        <v>33119</v>
      </c>
    </row>
    <row r="45" spans="1:37">
      <c r="A45" s="720" t="s">
        <v>1348</v>
      </c>
      <c r="B45" s="719"/>
      <c r="C45" s="718">
        <v>606</v>
      </c>
      <c r="D45" s="719"/>
      <c r="E45" s="718">
        <v>0</v>
      </c>
      <c r="F45" s="719"/>
      <c r="G45" s="718">
        <v>1390</v>
      </c>
      <c r="H45" s="719"/>
      <c r="I45" s="719"/>
      <c r="J45" s="718">
        <v>0</v>
      </c>
      <c r="K45" s="719"/>
      <c r="L45" s="718">
        <v>0</v>
      </c>
      <c r="M45" s="719"/>
      <c r="N45" s="718">
        <v>0</v>
      </c>
      <c r="O45" s="719"/>
      <c r="P45" s="718">
        <v>1390</v>
      </c>
      <c r="Q45" s="719"/>
      <c r="R45" s="718">
        <v>0</v>
      </c>
      <c r="S45" s="719"/>
      <c r="T45" s="718">
        <v>648</v>
      </c>
      <c r="U45" s="719"/>
      <c r="V45" s="718">
        <v>123</v>
      </c>
      <c r="W45" s="719"/>
      <c r="X45" s="718">
        <v>20</v>
      </c>
      <c r="Y45" s="719"/>
      <c r="Z45" s="718">
        <v>0</v>
      </c>
      <c r="AA45" s="719"/>
      <c r="AB45" s="718">
        <v>414</v>
      </c>
      <c r="AC45" s="719"/>
      <c r="AD45" s="718">
        <v>0</v>
      </c>
      <c r="AE45" s="719"/>
      <c r="AF45" s="718">
        <v>0</v>
      </c>
      <c r="AG45" s="719"/>
      <c r="AH45" s="718">
        <v>0</v>
      </c>
      <c r="AI45" s="719"/>
      <c r="AJ45" s="719"/>
      <c r="AK45" s="718">
        <v>791</v>
      </c>
    </row>
    <row r="46" spans="1:37">
      <c r="A46" s="720" t="s">
        <v>1347</v>
      </c>
      <c r="B46" s="719"/>
      <c r="C46" s="718">
        <v>34704</v>
      </c>
      <c r="D46" s="719"/>
      <c r="E46" s="718">
        <v>0</v>
      </c>
      <c r="F46" s="719"/>
      <c r="G46" s="718">
        <v>15000</v>
      </c>
      <c r="H46" s="719"/>
      <c r="I46" s="719"/>
      <c r="J46" s="718">
        <v>0</v>
      </c>
      <c r="K46" s="719"/>
      <c r="L46" s="718">
        <v>0</v>
      </c>
      <c r="M46" s="719"/>
      <c r="N46" s="718">
        <v>0</v>
      </c>
      <c r="O46" s="719"/>
      <c r="P46" s="718">
        <v>15000</v>
      </c>
      <c r="Q46" s="719"/>
      <c r="R46" s="718">
        <v>0</v>
      </c>
      <c r="S46" s="719"/>
      <c r="T46" s="718">
        <v>0</v>
      </c>
      <c r="U46" s="719"/>
      <c r="V46" s="718">
        <v>2515</v>
      </c>
      <c r="W46" s="719"/>
      <c r="X46" s="718">
        <v>0</v>
      </c>
      <c r="Y46" s="719"/>
      <c r="Z46" s="718">
        <v>0</v>
      </c>
      <c r="AA46" s="719"/>
      <c r="AB46" s="718">
        <v>0</v>
      </c>
      <c r="AC46" s="719"/>
      <c r="AD46" s="718">
        <v>0</v>
      </c>
      <c r="AE46" s="719"/>
      <c r="AF46" s="718">
        <v>0</v>
      </c>
      <c r="AG46" s="719"/>
      <c r="AH46" s="718">
        <v>20543</v>
      </c>
      <c r="AI46" s="719"/>
      <c r="AJ46" s="719"/>
      <c r="AK46" s="718">
        <v>26646</v>
      </c>
    </row>
    <row r="47" spans="1:37">
      <c r="A47" s="720" t="s">
        <v>1346</v>
      </c>
      <c r="B47" s="719"/>
      <c r="C47" s="718">
        <v>336</v>
      </c>
      <c r="D47" s="719"/>
      <c r="E47" s="718">
        <v>0</v>
      </c>
      <c r="F47" s="719"/>
      <c r="G47" s="718">
        <v>468</v>
      </c>
      <c r="H47" s="719"/>
      <c r="I47" s="719"/>
      <c r="J47" s="718">
        <v>0</v>
      </c>
      <c r="K47" s="719"/>
      <c r="L47" s="718">
        <v>0</v>
      </c>
      <c r="M47" s="719"/>
      <c r="N47" s="718">
        <v>0</v>
      </c>
      <c r="O47" s="719"/>
      <c r="P47" s="718">
        <v>468</v>
      </c>
      <c r="Q47" s="719"/>
      <c r="R47" s="718">
        <v>0</v>
      </c>
      <c r="S47" s="719"/>
      <c r="T47" s="718">
        <v>278</v>
      </c>
      <c r="U47" s="719"/>
      <c r="V47" s="718">
        <v>314</v>
      </c>
      <c r="W47" s="719"/>
      <c r="X47" s="718">
        <v>9</v>
      </c>
      <c r="Y47" s="719"/>
      <c r="Z47" s="718">
        <v>0</v>
      </c>
      <c r="AA47" s="719"/>
      <c r="AB47" s="718">
        <v>239</v>
      </c>
      <c r="AC47" s="719"/>
      <c r="AD47" s="718">
        <v>0</v>
      </c>
      <c r="AE47" s="719"/>
      <c r="AF47" s="718">
        <v>0</v>
      </c>
      <c r="AG47" s="719"/>
      <c r="AH47" s="718">
        <v>0</v>
      </c>
      <c r="AI47" s="719"/>
      <c r="AJ47" s="719"/>
      <c r="AK47" s="718">
        <v>-36</v>
      </c>
    </row>
    <row r="48" spans="1:37">
      <c r="A48" s="720" t="s">
        <v>1345</v>
      </c>
      <c r="B48" s="719"/>
      <c r="C48" s="718">
        <v>92</v>
      </c>
      <c r="D48" s="719"/>
      <c r="E48" s="718">
        <v>0</v>
      </c>
      <c r="F48" s="719"/>
      <c r="G48" s="718">
        <v>7</v>
      </c>
      <c r="H48" s="719"/>
      <c r="I48" s="719"/>
      <c r="J48" s="718">
        <v>0</v>
      </c>
      <c r="K48" s="719"/>
      <c r="L48" s="718">
        <v>0</v>
      </c>
      <c r="M48" s="719"/>
      <c r="N48" s="718">
        <v>0</v>
      </c>
      <c r="O48" s="719"/>
      <c r="P48" s="718">
        <v>7</v>
      </c>
      <c r="Q48" s="719"/>
      <c r="R48" s="718">
        <v>0</v>
      </c>
      <c r="S48" s="719"/>
      <c r="T48" s="718">
        <v>0</v>
      </c>
      <c r="U48" s="719"/>
      <c r="V48" s="718">
        <v>3</v>
      </c>
      <c r="W48" s="719"/>
      <c r="X48" s="718">
        <v>0</v>
      </c>
      <c r="Y48" s="719"/>
      <c r="Z48" s="718">
        <v>0</v>
      </c>
      <c r="AA48" s="719"/>
      <c r="AB48" s="718">
        <v>0</v>
      </c>
      <c r="AC48" s="719"/>
      <c r="AD48" s="718">
        <v>0</v>
      </c>
      <c r="AE48" s="719"/>
      <c r="AF48" s="718">
        <v>0</v>
      </c>
      <c r="AG48" s="719"/>
      <c r="AH48" s="718">
        <v>0</v>
      </c>
      <c r="AI48" s="719"/>
      <c r="AJ48" s="719"/>
      <c r="AK48" s="718">
        <v>96</v>
      </c>
    </row>
    <row r="49" spans="1:37">
      <c r="A49" s="720" t="s">
        <v>1344</v>
      </c>
      <c r="B49" s="719"/>
      <c r="C49" s="718">
        <v>3413</v>
      </c>
      <c r="D49" s="719"/>
      <c r="E49" s="718">
        <v>0</v>
      </c>
      <c r="F49" s="719"/>
      <c r="G49" s="718">
        <v>3700</v>
      </c>
      <c r="H49" s="719"/>
      <c r="I49" s="719"/>
      <c r="J49" s="718">
        <v>0</v>
      </c>
      <c r="K49" s="719"/>
      <c r="L49" s="718">
        <v>0</v>
      </c>
      <c r="M49" s="719"/>
      <c r="N49" s="718">
        <v>0</v>
      </c>
      <c r="O49" s="719"/>
      <c r="P49" s="718">
        <v>3700</v>
      </c>
      <c r="Q49" s="719"/>
      <c r="R49" s="718">
        <v>0</v>
      </c>
      <c r="S49" s="719"/>
      <c r="T49" s="718">
        <v>1479</v>
      </c>
      <c r="U49" s="719"/>
      <c r="V49" s="718">
        <v>568</v>
      </c>
      <c r="W49" s="719"/>
      <c r="X49" s="718">
        <v>35</v>
      </c>
      <c r="Y49" s="719"/>
      <c r="Z49" s="718">
        <v>0</v>
      </c>
      <c r="AA49" s="719"/>
      <c r="AB49" s="718">
        <v>1166</v>
      </c>
      <c r="AC49" s="719"/>
      <c r="AD49" s="718">
        <v>0</v>
      </c>
      <c r="AE49" s="719"/>
      <c r="AF49" s="718">
        <v>0</v>
      </c>
      <c r="AG49" s="719"/>
      <c r="AH49" s="718">
        <v>131</v>
      </c>
      <c r="AI49" s="719"/>
      <c r="AJ49" s="719"/>
      <c r="AK49" s="718">
        <v>3734</v>
      </c>
    </row>
    <row r="50" spans="1:37">
      <c r="A50" s="720" t="s">
        <v>1343</v>
      </c>
      <c r="B50" s="719"/>
      <c r="C50" s="718">
        <v>64022</v>
      </c>
      <c r="D50" s="719"/>
      <c r="E50" s="718">
        <v>0</v>
      </c>
      <c r="F50" s="719"/>
      <c r="G50" s="718">
        <v>69881</v>
      </c>
      <c r="H50" s="719"/>
      <c r="I50" s="719"/>
      <c r="J50" s="718">
        <v>0</v>
      </c>
      <c r="K50" s="719"/>
      <c r="L50" s="718">
        <v>0</v>
      </c>
      <c r="M50" s="719"/>
      <c r="N50" s="718">
        <v>0</v>
      </c>
      <c r="O50" s="719"/>
      <c r="P50" s="718">
        <v>69881</v>
      </c>
      <c r="Q50" s="719"/>
      <c r="R50" s="718">
        <v>0</v>
      </c>
      <c r="S50" s="719"/>
      <c r="T50" s="718">
        <v>12916</v>
      </c>
      <c r="U50" s="719"/>
      <c r="V50" s="718">
        <v>29936</v>
      </c>
      <c r="W50" s="719"/>
      <c r="X50" s="718">
        <v>422</v>
      </c>
      <c r="Y50" s="719"/>
      <c r="Z50" s="718">
        <v>0</v>
      </c>
      <c r="AA50" s="719"/>
      <c r="AB50" s="718">
        <v>9020</v>
      </c>
      <c r="AC50" s="719"/>
      <c r="AD50" s="718">
        <v>0</v>
      </c>
      <c r="AE50" s="719"/>
      <c r="AF50" s="718">
        <v>0</v>
      </c>
      <c r="AG50" s="719"/>
      <c r="AH50" s="718">
        <v>16221</v>
      </c>
      <c r="AI50" s="719"/>
      <c r="AJ50" s="719"/>
      <c r="AK50" s="718">
        <v>65388</v>
      </c>
    </row>
    <row r="51" spans="1:37">
      <c r="A51" s="720" t="s">
        <v>1342</v>
      </c>
      <c r="B51" s="719"/>
      <c r="C51" s="718">
        <v>13</v>
      </c>
      <c r="D51" s="719"/>
      <c r="E51" s="718">
        <v>0</v>
      </c>
      <c r="F51" s="719"/>
      <c r="G51" s="718">
        <v>1940</v>
      </c>
      <c r="H51" s="719"/>
      <c r="I51" s="719"/>
      <c r="J51" s="718">
        <v>0</v>
      </c>
      <c r="K51" s="719"/>
      <c r="L51" s="718">
        <v>0</v>
      </c>
      <c r="M51" s="719"/>
      <c r="N51" s="718">
        <v>0</v>
      </c>
      <c r="O51" s="719"/>
      <c r="P51" s="718">
        <v>1940</v>
      </c>
      <c r="Q51" s="719"/>
      <c r="R51" s="718">
        <v>0</v>
      </c>
      <c r="S51" s="719"/>
      <c r="T51" s="718">
        <v>1572</v>
      </c>
      <c r="U51" s="719"/>
      <c r="V51" s="718">
        <v>92</v>
      </c>
      <c r="W51" s="719"/>
      <c r="X51" s="718">
        <v>52</v>
      </c>
      <c r="Y51" s="719"/>
      <c r="Z51" s="718">
        <v>0</v>
      </c>
      <c r="AA51" s="719"/>
      <c r="AB51" s="718">
        <v>1004</v>
      </c>
      <c r="AC51" s="719"/>
      <c r="AD51" s="718">
        <v>0</v>
      </c>
      <c r="AE51" s="719"/>
      <c r="AF51" s="718">
        <v>0</v>
      </c>
      <c r="AG51" s="719"/>
      <c r="AH51" s="718">
        <v>8</v>
      </c>
      <c r="AI51" s="719"/>
      <c r="AJ51" s="719"/>
      <c r="AK51" s="718">
        <v>-775</v>
      </c>
    </row>
    <row r="52" spans="1:37">
      <c r="A52" s="720" t="s">
        <v>1341</v>
      </c>
      <c r="B52" s="719"/>
      <c r="C52" s="718">
        <v>-8756</v>
      </c>
      <c r="D52" s="719"/>
      <c r="E52" s="718">
        <v>0</v>
      </c>
      <c r="F52" s="719"/>
      <c r="G52" s="718">
        <v>18059</v>
      </c>
      <c r="H52" s="719"/>
      <c r="I52" s="719"/>
      <c r="J52" s="718">
        <v>0</v>
      </c>
      <c r="K52" s="719"/>
      <c r="L52" s="718">
        <v>0</v>
      </c>
      <c r="M52" s="719"/>
      <c r="N52" s="718">
        <v>0</v>
      </c>
      <c r="O52" s="719"/>
      <c r="P52" s="718">
        <v>18059</v>
      </c>
      <c r="Q52" s="719"/>
      <c r="R52" s="718">
        <v>0</v>
      </c>
      <c r="S52" s="719"/>
      <c r="T52" s="718">
        <v>5562</v>
      </c>
      <c r="U52" s="719"/>
      <c r="V52" s="718">
        <v>2478</v>
      </c>
      <c r="W52" s="719"/>
      <c r="X52" s="718">
        <v>127</v>
      </c>
      <c r="Y52" s="719"/>
      <c r="Z52" s="718">
        <v>0</v>
      </c>
      <c r="AA52" s="719"/>
      <c r="AB52" s="718">
        <v>4032</v>
      </c>
      <c r="AC52" s="719"/>
      <c r="AD52" s="718">
        <v>0</v>
      </c>
      <c r="AE52" s="719"/>
      <c r="AF52" s="718">
        <v>0</v>
      </c>
      <c r="AG52" s="719"/>
      <c r="AH52" s="718">
        <v>4848</v>
      </c>
      <c r="AI52" s="719"/>
      <c r="AJ52" s="719"/>
      <c r="AK52" s="718">
        <v>-7744</v>
      </c>
    </row>
    <row r="53" spans="1:37">
      <c r="A53" s="720" t="s">
        <v>1340</v>
      </c>
      <c r="B53" s="719"/>
      <c r="C53" s="718">
        <v>748</v>
      </c>
      <c r="D53" s="719"/>
      <c r="E53" s="718">
        <v>0</v>
      </c>
      <c r="F53" s="719"/>
      <c r="G53" s="718">
        <v>86</v>
      </c>
      <c r="H53" s="719"/>
      <c r="I53" s="719"/>
      <c r="J53" s="718">
        <v>0</v>
      </c>
      <c r="K53" s="719"/>
      <c r="L53" s="718">
        <v>0</v>
      </c>
      <c r="M53" s="719"/>
      <c r="N53" s="718">
        <v>0</v>
      </c>
      <c r="O53" s="719"/>
      <c r="P53" s="718">
        <v>86</v>
      </c>
      <c r="Q53" s="719"/>
      <c r="R53" s="718">
        <v>0</v>
      </c>
      <c r="S53" s="719"/>
      <c r="T53" s="718">
        <v>0</v>
      </c>
      <c r="U53" s="719"/>
      <c r="V53" s="718">
        <v>44</v>
      </c>
      <c r="W53" s="719"/>
      <c r="X53" s="718">
        <v>0</v>
      </c>
      <c r="Y53" s="719"/>
      <c r="Z53" s="718">
        <v>0</v>
      </c>
      <c r="AA53" s="719"/>
      <c r="AB53" s="718">
        <v>0</v>
      </c>
      <c r="AC53" s="719"/>
      <c r="AD53" s="718">
        <v>0</v>
      </c>
      <c r="AE53" s="719"/>
      <c r="AF53" s="718">
        <v>0</v>
      </c>
      <c r="AG53" s="719"/>
      <c r="AH53" s="718">
        <v>0</v>
      </c>
      <c r="AI53" s="719"/>
      <c r="AJ53" s="719"/>
      <c r="AK53" s="718">
        <v>790</v>
      </c>
    </row>
    <row r="54" spans="1:37">
      <c r="A54" s="720" t="s">
        <v>1339</v>
      </c>
      <c r="B54" s="719"/>
      <c r="C54" s="718">
        <v>1631</v>
      </c>
      <c r="D54" s="719"/>
      <c r="E54" s="718">
        <v>0</v>
      </c>
      <c r="F54" s="719"/>
      <c r="G54" s="718">
        <v>4048</v>
      </c>
      <c r="H54" s="719"/>
      <c r="I54" s="719"/>
      <c r="J54" s="718">
        <v>0</v>
      </c>
      <c r="K54" s="719"/>
      <c r="L54" s="718">
        <v>0</v>
      </c>
      <c r="M54" s="719"/>
      <c r="N54" s="718">
        <v>0</v>
      </c>
      <c r="O54" s="719"/>
      <c r="P54" s="718">
        <v>4048</v>
      </c>
      <c r="Q54" s="719"/>
      <c r="R54" s="718">
        <v>0</v>
      </c>
      <c r="S54" s="719"/>
      <c r="T54" s="718">
        <v>2121</v>
      </c>
      <c r="U54" s="719"/>
      <c r="V54" s="718">
        <v>141</v>
      </c>
      <c r="W54" s="719"/>
      <c r="X54" s="718">
        <v>49</v>
      </c>
      <c r="Y54" s="719"/>
      <c r="Z54" s="718">
        <v>0</v>
      </c>
      <c r="AA54" s="719"/>
      <c r="AB54" s="718">
        <v>1629</v>
      </c>
      <c r="AC54" s="719"/>
      <c r="AD54" s="718">
        <v>0</v>
      </c>
      <c r="AE54" s="719"/>
      <c r="AF54" s="718">
        <v>0</v>
      </c>
      <c r="AG54" s="719"/>
      <c r="AH54" s="718">
        <v>796</v>
      </c>
      <c r="AI54" s="719"/>
      <c r="AJ54" s="719"/>
      <c r="AK54" s="718">
        <v>943</v>
      </c>
    </row>
    <row r="55" spans="1:37">
      <c r="A55" s="720" t="s">
        <v>1338</v>
      </c>
      <c r="B55" s="719"/>
      <c r="C55" s="718">
        <v>57</v>
      </c>
      <c r="D55" s="719"/>
      <c r="E55" s="718">
        <v>0</v>
      </c>
      <c r="F55" s="719"/>
      <c r="G55" s="718">
        <v>0</v>
      </c>
      <c r="H55" s="719"/>
      <c r="I55" s="719"/>
      <c r="J55" s="718">
        <v>0</v>
      </c>
      <c r="K55" s="719"/>
      <c r="L55" s="718">
        <v>0</v>
      </c>
      <c r="M55" s="719"/>
      <c r="N55" s="718">
        <v>0</v>
      </c>
      <c r="O55" s="719"/>
      <c r="P55" s="718">
        <v>0</v>
      </c>
      <c r="Q55" s="719"/>
      <c r="R55" s="718">
        <v>0</v>
      </c>
      <c r="S55" s="719"/>
      <c r="T55" s="718">
        <v>0</v>
      </c>
      <c r="U55" s="719"/>
      <c r="V55" s="718">
        <v>0</v>
      </c>
      <c r="W55" s="719"/>
      <c r="X55" s="718">
        <v>0</v>
      </c>
      <c r="Y55" s="719"/>
      <c r="Z55" s="718">
        <v>0</v>
      </c>
      <c r="AA55" s="719"/>
      <c r="AB55" s="718">
        <v>0</v>
      </c>
      <c r="AC55" s="719"/>
      <c r="AD55" s="718">
        <v>0</v>
      </c>
      <c r="AE55" s="719"/>
      <c r="AF55" s="718">
        <v>0</v>
      </c>
      <c r="AG55" s="719"/>
      <c r="AH55" s="718">
        <v>0</v>
      </c>
      <c r="AI55" s="719"/>
      <c r="AJ55" s="719"/>
      <c r="AK55" s="718">
        <v>57</v>
      </c>
    </row>
    <row r="56" spans="1:37">
      <c r="A56" s="720" t="s">
        <v>1337</v>
      </c>
      <c r="B56" s="719"/>
      <c r="C56" s="718">
        <v>1410</v>
      </c>
      <c r="D56" s="719"/>
      <c r="E56" s="718">
        <v>0</v>
      </c>
      <c r="F56" s="719"/>
      <c r="G56" s="718">
        <v>11</v>
      </c>
      <c r="H56" s="719"/>
      <c r="I56" s="719"/>
      <c r="J56" s="718">
        <v>0</v>
      </c>
      <c r="K56" s="719"/>
      <c r="L56" s="718">
        <v>0</v>
      </c>
      <c r="M56" s="719"/>
      <c r="N56" s="718">
        <v>6000</v>
      </c>
      <c r="O56" s="719"/>
      <c r="P56" s="718">
        <v>6011</v>
      </c>
      <c r="Q56" s="719"/>
      <c r="R56" s="718">
        <v>0</v>
      </c>
      <c r="S56" s="719"/>
      <c r="T56" s="718">
        <v>0</v>
      </c>
      <c r="U56" s="719"/>
      <c r="V56" s="718">
        <v>3867</v>
      </c>
      <c r="W56" s="719"/>
      <c r="X56" s="718">
        <v>0</v>
      </c>
      <c r="Y56" s="719"/>
      <c r="Z56" s="718">
        <v>0</v>
      </c>
      <c r="AA56" s="719"/>
      <c r="AB56" s="718">
        <v>0</v>
      </c>
      <c r="AC56" s="719"/>
      <c r="AD56" s="718">
        <v>0</v>
      </c>
      <c r="AE56" s="719"/>
      <c r="AF56" s="718">
        <v>0</v>
      </c>
      <c r="AG56" s="719"/>
      <c r="AH56" s="718">
        <v>0</v>
      </c>
      <c r="AI56" s="719"/>
      <c r="AJ56" s="719"/>
      <c r="AK56" s="718">
        <v>3554</v>
      </c>
    </row>
    <row r="57" spans="1:37">
      <c r="A57" s="720" t="s">
        <v>1336</v>
      </c>
      <c r="B57" s="719"/>
      <c r="C57" s="718">
        <v>155</v>
      </c>
      <c r="D57" s="719"/>
      <c r="E57" s="718">
        <v>0</v>
      </c>
      <c r="F57" s="719"/>
      <c r="G57" s="718">
        <v>65</v>
      </c>
      <c r="H57" s="719"/>
      <c r="I57" s="719"/>
      <c r="J57" s="718">
        <v>0</v>
      </c>
      <c r="K57" s="719"/>
      <c r="L57" s="718">
        <v>0</v>
      </c>
      <c r="M57" s="719"/>
      <c r="N57" s="718">
        <v>0</v>
      </c>
      <c r="O57" s="719"/>
      <c r="P57" s="718">
        <v>65</v>
      </c>
      <c r="Q57" s="719"/>
      <c r="R57" s="718">
        <v>0</v>
      </c>
      <c r="S57" s="719"/>
      <c r="T57" s="718">
        <v>0</v>
      </c>
      <c r="U57" s="719"/>
      <c r="V57" s="718">
        <v>60</v>
      </c>
      <c r="W57" s="719"/>
      <c r="X57" s="718">
        <v>0</v>
      </c>
      <c r="Y57" s="719"/>
      <c r="Z57" s="718">
        <v>0</v>
      </c>
      <c r="AA57" s="719"/>
      <c r="AB57" s="718">
        <v>0</v>
      </c>
      <c r="AC57" s="719"/>
      <c r="AD57" s="718">
        <v>0</v>
      </c>
      <c r="AE57" s="719"/>
      <c r="AF57" s="718">
        <v>0</v>
      </c>
      <c r="AG57" s="719"/>
      <c r="AH57" s="718">
        <v>0</v>
      </c>
      <c r="AI57" s="719"/>
      <c r="AJ57" s="719"/>
      <c r="AK57" s="718">
        <v>160</v>
      </c>
    </row>
    <row r="58" spans="1:37">
      <c r="A58" s="720" t="s">
        <v>1335</v>
      </c>
      <c r="B58" s="719"/>
      <c r="C58" s="718">
        <v>4512</v>
      </c>
      <c r="D58" s="719"/>
      <c r="E58" s="718">
        <v>0</v>
      </c>
      <c r="F58" s="719"/>
      <c r="G58" s="718">
        <v>6600</v>
      </c>
      <c r="H58" s="719"/>
      <c r="I58" s="719"/>
      <c r="J58" s="718">
        <v>0</v>
      </c>
      <c r="K58" s="719"/>
      <c r="L58" s="718">
        <v>0</v>
      </c>
      <c r="M58" s="719"/>
      <c r="N58" s="718">
        <v>0</v>
      </c>
      <c r="O58" s="719"/>
      <c r="P58" s="718">
        <v>6600</v>
      </c>
      <c r="Q58" s="719"/>
      <c r="R58" s="718">
        <v>0</v>
      </c>
      <c r="S58" s="719"/>
      <c r="T58" s="718">
        <v>3400</v>
      </c>
      <c r="U58" s="719"/>
      <c r="V58" s="718">
        <v>643</v>
      </c>
      <c r="W58" s="719"/>
      <c r="X58" s="718">
        <v>105</v>
      </c>
      <c r="Y58" s="719"/>
      <c r="Z58" s="718">
        <v>0</v>
      </c>
      <c r="AA58" s="719"/>
      <c r="AB58" s="718">
        <v>2172</v>
      </c>
      <c r="AC58" s="719"/>
      <c r="AD58" s="718">
        <v>0</v>
      </c>
      <c r="AE58" s="719"/>
      <c r="AF58" s="718">
        <v>0</v>
      </c>
      <c r="AG58" s="719"/>
      <c r="AH58" s="718">
        <v>450</v>
      </c>
      <c r="AI58" s="719"/>
      <c r="AJ58" s="719"/>
      <c r="AK58" s="718">
        <v>4342</v>
      </c>
    </row>
    <row r="59" spans="1:37">
      <c r="A59" s="720" t="s">
        <v>1334</v>
      </c>
      <c r="B59" s="719"/>
      <c r="C59" s="718">
        <v>33467</v>
      </c>
      <c r="D59" s="719"/>
      <c r="E59" s="718">
        <v>0</v>
      </c>
      <c r="F59" s="719"/>
      <c r="G59" s="718">
        <v>99682</v>
      </c>
      <c r="H59" s="719"/>
      <c r="I59" s="719"/>
      <c r="J59" s="718">
        <v>0</v>
      </c>
      <c r="K59" s="719"/>
      <c r="L59" s="718">
        <v>0</v>
      </c>
      <c r="M59" s="719"/>
      <c r="N59" s="718">
        <v>0</v>
      </c>
      <c r="O59" s="719"/>
      <c r="P59" s="718">
        <v>99682</v>
      </c>
      <c r="Q59" s="719"/>
      <c r="R59" s="718">
        <v>0</v>
      </c>
      <c r="S59" s="719"/>
      <c r="T59" s="718">
        <v>52149</v>
      </c>
      <c r="U59" s="719"/>
      <c r="V59" s="718">
        <v>12609</v>
      </c>
      <c r="W59" s="719"/>
      <c r="X59" s="718">
        <v>1607</v>
      </c>
      <c r="Y59" s="719"/>
      <c r="Z59" s="718">
        <v>0</v>
      </c>
      <c r="AA59" s="719"/>
      <c r="AB59" s="718">
        <v>33317</v>
      </c>
      <c r="AC59" s="719"/>
      <c r="AD59" s="718">
        <v>0</v>
      </c>
      <c r="AE59" s="719"/>
      <c r="AF59" s="718">
        <v>0</v>
      </c>
      <c r="AG59" s="719"/>
      <c r="AH59" s="718">
        <v>0</v>
      </c>
      <c r="AI59" s="719"/>
      <c r="AJ59" s="719"/>
      <c r="AK59" s="718">
        <v>33467</v>
      </c>
    </row>
    <row r="60" spans="1:37">
      <c r="A60" s="720" t="s">
        <v>1333</v>
      </c>
      <c r="B60" s="719"/>
      <c r="C60" s="718">
        <v>6516</v>
      </c>
      <c r="D60" s="719"/>
      <c r="E60" s="718">
        <v>0</v>
      </c>
      <c r="F60" s="719"/>
      <c r="G60" s="718">
        <v>3130</v>
      </c>
      <c r="H60" s="719"/>
      <c r="I60" s="719"/>
      <c r="J60" s="718">
        <v>0</v>
      </c>
      <c r="K60" s="719"/>
      <c r="L60" s="718">
        <v>0</v>
      </c>
      <c r="M60" s="719"/>
      <c r="N60" s="718">
        <v>0</v>
      </c>
      <c r="O60" s="719"/>
      <c r="P60" s="718">
        <v>3130</v>
      </c>
      <c r="Q60" s="719"/>
      <c r="R60" s="718">
        <v>0</v>
      </c>
      <c r="S60" s="719"/>
      <c r="T60" s="718">
        <v>1361</v>
      </c>
      <c r="U60" s="719"/>
      <c r="V60" s="718">
        <v>109</v>
      </c>
      <c r="W60" s="719"/>
      <c r="X60" s="718">
        <v>42</v>
      </c>
      <c r="Y60" s="719"/>
      <c r="Z60" s="718">
        <v>0</v>
      </c>
      <c r="AA60" s="719"/>
      <c r="AB60" s="718">
        <v>870</v>
      </c>
      <c r="AC60" s="719"/>
      <c r="AD60" s="718">
        <v>0</v>
      </c>
      <c r="AE60" s="719"/>
      <c r="AF60" s="718">
        <v>0</v>
      </c>
      <c r="AG60" s="719"/>
      <c r="AH60" s="718">
        <v>2500</v>
      </c>
      <c r="AI60" s="719"/>
      <c r="AJ60" s="719"/>
      <c r="AK60" s="718">
        <v>4764</v>
      </c>
    </row>
    <row r="61" spans="1:37">
      <c r="A61" s="720" t="s">
        <v>1332</v>
      </c>
      <c r="B61" s="719"/>
      <c r="C61" s="718">
        <v>309</v>
      </c>
      <c r="D61" s="719"/>
      <c r="E61" s="718">
        <v>0</v>
      </c>
      <c r="F61" s="719"/>
      <c r="G61" s="718">
        <v>0</v>
      </c>
      <c r="H61" s="719"/>
      <c r="I61" s="719"/>
      <c r="J61" s="718">
        <v>0</v>
      </c>
      <c r="K61" s="719"/>
      <c r="L61" s="718">
        <v>0</v>
      </c>
      <c r="M61" s="719"/>
      <c r="N61" s="718">
        <v>0</v>
      </c>
      <c r="O61" s="719"/>
      <c r="P61" s="718">
        <v>0</v>
      </c>
      <c r="Q61" s="719"/>
      <c r="R61" s="718">
        <v>0</v>
      </c>
      <c r="S61" s="719"/>
      <c r="T61" s="718">
        <v>0</v>
      </c>
      <c r="U61" s="719"/>
      <c r="V61" s="718">
        <v>0</v>
      </c>
      <c r="W61" s="719"/>
      <c r="X61" s="718">
        <v>0</v>
      </c>
      <c r="Y61" s="719"/>
      <c r="Z61" s="718">
        <v>0</v>
      </c>
      <c r="AA61" s="719"/>
      <c r="AB61" s="718">
        <v>0</v>
      </c>
      <c r="AC61" s="719"/>
      <c r="AD61" s="718">
        <v>0</v>
      </c>
      <c r="AE61" s="719"/>
      <c r="AF61" s="718">
        <v>0</v>
      </c>
      <c r="AG61" s="719"/>
      <c r="AH61" s="718">
        <v>0</v>
      </c>
      <c r="AI61" s="719"/>
      <c r="AJ61" s="719"/>
      <c r="AK61" s="718">
        <v>309</v>
      </c>
    </row>
    <row r="62" spans="1:37">
      <c r="A62" s="720" t="s">
        <v>1331</v>
      </c>
      <c r="B62" s="719"/>
      <c r="C62" s="718">
        <v>715</v>
      </c>
      <c r="D62" s="719"/>
      <c r="E62" s="718">
        <v>0</v>
      </c>
      <c r="F62" s="719"/>
      <c r="G62" s="718">
        <v>250</v>
      </c>
      <c r="H62" s="719"/>
      <c r="I62" s="719"/>
      <c r="J62" s="718">
        <v>0</v>
      </c>
      <c r="K62" s="719"/>
      <c r="L62" s="718">
        <v>0</v>
      </c>
      <c r="M62" s="719"/>
      <c r="N62" s="718">
        <v>0</v>
      </c>
      <c r="O62" s="719"/>
      <c r="P62" s="718">
        <v>250</v>
      </c>
      <c r="Q62" s="719"/>
      <c r="R62" s="718">
        <v>0</v>
      </c>
      <c r="S62" s="719"/>
      <c r="T62" s="718">
        <v>0</v>
      </c>
      <c r="U62" s="719"/>
      <c r="V62" s="718">
        <v>250</v>
      </c>
      <c r="W62" s="719"/>
      <c r="X62" s="718">
        <v>0</v>
      </c>
      <c r="Y62" s="719"/>
      <c r="Z62" s="718">
        <v>0</v>
      </c>
      <c r="AA62" s="719"/>
      <c r="AB62" s="718">
        <v>0</v>
      </c>
      <c r="AC62" s="719"/>
      <c r="AD62" s="718">
        <v>0</v>
      </c>
      <c r="AE62" s="719"/>
      <c r="AF62" s="718">
        <v>0</v>
      </c>
      <c r="AG62" s="719"/>
      <c r="AH62" s="718">
        <v>0</v>
      </c>
      <c r="AI62" s="719"/>
      <c r="AJ62" s="719"/>
      <c r="AK62" s="718">
        <v>715</v>
      </c>
    </row>
    <row r="63" spans="1:37">
      <c r="A63" s="720" t="s">
        <v>1330</v>
      </c>
      <c r="B63" s="719"/>
      <c r="C63" s="718">
        <v>-1</v>
      </c>
      <c r="D63" s="719"/>
      <c r="E63" s="718">
        <v>0</v>
      </c>
      <c r="F63" s="719"/>
      <c r="G63" s="718">
        <v>0</v>
      </c>
      <c r="H63" s="719"/>
      <c r="I63" s="719"/>
      <c r="J63" s="718">
        <v>0</v>
      </c>
      <c r="K63" s="719"/>
      <c r="L63" s="718">
        <v>0</v>
      </c>
      <c r="M63" s="719"/>
      <c r="N63" s="718">
        <v>0</v>
      </c>
      <c r="O63" s="719"/>
      <c r="P63" s="718">
        <v>0</v>
      </c>
      <c r="Q63" s="719"/>
      <c r="R63" s="718">
        <v>0</v>
      </c>
      <c r="S63" s="719"/>
      <c r="T63" s="718">
        <v>0</v>
      </c>
      <c r="U63" s="719"/>
      <c r="V63" s="718">
        <v>0</v>
      </c>
      <c r="W63" s="719"/>
      <c r="X63" s="718">
        <v>0</v>
      </c>
      <c r="Y63" s="719"/>
      <c r="Z63" s="718">
        <v>0</v>
      </c>
      <c r="AA63" s="719"/>
      <c r="AB63" s="718">
        <v>0</v>
      </c>
      <c r="AC63" s="719"/>
      <c r="AD63" s="718">
        <v>0</v>
      </c>
      <c r="AE63" s="719"/>
      <c r="AF63" s="718">
        <v>0</v>
      </c>
      <c r="AG63" s="719"/>
      <c r="AH63" s="718">
        <v>0</v>
      </c>
      <c r="AI63" s="719"/>
      <c r="AJ63" s="719"/>
      <c r="AK63" s="718">
        <v>-1</v>
      </c>
    </row>
    <row r="64" spans="1:37">
      <c r="A64" s="720" t="s">
        <v>1329</v>
      </c>
      <c r="B64" s="719"/>
      <c r="C64" s="718">
        <v>249</v>
      </c>
      <c r="D64" s="719"/>
      <c r="E64" s="718">
        <v>0</v>
      </c>
      <c r="F64" s="719"/>
      <c r="G64" s="718">
        <v>0</v>
      </c>
      <c r="H64" s="719"/>
      <c r="I64" s="719"/>
      <c r="J64" s="718">
        <v>0</v>
      </c>
      <c r="K64" s="719"/>
      <c r="L64" s="718">
        <v>0</v>
      </c>
      <c r="M64" s="719"/>
      <c r="N64" s="718">
        <v>0</v>
      </c>
      <c r="O64" s="719"/>
      <c r="P64" s="718">
        <v>0</v>
      </c>
      <c r="Q64" s="719"/>
      <c r="R64" s="718">
        <v>0</v>
      </c>
      <c r="S64" s="719"/>
      <c r="T64" s="718">
        <v>0</v>
      </c>
      <c r="U64" s="719"/>
      <c r="V64" s="718">
        <v>0</v>
      </c>
      <c r="W64" s="719"/>
      <c r="X64" s="718">
        <v>0</v>
      </c>
      <c r="Y64" s="719"/>
      <c r="Z64" s="718">
        <v>0</v>
      </c>
      <c r="AA64" s="719"/>
      <c r="AB64" s="718">
        <v>0</v>
      </c>
      <c r="AC64" s="719"/>
      <c r="AD64" s="718">
        <v>0</v>
      </c>
      <c r="AE64" s="719"/>
      <c r="AF64" s="718">
        <v>0</v>
      </c>
      <c r="AG64" s="719"/>
      <c r="AH64" s="718">
        <v>0</v>
      </c>
      <c r="AI64" s="719"/>
      <c r="AJ64" s="719"/>
      <c r="AK64" s="718">
        <v>249</v>
      </c>
    </row>
    <row r="65" spans="1:37">
      <c r="A65" s="720" t="s">
        <v>1328</v>
      </c>
      <c r="B65" s="719"/>
      <c r="C65" s="718">
        <v>87745</v>
      </c>
      <c r="D65" s="719"/>
      <c r="E65" s="718">
        <v>0</v>
      </c>
      <c r="F65" s="719"/>
      <c r="G65" s="718">
        <v>86443</v>
      </c>
      <c r="H65" s="719"/>
      <c r="I65" s="719"/>
      <c r="J65" s="718">
        <v>0</v>
      </c>
      <c r="K65" s="719"/>
      <c r="L65" s="718">
        <v>0</v>
      </c>
      <c r="M65" s="719"/>
      <c r="N65" s="718">
        <v>0</v>
      </c>
      <c r="O65" s="719"/>
      <c r="P65" s="718">
        <v>86443</v>
      </c>
      <c r="Q65" s="719"/>
      <c r="R65" s="718">
        <v>939</v>
      </c>
      <c r="S65" s="719"/>
      <c r="T65" s="718">
        <v>16517</v>
      </c>
      <c r="U65" s="719"/>
      <c r="V65" s="718">
        <v>10407</v>
      </c>
      <c r="W65" s="719"/>
      <c r="X65" s="718">
        <v>509</v>
      </c>
      <c r="Y65" s="719"/>
      <c r="Z65" s="718">
        <v>0</v>
      </c>
      <c r="AA65" s="719"/>
      <c r="AB65" s="718">
        <v>10552</v>
      </c>
      <c r="AC65" s="719"/>
      <c r="AD65" s="718">
        <v>0</v>
      </c>
      <c r="AE65" s="719"/>
      <c r="AF65" s="718">
        <v>0</v>
      </c>
      <c r="AG65" s="719"/>
      <c r="AH65" s="718">
        <v>52145</v>
      </c>
      <c r="AI65" s="719"/>
      <c r="AJ65" s="719"/>
      <c r="AK65" s="718">
        <v>83119</v>
      </c>
    </row>
    <row r="66" spans="1:37">
      <c r="A66" s="720" t="s">
        <v>1327</v>
      </c>
      <c r="B66" s="719"/>
      <c r="C66" s="718">
        <v>4402</v>
      </c>
      <c r="D66" s="719"/>
      <c r="E66" s="718">
        <v>0</v>
      </c>
      <c r="F66" s="719"/>
      <c r="G66" s="718">
        <v>0</v>
      </c>
      <c r="H66" s="719"/>
      <c r="I66" s="719"/>
      <c r="J66" s="718">
        <v>0</v>
      </c>
      <c r="K66" s="719"/>
      <c r="L66" s="718">
        <v>0</v>
      </c>
      <c r="M66" s="719"/>
      <c r="N66" s="718">
        <v>18907</v>
      </c>
      <c r="O66" s="719"/>
      <c r="P66" s="718">
        <v>18907</v>
      </c>
      <c r="Q66" s="719"/>
      <c r="R66" s="718">
        <v>0</v>
      </c>
      <c r="S66" s="719"/>
      <c r="T66" s="718">
        <v>9125</v>
      </c>
      <c r="U66" s="719"/>
      <c r="V66" s="718">
        <v>4362</v>
      </c>
      <c r="W66" s="719"/>
      <c r="X66" s="718">
        <v>0</v>
      </c>
      <c r="Y66" s="719"/>
      <c r="Z66" s="718">
        <v>0</v>
      </c>
      <c r="AA66" s="719"/>
      <c r="AB66" s="718">
        <v>5830</v>
      </c>
      <c r="AC66" s="719"/>
      <c r="AD66" s="718">
        <v>0</v>
      </c>
      <c r="AE66" s="719"/>
      <c r="AF66" s="718">
        <v>0</v>
      </c>
      <c r="AG66" s="719"/>
      <c r="AH66" s="718">
        <v>0</v>
      </c>
      <c r="AI66" s="719"/>
      <c r="AJ66" s="719"/>
      <c r="AK66" s="718">
        <v>3992</v>
      </c>
    </row>
    <row r="67" spans="1:37">
      <c r="A67" s="720" t="s">
        <v>1326</v>
      </c>
      <c r="B67" s="719"/>
      <c r="C67" s="718">
        <v>1193</v>
      </c>
      <c r="D67" s="719"/>
      <c r="E67" s="718">
        <v>0</v>
      </c>
      <c r="F67" s="719"/>
      <c r="G67" s="718">
        <v>225</v>
      </c>
      <c r="H67" s="719"/>
      <c r="I67" s="719"/>
      <c r="J67" s="718">
        <v>0</v>
      </c>
      <c r="K67" s="719"/>
      <c r="L67" s="718">
        <v>0</v>
      </c>
      <c r="M67" s="719"/>
      <c r="N67" s="718">
        <v>0</v>
      </c>
      <c r="O67" s="719"/>
      <c r="P67" s="718">
        <v>225</v>
      </c>
      <c r="Q67" s="719"/>
      <c r="R67" s="718">
        <v>0</v>
      </c>
      <c r="S67" s="719"/>
      <c r="T67" s="718">
        <v>0</v>
      </c>
      <c r="U67" s="719"/>
      <c r="V67" s="718">
        <v>225</v>
      </c>
      <c r="W67" s="719"/>
      <c r="X67" s="718">
        <v>0</v>
      </c>
      <c r="Y67" s="719"/>
      <c r="Z67" s="718">
        <v>0</v>
      </c>
      <c r="AA67" s="719"/>
      <c r="AB67" s="718">
        <v>0</v>
      </c>
      <c r="AC67" s="719"/>
      <c r="AD67" s="718">
        <v>0</v>
      </c>
      <c r="AE67" s="719"/>
      <c r="AF67" s="718">
        <v>0</v>
      </c>
      <c r="AG67" s="719"/>
      <c r="AH67" s="718">
        <v>0</v>
      </c>
      <c r="AI67" s="719"/>
      <c r="AJ67" s="719"/>
      <c r="AK67" s="718">
        <v>1193</v>
      </c>
    </row>
    <row r="68" spans="1:37">
      <c r="A68" s="720" t="s">
        <v>1325</v>
      </c>
      <c r="B68" s="719"/>
      <c r="C68" s="718">
        <v>2862</v>
      </c>
      <c r="D68" s="719"/>
      <c r="E68" s="718">
        <v>0</v>
      </c>
      <c r="F68" s="719"/>
      <c r="G68" s="718">
        <v>0</v>
      </c>
      <c r="H68" s="719"/>
      <c r="I68" s="719"/>
      <c r="J68" s="718">
        <v>0</v>
      </c>
      <c r="K68" s="719"/>
      <c r="L68" s="718">
        <v>0</v>
      </c>
      <c r="M68" s="719"/>
      <c r="N68" s="718">
        <v>500</v>
      </c>
      <c r="O68" s="719"/>
      <c r="P68" s="718">
        <v>500</v>
      </c>
      <c r="Q68" s="719"/>
      <c r="R68" s="718">
        <v>0</v>
      </c>
      <c r="S68" s="719"/>
      <c r="T68" s="718">
        <v>0</v>
      </c>
      <c r="U68" s="719"/>
      <c r="V68" s="718">
        <v>3400</v>
      </c>
      <c r="W68" s="719"/>
      <c r="X68" s="718">
        <v>0</v>
      </c>
      <c r="Y68" s="719"/>
      <c r="Z68" s="718">
        <v>0</v>
      </c>
      <c r="AA68" s="719"/>
      <c r="AB68" s="718">
        <v>128</v>
      </c>
      <c r="AC68" s="719"/>
      <c r="AD68" s="718">
        <v>0</v>
      </c>
      <c r="AE68" s="719"/>
      <c r="AF68" s="718">
        <v>0</v>
      </c>
      <c r="AG68" s="719"/>
      <c r="AH68" s="718">
        <v>0</v>
      </c>
      <c r="AI68" s="719"/>
      <c r="AJ68" s="719"/>
      <c r="AK68" s="718">
        <v>-166</v>
      </c>
    </row>
    <row r="69" spans="1:37">
      <c r="A69" s="720" t="s">
        <v>1324</v>
      </c>
      <c r="B69" s="719"/>
      <c r="C69" s="718">
        <v>24</v>
      </c>
      <c r="D69" s="719"/>
      <c r="E69" s="718">
        <v>0</v>
      </c>
      <c r="F69" s="719"/>
      <c r="G69" s="718">
        <v>1</v>
      </c>
      <c r="H69" s="719"/>
      <c r="I69" s="719"/>
      <c r="J69" s="718">
        <v>0</v>
      </c>
      <c r="K69" s="719"/>
      <c r="L69" s="718">
        <v>0</v>
      </c>
      <c r="M69" s="719"/>
      <c r="N69" s="718">
        <v>0</v>
      </c>
      <c r="O69" s="719"/>
      <c r="P69" s="718">
        <v>1</v>
      </c>
      <c r="Q69" s="719"/>
      <c r="R69" s="718">
        <v>0</v>
      </c>
      <c r="S69" s="719"/>
      <c r="T69" s="718">
        <v>0</v>
      </c>
      <c r="U69" s="719"/>
      <c r="V69" s="718">
        <v>1</v>
      </c>
      <c r="W69" s="719"/>
      <c r="X69" s="718">
        <v>0</v>
      </c>
      <c r="Y69" s="719"/>
      <c r="Z69" s="718">
        <v>0</v>
      </c>
      <c r="AA69" s="719"/>
      <c r="AB69" s="718">
        <v>0</v>
      </c>
      <c r="AC69" s="719"/>
      <c r="AD69" s="718">
        <v>0</v>
      </c>
      <c r="AE69" s="719"/>
      <c r="AF69" s="718">
        <v>0</v>
      </c>
      <c r="AG69" s="719"/>
      <c r="AH69" s="718">
        <v>0</v>
      </c>
      <c r="AI69" s="719"/>
      <c r="AJ69" s="719"/>
      <c r="AK69" s="718">
        <v>24</v>
      </c>
    </row>
    <row r="70" spans="1:37">
      <c r="A70" s="720" t="s">
        <v>1323</v>
      </c>
      <c r="B70" s="719"/>
      <c r="C70" s="718">
        <v>1551</v>
      </c>
      <c r="D70" s="719"/>
      <c r="E70" s="718">
        <v>0</v>
      </c>
      <c r="F70" s="719"/>
      <c r="G70" s="718">
        <v>13</v>
      </c>
      <c r="H70" s="719"/>
      <c r="I70" s="719"/>
      <c r="J70" s="718">
        <v>0</v>
      </c>
      <c r="K70" s="719"/>
      <c r="L70" s="718">
        <v>0</v>
      </c>
      <c r="M70" s="719"/>
      <c r="N70" s="718">
        <v>8500</v>
      </c>
      <c r="O70" s="719"/>
      <c r="P70" s="718">
        <v>8513</v>
      </c>
      <c r="Q70" s="719"/>
      <c r="R70" s="718">
        <v>0</v>
      </c>
      <c r="S70" s="719"/>
      <c r="T70" s="718">
        <v>4394</v>
      </c>
      <c r="U70" s="719"/>
      <c r="V70" s="718">
        <v>2181</v>
      </c>
      <c r="W70" s="719"/>
      <c r="X70" s="718">
        <v>100</v>
      </c>
      <c r="Y70" s="719"/>
      <c r="Z70" s="718">
        <v>0</v>
      </c>
      <c r="AA70" s="719"/>
      <c r="AB70" s="718">
        <v>3388</v>
      </c>
      <c r="AC70" s="719"/>
      <c r="AD70" s="718">
        <v>0</v>
      </c>
      <c r="AE70" s="719"/>
      <c r="AF70" s="718">
        <v>0</v>
      </c>
      <c r="AG70" s="719"/>
      <c r="AH70" s="718">
        <v>1343</v>
      </c>
      <c r="AI70" s="719"/>
      <c r="AJ70" s="719"/>
      <c r="AK70" s="718">
        <v>-1342</v>
      </c>
    </row>
    <row r="71" spans="1:37">
      <c r="A71" s="720" t="s">
        <v>1322</v>
      </c>
      <c r="B71" s="719"/>
      <c r="C71" s="718">
        <v>4</v>
      </c>
      <c r="D71" s="719"/>
      <c r="E71" s="718">
        <v>0</v>
      </c>
      <c r="F71" s="719"/>
      <c r="G71" s="718">
        <v>0</v>
      </c>
      <c r="H71" s="719"/>
      <c r="I71" s="719"/>
      <c r="J71" s="718">
        <v>0</v>
      </c>
      <c r="K71" s="719"/>
      <c r="L71" s="718">
        <v>0</v>
      </c>
      <c r="M71" s="719"/>
      <c r="N71" s="718">
        <v>0</v>
      </c>
      <c r="O71" s="719"/>
      <c r="P71" s="718">
        <v>0</v>
      </c>
      <c r="Q71" s="719"/>
      <c r="R71" s="718">
        <v>0</v>
      </c>
      <c r="S71" s="719"/>
      <c r="T71" s="718">
        <v>0</v>
      </c>
      <c r="U71" s="719"/>
      <c r="V71" s="718">
        <v>0</v>
      </c>
      <c r="W71" s="719"/>
      <c r="X71" s="718">
        <v>0</v>
      </c>
      <c r="Y71" s="719"/>
      <c r="Z71" s="718">
        <v>0</v>
      </c>
      <c r="AA71" s="719"/>
      <c r="AB71" s="718">
        <v>0</v>
      </c>
      <c r="AC71" s="719"/>
      <c r="AD71" s="718">
        <v>0</v>
      </c>
      <c r="AE71" s="719"/>
      <c r="AF71" s="718">
        <v>0</v>
      </c>
      <c r="AG71" s="719"/>
      <c r="AH71" s="718">
        <v>0</v>
      </c>
      <c r="AI71" s="719"/>
      <c r="AJ71" s="719"/>
      <c r="AK71" s="718">
        <v>4</v>
      </c>
    </row>
    <row r="72" spans="1:37">
      <c r="A72" s="720" t="s">
        <v>1321</v>
      </c>
      <c r="B72" s="719"/>
      <c r="C72" s="718">
        <v>1</v>
      </c>
      <c r="D72" s="719"/>
      <c r="E72" s="718">
        <v>0</v>
      </c>
      <c r="F72" s="719"/>
      <c r="G72" s="718">
        <v>0</v>
      </c>
      <c r="H72" s="719"/>
      <c r="I72" s="719"/>
      <c r="J72" s="718">
        <v>0</v>
      </c>
      <c r="K72" s="719"/>
      <c r="L72" s="718">
        <v>0</v>
      </c>
      <c r="M72" s="719"/>
      <c r="N72" s="718">
        <v>0</v>
      </c>
      <c r="O72" s="719"/>
      <c r="P72" s="718">
        <v>0</v>
      </c>
      <c r="Q72" s="719"/>
      <c r="R72" s="718">
        <v>0</v>
      </c>
      <c r="S72" s="719"/>
      <c r="T72" s="718">
        <v>0</v>
      </c>
      <c r="U72" s="719"/>
      <c r="V72" s="718">
        <v>0</v>
      </c>
      <c r="W72" s="719"/>
      <c r="X72" s="718">
        <v>0</v>
      </c>
      <c r="Y72" s="719"/>
      <c r="Z72" s="718">
        <v>0</v>
      </c>
      <c r="AA72" s="719"/>
      <c r="AB72" s="718">
        <v>0</v>
      </c>
      <c r="AC72" s="719"/>
      <c r="AD72" s="718">
        <v>0</v>
      </c>
      <c r="AE72" s="719"/>
      <c r="AF72" s="718">
        <v>0</v>
      </c>
      <c r="AG72" s="719"/>
      <c r="AH72" s="718">
        <v>0</v>
      </c>
      <c r="AI72" s="719"/>
      <c r="AJ72" s="719"/>
      <c r="AK72" s="718">
        <v>1</v>
      </c>
    </row>
    <row r="73" spans="1:37">
      <c r="A73" s="720" t="s">
        <v>1320</v>
      </c>
      <c r="B73" s="719"/>
      <c r="C73" s="718">
        <v>1</v>
      </c>
      <c r="D73" s="719"/>
      <c r="E73" s="718">
        <v>0</v>
      </c>
      <c r="F73" s="719"/>
      <c r="G73" s="718">
        <v>15896</v>
      </c>
      <c r="H73" s="719"/>
      <c r="I73" s="719"/>
      <c r="J73" s="718">
        <v>0</v>
      </c>
      <c r="K73" s="719"/>
      <c r="L73" s="718">
        <v>0</v>
      </c>
      <c r="M73" s="719"/>
      <c r="N73" s="718">
        <v>0</v>
      </c>
      <c r="O73" s="719"/>
      <c r="P73" s="718">
        <v>15896</v>
      </c>
      <c r="Q73" s="719"/>
      <c r="R73" s="718">
        <v>0</v>
      </c>
      <c r="S73" s="719"/>
      <c r="T73" s="718">
        <v>10076</v>
      </c>
      <c r="U73" s="719"/>
      <c r="V73" s="718">
        <v>5820</v>
      </c>
      <c r="W73" s="719"/>
      <c r="X73" s="718">
        <v>0</v>
      </c>
      <c r="Y73" s="719"/>
      <c r="Z73" s="718">
        <v>0</v>
      </c>
      <c r="AA73" s="719"/>
      <c r="AB73" s="718">
        <v>0</v>
      </c>
      <c r="AC73" s="719"/>
      <c r="AD73" s="718">
        <v>0</v>
      </c>
      <c r="AE73" s="719"/>
      <c r="AF73" s="718">
        <v>0</v>
      </c>
      <c r="AG73" s="719"/>
      <c r="AH73" s="718">
        <v>0</v>
      </c>
      <c r="AI73" s="719"/>
      <c r="AJ73" s="719"/>
      <c r="AK73" s="718">
        <v>1</v>
      </c>
    </row>
    <row r="74" spans="1:37">
      <c r="A74" s="720" t="s">
        <v>1319</v>
      </c>
      <c r="B74" s="719"/>
      <c r="C74" s="718">
        <v>18</v>
      </c>
      <c r="D74" s="719"/>
      <c r="E74" s="718">
        <v>0</v>
      </c>
      <c r="F74" s="719"/>
      <c r="G74" s="718">
        <v>2</v>
      </c>
      <c r="H74" s="719"/>
      <c r="I74" s="719"/>
      <c r="J74" s="718">
        <v>0</v>
      </c>
      <c r="K74" s="719"/>
      <c r="L74" s="718">
        <v>0</v>
      </c>
      <c r="M74" s="719"/>
      <c r="N74" s="718">
        <v>0</v>
      </c>
      <c r="O74" s="719"/>
      <c r="P74" s="718">
        <v>2</v>
      </c>
      <c r="Q74" s="719"/>
      <c r="R74" s="718">
        <v>0</v>
      </c>
      <c r="S74" s="719"/>
      <c r="T74" s="718">
        <v>0</v>
      </c>
      <c r="U74" s="719"/>
      <c r="V74" s="718">
        <v>0</v>
      </c>
      <c r="W74" s="719"/>
      <c r="X74" s="718">
        <v>0</v>
      </c>
      <c r="Y74" s="719"/>
      <c r="Z74" s="718">
        <v>0</v>
      </c>
      <c r="AA74" s="719"/>
      <c r="AB74" s="718">
        <v>0</v>
      </c>
      <c r="AC74" s="719"/>
      <c r="AD74" s="718">
        <v>0</v>
      </c>
      <c r="AE74" s="719"/>
      <c r="AF74" s="718">
        <v>0</v>
      </c>
      <c r="AG74" s="719"/>
      <c r="AH74" s="718">
        <v>0</v>
      </c>
      <c r="AI74" s="719"/>
      <c r="AJ74" s="719"/>
      <c r="AK74" s="718">
        <v>20</v>
      </c>
    </row>
    <row r="75" spans="1:37">
      <c r="A75" s="720" t="s">
        <v>1318</v>
      </c>
      <c r="B75" s="719"/>
      <c r="C75" s="718">
        <v>6011</v>
      </c>
      <c r="D75" s="719"/>
      <c r="E75" s="718">
        <v>0</v>
      </c>
      <c r="F75" s="719"/>
      <c r="G75" s="718">
        <v>0</v>
      </c>
      <c r="H75" s="719"/>
      <c r="I75" s="719"/>
      <c r="J75" s="718">
        <v>0</v>
      </c>
      <c r="K75" s="719"/>
      <c r="L75" s="718">
        <v>0</v>
      </c>
      <c r="M75" s="719"/>
      <c r="N75" s="718">
        <v>8500</v>
      </c>
      <c r="O75" s="719"/>
      <c r="P75" s="718">
        <v>8500</v>
      </c>
      <c r="Q75" s="719"/>
      <c r="R75" s="718">
        <v>8500</v>
      </c>
      <c r="S75" s="719"/>
      <c r="T75" s="718">
        <v>0</v>
      </c>
      <c r="U75" s="719"/>
      <c r="V75" s="718">
        <v>0</v>
      </c>
      <c r="W75" s="719"/>
      <c r="X75" s="718">
        <v>0</v>
      </c>
      <c r="Y75" s="719"/>
      <c r="Z75" s="718">
        <v>0</v>
      </c>
      <c r="AA75" s="719"/>
      <c r="AB75" s="718">
        <v>0</v>
      </c>
      <c r="AC75" s="719"/>
      <c r="AD75" s="718">
        <v>0</v>
      </c>
      <c r="AE75" s="719"/>
      <c r="AF75" s="718">
        <v>0</v>
      </c>
      <c r="AG75" s="719"/>
      <c r="AH75" s="718">
        <v>0</v>
      </c>
      <c r="AI75" s="719"/>
      <c r="AJ75" s="719"/>
      <c r="AK75" s="718">
        <v>6011</v>
      </c>
    </row>
    <row r="76" spans="1:37">
      <c r="A76" s="720" t="s">
        <v>1317</v>
      </c>
      <c r="B76" s="719"/>
      <c r="C76" s="718">
        <v>78</v>
      </c>
      <c r="D76" s="719"/>
      <c r="E76" s="718">
        <v>0</v>
      </c>
      <c r="F76" s="719"/>
      <c r="G76" s="718">
        <v>0</v>
      </c>
      <c r="H76" s="719"/>
      <c r="I76" s="719"/>
      <c r="J76" s="718">
        <v>0</v>
      </c>
      <c r="K76" s="719"/>
      <c r="L76" s="718">
        <v>0</v>
      </c>
      <c r="M76" s="719"/>
      <c r="N76" s="718">
        <v>0</v>
      </c>
      <c r="O76" s="719"/>
      <c r="P76" s="718">
        <v>0</v>
      </c>
      <c r="Q76" s="719"/>
      <c r="R76" s="718">
        <v>0</v>
      </c>
      <c r="S76" s="719"/>
      <c r="T76" s="718">
        <v>0</v>
      </c>
      <c r="U76" s="719"/>
      <c r="V76" s="718">
        <v>0</v>
      </c>
      <c r="W76" s="719"/>
      <c r="X76" s="718">
        <v>0</v>
      </c>
      <c r="Y76" s="719"/>
      <c r="Z76" s="718">
        <v>0</v>
      </c>
      <c r="AA76" s="719"/>
      <c r="AB76" s="718">
        <v>0</v>
      </c>
      <c r="AC76" s="719"/>
      <c r="AD76" s="718">
        <v>0</v>
      </c>
      <c r="AE76" s="719"/>
      <c r="AF76" s="718">
        <v>0</v>
      </c>
      <c r="AG76" s="719"/>
      <c r="AH76" s="718">
        <v>0</v>
      </c>
      <c r="AI76" s="719"/>
      <c r="AJ76" s="719"/>
      <c r="AK76" s="718">
        <v>78</v>
      </c>
    </row>
    <row r="77" spans="1:37">
      <c r="A77" s="720" t="s">
        <v>1316</v>
      </c>
      <c r="B77" s="719"/>
      <c r="C77" s="718">
        <v>9258</v>
      </c>
      <c r="D77" s="719"/>
      <c r="E77" s="718">
        <v>0</v>
      </c>
      <c r="F77" s="719"/>
      <c r="G77" s="718">
        <v>0</v>
      </c>
      <c r="H77" s="719"/>
      <c r="I77" s="719"/>
      <c r="J77" s="718">
        <v>0</v>
      </c>
      <c r="K77" s="719"/>
      <c r="L77" s="718">
        <v>0</v>
      </c>
      <c r="M77" s="719"/>
      <c r="N77" s="718">
        <v>7400</v>
      </c>
      <c r="O77" s="719"/>
      <c r="P77" s="718">
        <v>7400</v>
      </c>
      <c r="Q77" s="719"/>
      <c r="R77" s="718">
        <v>0</v>
      </c>
      <c r="S77" s="719"/>
      <c r="T77" s="718">
        <v>1551</v>
      </c>
      <c r="U77" s="719"/>
      <c r="V77" s="718">
        <v>8879</v>
      </c>
      <c r="W77" s="719"/>
      <c r="X77" s="718">
        <v>52</v>
      </c>
      <c r="Y77" s="719"/>
      <c r="Z77" s="718">
        <v>0</v>
      </c>
      <c r="AA77" s="719"/>
      <c r="AB77" s="718">
        <v>1270</v>
      </c>
      <c r="AC77" s="719"/>
      <c r="AD77" s="718">
        <v>0</v>
      </c>
      <c r="AE77" s="719"/>
      <c r="AF77" s="718">
        <v>0</v>
      </c>
      <c r="AG77" s="719"/>
      <c r="AH77" s="718">
        <v>0</v>
      </c>
      <c r="AI77" s="719"/>
      <c r="AJ77" s="719"/>
      <c r="AK77" s="718">
        <v>4906</v>
      </c>
    </row>
    <row r="78" spans="1:37">
      <c r="A78" s="720" t="s">
        <v>1315</v>
      </c>
      <c r="B78" s="719"/>
      <c r="C78" s="718">
        <v>29</v>
      </c>
      <c r="D78" s="719"/>
      <c r="E78" s="718">
        <v>0</v>
      </c>
      <c r="F78" s="719"/>
      <c r="G78" s="718">
        <v>1436</v>
      </c>
      <c r="H78" s="719"/>
      <c r="I78" s="719"/>
      <c r="J78" s="718">
        <v>0</v>
      </c>
      <c r="K78" s="719"/>
      <c r="L78" s="718">
        <v>0</v>
      </c>
      <c r="M78" s="719"/>
      <c r="N78" s="718">
        <v>0</v>
      </c>
      <c r="O78" s="719"/>
      <c r="P78" s="718">
        <v>1436</v>
      </c>
      <c r="Q78" s="719"/>
      <c r="R78" s="718">
        <v>0</v>
      </c>
      <c r="S78" s="719"/>
      <c r="T78" s="718">
        <v>0</v>
      </c>
      <c r="U78" s="719"/>
      <c r="V78" s="718">
        <v>1436</v>
      </c>
      <c r="W78" s="719"/>
      <c r="X78" s="718">
        <v>0</v>
      </c>
      <c r="Y78" s="719"/>
      <c r="Z78" s="718">
        <v>0</v>
      </c>
      <c r="AA78" s="719"/>
      <c r="AB78" s="718">
        <v>0</v>
      </c>
      <c r="AC78" s="719"/>
      <c r="AD78" s="718">
        <v>0</v>
      </c>
      <c r="AE78" s="719"/>
      <c r="AF78" s="718">
        <v>0</v>
      </c>
      <c r="AG78" s="719"/>
      <c r="AH78" s="718">
        <v>0</v>
      </c>
      <c r="AI78" s="719"/>
      <c r="AJ78" s="719"/>
      <c r="AK78" s="718">
        <v>29</v>
      </c>
    </row>
    <row r="79" spans="1:37">
      <c r="A79" s="720" t="s">
        <v>1314</v>
      </c>
      <c r="B79" s="719"/>
      <c r="C79" s="718">
        <v>3</v>
      </c>
      <c r="D79" s="719"/>
      <c r="E79" s="718">
        <v>0</v>
      </c>
      <c r="F79" s="719"/>
      <c r="G79" s="718">
        <v>0</v>
      </c>
      <c r="H79" s="719"/>
      <c r="I79" s="719"/>
      <c r="J79" s="718">
        <v>0</v>
      </c>
      <c r="K79" s="719"/>
      <c r="L79" s="718">
        <v>0</v>
      </c>
      <c r="M79" s="719"/>
      <c r="N79" s="718">
        <v>0</v>
      </c>
      <c r="O79" s="719"/>
      <c r="P79" s="718">
        <v>0</v>
      </c>
      <c r="Q79" s="719"/>
      <c r="R79" s="718">
        <v>0</v>
      </c>
      <c r="S79" s="719"/>
      <c r="T79" s="718">
        <v>0</v>
      </c>
      <c r="U79" s="719"/>
      <c r="V79" s="718">
        <v>0</v>
      </c>
      <c r="W79" s="719"/>
      <c r="X79" s="718">
        <v>0</v>
      </c>
      <c r="Y79" s="719"/>
      <c r="Z79" s="718">
        <v>0</v>
      </c>
      <c r="AA79" s="719"/>
      <c r="AB79" s="718">
        <v>0</v>
      </c>
      <c r="AC79" s="719"/>
      <c r="AD79" s="718">
        <v>0</v>
      </c>
      <c r="AE79" s="719"/>
      <c r="AF79" s="718">
        <v>0</v>
      </c>
      <c r="AG79" s="719"/>
      <c r="AH79" s="718">
        <v>0</v>
      </c>
      <c r="AI79" s="719"/>
      <c r="AJ79" s="719"/>
      <c r="AK79" s="718">
        <v>3</v>
      </c>
    </row>
    <row r="80" spans="1:37">
      <c r="A80" s="720" t="s">
        <v>1313</v>
      </c>
      <c r="B80" s="719"/>
      <c r="C80" s="718">
        <v>263</v>
      </c>
      <c r="D80" s="719"/>
      <c r="E80" s="718">
        <v>0</v>
      </c>
      <c r="F80" s="719"/>
      <c r="G80" s="718">
        <v>0</v>
      </c>
      <c r="H80" s="719"/>
      <c r="I80" s="719"/>
      <c r="J80" s="718">
        <v>0</v>
      </c>
      <c r="K80" s="719"/>
      <c r="L80" s="718">
        <v>0</v>
      </c>
      <c r="M80" s="719"/>
      <c r="N80" s="718">
        <v>0</v>
      </c>
      <c r="O80" s="719"/>
      <c r="P80" s="718">
        <v>0</v>
      </c>
      <c r="Q80" s="719"/>
      <c r="R80" s="718">
        <v>0</v>
      </c>
      <c r="S80" s="719"/>
      <c r="T80" s="718">
        <v>0</v>
      </c>
      <c r="U80" s="719"/>
      <c r="V80" s="718">
        <v>0</v>
      </c>
      <c r="W80" s="719"/>
      <c r="X80" s="718">
        <v>0</v>
      </c>
      <c r="Y80" s="719"/>
      <c r="Z80" s="718">
        <v>0</v>
      </c>
      <c r="AA80" s="719"/>
      <c r="AB80" s="718">
        <v>0</v>
      </c>
      <c r="AC80" s="719"/>
      <c r="AD80" s="718">
        <v>0</v>
      </c>
      <c r="AE80" s="719"/>
      <c r="AF80" s="718">
        <v>0</v>
      </c>
      <c r="AG80" s="719"/>
      <c r="AH80" s="718">
        <v>0</v>
      </c>
      <c r="AI80" s="719"/>
      <c r="AJ80" s="719"/>
      <c r="AK80" s="718">
        <v>263</v>
      </c>
    </row>
    <row r="81" spans="1:37">
      <c r="A81" s="720" t="s">
        <v>1312</v>
      </c>
      <c r="B81" s="719"/>
      <c r="C81" s="718">
        <v>410</v>
      </c>
      <c r="D81" s="719"/>
      <c r="E81" s="718">
        <v>0</v>
      </c>
      <c r="F81" s="719"/>
      <c r="G81" s="718">
        <v>20</v>
      </c>
      <c r="H81" s="719"/>
      <c r="I81" s="719"/>
      <c r="J81" s="718">
        <v>0</v>
      </c>
      <c r="K81" s="719"/>
      <c r="L81" s="718">
        <v>0</v>
      </c>
      <c r="M81" s="719"/>
      <c r="N81" s="718">
        <v>0</v>
      </c>
      <c r="O81" s="719"/>
      <c r="P81" s="718">
        <v>20</v>
      </c>
      <c r="Q81" s="719"/>
      <c r="R81" s="718">
        <v>0</v>
      </c>
      <c r="S81" s="719"/>
      <c r="T81" s="718">
        <v>0</v>
      </c>
      <c r="U81" s="719"/>
      <c r="V81" s="718">
        <v>9</v>
      </c>
      <c r="W81" s="719"/>
      <c r="X81" s="718">
        <v>0</v>
      </c>
      <c r="Y81" s="719"/>
      <c r="Z81" s="718">
        <v>0</v>
      </c>
      <c r="AA81" s="719"/>
      <c r="AB81" s="718">
        <v>0</v>
      </c>
      <c r="AC81" s="719"/>
      <c r="AD81" s="718">
        <v>0</v>
      </c>
      <c r="AE81" s="719"/>
      <c r="AF81" s="718">
        <v>0</v>
      </c>
      <c r="AG81" s="719"/>
      <c r="AH81" s="718">
        <v>2</v>
      </c>
      <c r="AI81" s="719"/>
      <c r="AJ81" s="719"/>
      <c r="AK81" s="718">
        <v>419</v>
      </c>
    </row>
    <row r="82" spans="1:37">
      <c r="A82" s="720" t="s">
        <v>1311</v>
      </c>
      <c r="B82" s="719"/>
      <c r="C82" s="718">
        <v>133423</v>
      </c>
      <c r="D82" s="719"/>
      <c r="E82" s="718">
        <v>0</v>
      </c>
      <c r="F82" s="719"/>
      <c r="G82" s="718">
        <v>273578</v>
      </c>
      <c r="H82" s="719"/>
      <c r="I82" s="719"/>
      <c r="J82" s="718">
        <v>0</v>
      </c>
      <c r="K82" s="719"/>
      <c r="L82" s="718">
        <v>0</v>
      </c>
      <c r="M82" s="719"/>
      <c r="N82" s="718">
        <v>0</v>
      </c>
      <c r="O82" s="719"/>
      <c r="P82" s="718">
        <v>273578</v>
      </c>
      <c r="Q82" s="719"/>
      <c r="R82" s="718">
        <v>64404</v>
      </c>
      <c r="S82" s="719"/>
      <c r="T82" s="718">
        <v>104517</v>
      </c>
      <c r="U82" s="719"/>
      <c r="V82" s="718">
        <v>34471</v>
      </c>
      <c r="W82" s="719"/>
      <c r="X82" s="718">
        <v>3224</v>
      </c>
      <c r="Y82" s="719"/>
      <c r="Z82" s="718">
        <v>0</v>
      </c>
      <c r="AA82" s="719"/>
      <c r="AB82" s="718">
        <v>66855</v>
      </c>
      <c r="AC82" s="719"/>
      <c r="AD82" s="718">
        <v>0</v>
      </c>
      <c r="AE82" s="719"/>
      <c r="AF82" s="718">
        <v>0</v>
      </c>
      <c r="AG82" s="719"/>
      <c r="AH82" s="718">
        <v>0</v>
      </c>
      <c r="AI82" s="719"/>
      <c r="AJ82" s="719"/>
      <c r="AK82" s="718">
        <v>133530</v>
      </c>
    </row>
    <row r="83" spans="1:37">
      <c r="A83" s="720" t="s">
        <v>1310</v>
      </c>
      <c r="B83" s="719"/>
      <c r="C83" s="718">
        <v>21021</v>
      </c>
      <c r="D83" s="719"/>
      <c r="E83" s="718">
        <v>0</v>
      </c>
      <c r="F83" s="719"/>
      <c r="G83" s="718">
        <v>226202</v>
      </c>
      <c r="H83" s="719"/>
      <c r="I83" s="719"/>
      <c r="J83" s="718">
        <v>0</v>
      </c>
      <c r="K83" s="719"/>
      <c r="L83" s="718">
        <v>0</v>
      </c>
      <c r="M83" s="719"/>
      <c r="N83" s="718">
        <v>0</v>
      </c>
      <c r="O83" s="719"/>
      <c r="P83" s="718">
        <v>226202</v>
      </c>
      <c r="Q83" s="719"/>
      <c r="R83" s="718">
        <v>0</v>
      </c>
      <c r="S83" s="719"/>
      <c r="T83" s="718">
        <v>84959</v>
      </c>
      <c r="U83" s="719"/>
      <c r="V83" s="718">
        <v>56090</v>
      </c>
      <c r="W83" s="719"/>
      <c r="X83" s="718">
        <v>2239</v>
      </c>
      <c r="Y83" s="719"/>
      <c r="Z83" s="718">
        <v>0</v>
      </c>
      <c r="AA83" s="719"/>
      <c r="AB83" s="718">
        <v>53220</v>
      </c>
      <c r="AC83" s="719"/>
      <c r="AD83" s="718">
        <v>0</v>
      </c>
      <c r="AE83" s="719"/>
      <c r="AF83" s="718">
        <v>0</v>
      </c>
      <c r="AG83" s="719"/>
      <c r="AH83" s="718">
        <v>31352</v>
      </c>
      <c r="AI83" s="719"/>
      <c r="AJ83" s="719"/>
      <c r="AK83" s="718">
        <v>19363</v>
      </c>
    </row>
    <row r="84" spans="1:37">
      <c r="A84" s="720" t="s">
        <v>1309</v>
      </c>
      <c r="B84" s="719"/>
      <c r="C84" s="718">
        <v>-1</v>
      </c>
      <c r="D84" s="719"/>
      <c r="E84" s="718">
        <v>0</v>
      </c>
      <c r="F84" s="719"/>
      <c r="G84" s="718">
        <v>0</v>
      </c>
      <c r="H84" s="719"/>
      <c r="I84" s="719"/>
      <c r="J84" s="718">
        <v>0</v>
      </c>
      <c r="K84" s="719"/>
      <c r="L84" s="718">
        <v>0</v>
      </c>
      <c r="M84" s="719"/>
      <c r="N84" s="718">
        <v>0</v>
      </c>
      <c r="O84" s="719"/>
      <c r="P84" s="718">
        <v>0</v>
      </c>
      <c r="Q84" s="719"/>
      <c r="R84" s="718">
        <v>0</v>
      </c>
      <c r="S84" s="719"/>
      <c r="T84" s="718">
        <v>0</v>
      </c>
      <c r="U84" s="719"/>
      <c r="V84" s="718">
        <v>0</v>
      </c>
      <c r="W84" s="719"/>
      <c r="X84" s="718">
        <v>0</v>
      </c>
      <c r="Y84" s="719"/>
      <c r="Z84" s="718">
        <v>0</v>
      </c>
      <c r="AA84" s="719"/>
      <c r="AB84" s="718">
        <v>0</v>
      </c>
      <c r="AC84" s="719"/>
      <c r="AD84" s="718">
        <v>0</v>
      </c>
      <c r="AE84" s="719"/>
      <c r="AF84" s="718">
        <v>0</v>
      </c>
      <c r="AG84" s="719"/>
      <c r="AH84" s="718">
        <v>0</v>
      </c>
      <c r="AI84" s="719"/>
      <c r="AJ84" s="719"/>
      <c r="AK84" s="718">
        <v>-1</v>
      </c>
    </row>
    <row r="85" spans="1:37">
      <c r="A85" s="720" t="s">
        <v>1308</v>
      </c>
      <c r="B85" s="719"/>
      <c r="C85" s="718">
        <v>8897</v>
      </c>
      <c r="D85" s="719"/>
      <c r="E85" s="718">
        <v>0</v>
      </c>
      <c r="F85" s="719"/>
      <c r="G85" s="718">
        <v>3982</v>
      </c>
      <c r="H85" s="719"/>
      <c r="I85" s="719"/>
      <c r="J85" s="718">
        <v>0</v>
      </c>
      <c r="K85" s="719"/>
      <c r="L85" s="718">
        <v>0</v>
      </c>
      <c r="M85" s="719"/>
      <c r="N85" s="718">
        <v>0</v>
      </c>
      <c r="O85" s="719"/>
      <c r="P85" s="718">
        <v>3982</v>
      </c>
      <c r="Q85" s="719"/>
      <c r="R85" s="718">
        <v>0</v>
      </c>
      <c r="S85" s="719"/>
      <c r="T85" s="718">
        <v>1987</v>
      </c>
      <c r="U85" s="719"/>
      <c r="V85" s="718">
        <v>217</v>
      </c>
      <c r="W85" s="719"/>
      <c r="X85" s="718">
        <v>51</v>
      </c>
      <c r="Y85" s="719"/>
      <c r="Z85" s="718">
        <v>0</v>
      </c>
      <c r="AA85" s="719"/>
      <c r="AB85" s="718">
        <v>1493</v>
      </c>
      <c r="AC85" s="719"/>
      <c r="AD85" s="718">
        <v>0</v>
      </c>
      <c r="AE85" s="719"/>
      <c r="AF85" s="718">
        <v>0</v>
      </c>
      <c r="AG85" s="719"/>
      <c r="AH85" s="718">
        <v>0</v>
      </c>
      <c r="AI85" s="719"/>
      <c r="AJ85" s="719"/>
      <c r="AK85" s="718">
        <v>9131</v>
      </c>
    </row>
    <row r="86" spans="1:37">
      <c r="A86" s="720" t="s">
        <v>1307</v>
      </c>
      <c r="B86" s="719"/>
      <c r="C86" s="718">
        <v>0</v>
      </c>
      <c r="D86" s="719"/>
      <c r="E86" s="718">
        <v>0</v>
      </c>
      <c r="F86" s="719"/>
      <c r="G86" s="718">
        <v>250</v>
      </c>
      <c r="H86" s="719"/>
      <c r="I86" s="719"/>
      <c r="J86" s="718">
        <v>0</v>
      </c>
      <c r="K86" s="719"/>
      <c r="L86" s="718">
        <v>0</v>
      </c>
      <c r="M86" s="719"/>
      <c r="N86" s="718">
        <v>0</v>
      </c>
      <c r="O86" s="719"/>
      <c r="P86" s="718">
        <v>250</v>
      </c>
      <c r="Q86" s="719"/>
      <c r="R86" s="718">
        <v>0</v>
      </c>
      <c r="S86" s="719"/>
      <c r="T86" s="718">
        <v>0</v>
      </c>
      <c r="U86" s="719"/>
      <c r="V86" s="718">
        <v>250</v>
      </c>
      <c r="W86" s="719"/>
      <c r="X86" s="718">
        <v>0</v>
      </c>
      <c r="Y86" s="719"/>
      <c r="Z86" s="718">
        <v>0</v>
      </c>
      <c r="AA86" s="719"/>
      <c r="AB86" s="718">
        <v>0</v>
      </c>
      <c r="AC86" s="719"/>
      <c r="AD86" s="718">
        <v>0</v>
      </c>
      <c r="AE86" s="719"/>
      <c r="AF86" s="718">
        <v>0</v>
      </c>
      <c r="AG86" s="719"/>
      <c r="AH86" s="718">
        <v>0</v>
      </c>
      <c r="AI86" s="719"/>
      <c r="AJ86" s="719"/>
      <c r="AK86" s="718">
        <v>0</v>
      </c>
    </row>
    <row r="87" spans="1:37">
      <c r="A87" s="720" t="s">
        <v>1306</v>
      </c>
      <c r="B87" s="719"/>
      <c r="C87" s="718">
        <v>-1</v>
      </c>
      <c r="D87" s="719"/>
      <c r="E87" s="718">
        <v>0</v>
      </c>
      <c r="F87" s="719"/>
      <c r="G87" s="718">
        <v>0</v>
      </c>
      <c r="H87" s="719"/>
      <c r="I87" s="719"/>
      <c r="J87" s="718">
        <v>0</v>
      </c>
      <c r="K87" s="719"/>
      <c r="L87" s="718">
        <v>0</v>
      </c>
      <c r="M87" s="719"/>
      <c r="N87" s="718">
        <v>0</v>
      </c>
      <c r="O87" s="719"/>
      <c r="P87" s="718">
        <v>0</v>
      </c>
      <c r="Q87" s="719"/>
      <c r="R87" s="718">
        <v>0</v>
      </c>
      <c r="S87" s="719"/>
      <c r="T87" s="718">
        <v>0</v>
      </c>
      <c r="U87" s="719"/>
      <c r="V87" s="718">
        <v>0</v>
      </c>
      <c r="W87" s="719"/>
      <c r="X87" s="718">
        <v>0</v>
      </c>
      <c r="Y87" s="719"/>
      <c r="Z87" s="718">
        <v>0</v>
      </c>
      <c r="AA87" s="719"/>
      <c r="AB87" s="718">
        <v>0</v>
      </c>
      <c r="AC87" s="719"/>
      <c r="AD87" s="718">
        <v>0</v>
      </c>
      <c r="AE87" s="719"/>
      <c r="AF87" s="718">
        <v>0</v>
      </c>
      <c r="AG87" s="719"/>
      <c r="AH87" s="718">
        <v>0</v>
      </c>
      <c r="AI87" s="719"/>
      <c r="AJ87" s="719"/>
      <c r="AK87" s="718">
        <v>-1</v>
      </c>
    </row>
    <row r="88" spans="1:37">
      <c r="A88" s="720" t="s">
        <v>1305</v>
      </c>
      <c r="B88" s="719"/>
      <c r="C88" s="718">
        <v>-58</v>
      </c>
      <c r="D88" s="719"/>
      <c r="E88" s="718">
        <v>0</v>
      </c>
      <c r="F88" s="719"/>
      <c r="G88" s="718">
        <v>0</v>
      </c>
      <c r="H88" s="719"/>
      <c r="I88" s="719"/>
      <c r="J88" s="718">
        <v>0</v>
      </c>
      <c r="K88" s="719"/>
      <c r="L88" s="718">
        <v>0</v>
      </c>
      <c r="M88" s="719"/>
      <c r="N88" s="718">
        <v>0</v>
      </c>
      <c r="O88" s="719"/>
      <c r="P88" s="718">
        <v>0</v>
      </c>
      <c r="Q88" s="719"/>
      <c r="R88" s="718">
        <v>0</v>
      </c>
      <c r="S88" s="719"/>
      <c r="T88" s="718">
        <v>0</v>
      </c>
      <c r="U88" s="719"/>
      <c r="V88" s="718">
        <v>0</v>
      </c>
      <c r="W88" s="719"/>
      <c r="X88" s="718">
        <v>0</v>
      </c>
      <c r="Y88" s="719"/>
      <c r="Z88" s="718">
        <v>0</v>
      </c>
      <c r="AA88" s="719"/>
      <c r="AB88" s="718">
        <v>0</v>
      </c>
      <c r="AC88" s="719"/>
      <c r="AD88" s="718">
        <v>0</v>
      </c>
      <c r="AE88" s="719"/>
      <c r="AF88" s="718">
        <v>0</v>
      </c>
      <c r="AG88" s="719"/>
      <c r="AH88" s="718">
        <v>0</v>
      </c>
      <c r="AI88" s="719"/>
      <c r="AJ88" s="719"/>
      <c r="AK88" s="718">
        <v>-58</v>
      </c>
    </row>
    <row r="89" spans="1:37">
      <c r="A89" s="720" t="s">
        <v>1304</v>
      </c>
      <c r="B89" s="719"/>
      <c r="C89" s="718">
        <v>2</v>
      </c>
      <c r="D89" s="719"/>
      <c r="E89" s="718">
        <v>0</v>
      </c>
      <c r="F89" s="719"/>
      <c r="G89" s="718">
        <v>0</v>
      </c>
      <c r="H89" s="719"/>
      <c r="I89" s="719"/>
      <c r="J89" s="718">
        <v>0</v>
      </c>
      <c r="K89" s="719"/>
      <c r="L89" s="718">
        <v>0</v>
      </c>
      <c r="M89" s="719"/>
      <c r="N89" s="718">
        <v>0</v>
      </c>
      <c r="O89" s="719"/>
      <c r="P89" s="718">
        <v>0</v>
      </c>
      <c r="Q89" s="719"/>
      <c r="R89" s="718">
        <v>0</v>
      </c>
      <c r="S89" s="719"/>
      <c r="T89" s="718">
        <v>0</v>
      </c>
      <c r="U89" s="719"/>
      <c r="V89" s="718">
        <v>0</v>
      </c>
      <c r="W89" s="719"/>
      <c r="X89" s="718">
        <v>0</v>
      </c>
      <c r="Y89" s="719"/>
      <c r="Z89" s="718">
        <v>0</v>
      </c>
      <c r="AA89" s="719"/>
      <c r="AB89" s="718">
        <v>0</v>
      </c>
      <c r="AC89" s="719"/>
      <c r="AD89" s="718">
        <v>0</v>
      </c>
      <c r="AE89" s="719"/>
      <c r="AF89" s="718">
        <v>0</v>
      </c>
      <c r="AG89" s="719"/>
      <c r="AH89" s="718">
        <v>0</v>
      </c>
      <c r="AI89" s="719"/>
      <c r="AJ89" s="719"/>
      <c r="AK89" s="718">
        <v>2</v>
      </c>
    </row>
    <row r="90" spans="1:37">
      <c r="A90" s="720" t="s">
        <v>1303</v>
      </c>
      <c r="B90" s="719"/>
      <c r="C90" s="718">
        <v>2</v>
      </c>
      <c r="D90" s="719"/>
      <c r="E90" s="718">
        <v>0</v>
      </c>
      <c r="F90" s="719"/>
      <c r="G90" s="718">
        <v>0</v>
      </c>
      <c r="H90" s="719"/>
      <c r="I90" s="719"/>
      <c r="J90" s="718">
        <v>0</v>
      </c>
      <c r="K90" s="719"/>
      <c r="L90" s="718">
        <v>0</v>
      </c>
      <c r="M90" s="719"/>
      <c r="N90" s="718">
        <v>0</v>
      </c>
      <c r="O90" s="719"/>
      <c r="P90" s="718">
        <v>0</v>
      </c>
      <c r="Q90" s="719"/>
      <c r="R90" s="718">
        <v>0</v>
      </c>
      <c r="S90" s="719"/>
      <c r="T90" s="718">
        <v>0</v>
      </c>
      <c r="U90" s="719"/>
      <c r="V90" s="718">
        <v>0</v>
      </c>
      <c r="W90" s="719"/>
      <c r="X90" s="718">
        <v>0</v>
      </c>
      <c r="Y90" s="719"/>
      <c r="Z90" s="718">
        <v>0</v>
      </c>
      <c r="AA90" s="719"/>
      <c r="AB90" s="718">
        <v>0</v>
      </c>
      <c r="AC90" s="719"/>
      <c r="AD90" s="718">
        <v>0</v>
      </c>
      <c r="AE90" s="719"/>
      <c r="AF90" s="718">
        <v>0</v>
      </c>
      <c r="AG90" s="719"/>
      <c r="AH90" s="718">
        <v>0</v>
      </c>
      <c r="AI90" s="719"/>
      <c r="AJ90" s="719"/>
      <c r="AK90" s="718">
        <v>2</v>
      </c>
    </row>
    <row r="91" spans="1:37">
      <c r="A91" s="720" t="s">
        <v>1302</v>
      </c>
      <c r="B91" s="719"/>
      <c r="C91" s="718">
        <v>1</v>
      </c>
      <c r="D91" s="719"/>
      <c r="E91" s="718">
        <v>0</v>
      </c>
      <c r="F91" s="719"/>
      <c r="G91" s="718">
        <v>0</v>
      </c>
      <c r="H91" s="719"/>
      <c r="I91" s="719"/>
      <c r="J91" s="718">
        <v>0</v>
      </c>
      <c r="K91" s="719"/>
      <c r="L91" s="718">
        <v>0</v>
      </c>
      <c r="M91" s="719"/>
      <c r="N91" s="718">
        <v>0</v>
      </c>
      <c r="O91" s="719"/>
      <c r="P91" s="718">
        <v>0</v>
      </c>
      <c r="Q91" s="719"/>
      <c r="R91" s="718">
        <v>0</v>
      </c>
      <c r="S91" s="719"/>
      <c r="T91" s="718">
        <v>0</v>
      </c>
      <c r="U91" s="719"/>
      <c r="V91" s="718">
        <v>0</v>
      </c>
      <c r="W91" s="719"/>
      <c r="X91" s="718">
        <v>0</v>
      </c>
      <c r="Y91" s="719"/>
      <c r="Z91" s="718">
        <v>0</v>
      </c>
      <c r="AA91" s="719"/>
      <c r="AB91" s="718">
        <v>0</v>
      </c>
      <c r="AC91" s="719"/>
      <c r="AD91" s="718">
        <v>0</v>
      </c>
      <c r="AE91" s="719"/>
      <c r="AF91" s="718">
        <v>0</v>
      </c>
      <c r="AG91" s="719"/>
      <c r="AH91" s="718">
        <v>0</v>
      </c>
      <c r="AI91" s="719"/>
      <c r="AJ91" s="719"/>
      <c r="AK91" s="718">
        <v>1</v>
      </c>
    </row>
    <row r="92" spans="1:37">
      <c r="A92" s="720" t="s">
        <v>1301</v>
      </c>
      <c r="B92" s="719"/>
      <c r="C92" s="718">
        <v>-1</v>
      </c>
      <c r="D92" s="719"/>
      <c r="E92" s="718">
        <v>0</v>
      </c>
      <c r="F92" s="719"/>
      <c r="G92" s="718">
        <v>50</v>
      </c>
      <c r="H92" s="719"/>
      <c r="I92" s="719"/>
      <c r="J92" s="718">
        <v>0</v>
      </c>
      <c r="K92" s="719"/>
      <c r="L92" s="718">
        <v>0</v>
      </c>
      <c r="M92" s="719"/>
      <c r="N92" s="718">
        <v>0</v>
      </c>
      <c r="O92" s="719"/>
      <c r="P92" s="718">
        <v>50</v>
      </c>
      <c r="Q92" s="719"/>
      <c r="R92" s="718">
        <v>0</v>
      </c>
      <c r="S92" s="719"/>
      <c r="T92" s="718">
        <v>0</v>
      </c>
      <c r="U92" s="719"/>
      <c r="V92" s="718">
        <v>0</v>
      </c>
      <c r="W92" s="719"/>
      <c r="X92" s="718">
        <v>0</v>
      </c>
      <c r="Y92" s="719"/>
      <c r="Z92" s="718">
        <v>0</v>
      </c>
      <c r="AA92" s="719"/>
      <c r="AB92" s="718">
        <v>0</v>
      </c>
      <c r="AC92" s="719"/>
      <c r="AD92" s="718">
        <v>0</v>
      </c>
      <c r="AE92" s="719"/>
      <c r="AF92" s="718">
        <v>0</v>
      </c>
      <c r="AG92" s="719"/>
      <c r="AH92" s="718">
        <v>0</v>
      </c>
      <c r="AI92" s="719"/>
      <c r="AJ92" s="719"/>
      <c r="AK92" s="718">
        <v>49</v>
      </c>
    </row>
    <row r="93" spans="1:37">
      <c r="A93" s="720" t="s">
        <v>1300</v>
      </c>
      <c r="B93" s="719"/>
      <c r="C93" s="718">
        <v>1</v>
      </c>
      <c r="D93" s="719"/>
      <c r="E93" s="718">
        <v>0</v>
      </c>
      <c r="F93" s="719"/>
      <c r="G93" s="718">
        <v>0</v>
      </c>
      <c r="H93" s="719"/>
      <c r="I93" s="719"/>
      <c r="J93" s="718">
        <v>0</v>
      </c>
      <c r="K93" s="719"/>
      <c r="L93" s="718">
        <v>0</v>
      </c>
      <c r="M93" s="719"/>
      <c r="N93" s="718">
        <v>0</v>
      </c>
      <c r="O93" s="719"/>
      <c r="P93" s="718">
        <v>0</v>
      </c>
      <c r="Q93" s="719"/>
      <c r="R93" s="718">
        <v>0</v>
      </c>
      <c r="S93" s="719"/>
      <c r="T93" s="718">
        <v>0</v>
      </c>
      <c r="U93" s="719"/>
      <c r="V93" s="718">
        <v>0</v>
      </c>
      <c r="W93" s="719"/>
      <c r="X93" s="718">
        <v>0</v>
      </c>
      <c r="Y93" s="719"/>
      <c r="Z93" s="718">
        <v>0</v>
      </c>
      <c r="AA93" s="719"/>
      <c r="AB93" s="718">
        <v>0</v>
      </c>
      <c r="AC93" s="719"/>
      <c r="AD93" s="718">
        <v>0</v>
      </c>
      <c r="AE93" s="719"/>
      <c r="AF93" s="718">
        <v>0</v>
      </c>
      <c r="AG93" s="719"/>
      <c r="AH93" s="718">
        <v>0</v>
      </c>
      <c r="AI93" s="719"/>
      <c r="AJ93" s="719"/>
      <c r="AK93" s="718">
        <v>1</v>
      </c>
    </row>
    <row r="94" spans="1:37">
      <c r="A94" s="720" t="s">
        <v>1299</v>
      </c>
      <c r="B94" s="719"/>
      <c r="C94" s="718">
        <v>2</v>
      </c>
      <c r="D94" s="719"/>
      <c r="E94" s="718">
        <v>0</v>
      </c>
      <c r="F94" s="719"/>
      <c r="G94" s="718">
        <v>0</v>
      </c>
      <c r="H94" s="719"/>
      <c r="I94" s="719"/>
      <c r="J94" s="718">
        <v>0</v>
      </c>
      <c r="K94" s="719"/>
      <c r="L94" s="718">
        <v>0</v>
      </c>
      <c r="M94" s="719"/>
      <c r="N94" s="718">
        <v>0</v>
      </c>
      <c r="O94" s="719"/>
      <c r="P94" s="718">
        <v>0</v>
      </c>
      <c r="Q94" s="719"/>
      <c r="R94" s="718">
        <v>0</v>
      </c>
      <c r="S94" s="719"/>
      <c r="T94" s="718">
        <v>0</v>
      </c>
      <c r="U94" s="719"/>
      <c r="V94" s="718">
        <v>0</v>
      </c>
      <c r="W94" s="719"/>
      <c r="X94" s="718">
        <v>0</v>
      </c>
      <c r="Y94" s="719"/>
      <c r="Z94" s="718">
        <v>0</v>
      </c>
      <c r="AA94" s="719"/>
      <c r="AB94" s="718">
        <v>0</v>
      </c>
      <c r="AC94" s="719"/>
      <c r="AD94" s="718">
        <v>0</v>
      </c>
      <c r="AE94" s="719"/>
      <c r="AF94" s="718">
        <v>0</v>
      </c>
      <c r="AG94" s="719"/>
      <c r="AH94" s="718">
        <v>0</v>
      </c>
      <c r="AI94" s="719"/>
      <c r="AJ94" s="719"/>
      <c r="AK94" s="718">
        <v>2</v>
      </c>
    </row>
    <row r="95" spans="1:37">
      <c r="A95" s="720" t="s">
        <v>1298</v>
      </c>
      <c r="B95" s="719"/>
      <c r="C95" s="718">
        <v>-1</v>
      </c>
      <c r="D95" s="719"/>
      <c r="E95" s="718">
        <v>0</v>
      </c>
      <c r="F95" s="719"/>
      <c r="G95" s="718">
        <v>0</v>
      </c>
      <c r="H95" s="719"/>
      <c r="I95" s="719"/>
      <c r="J95" s="718">
        <v>0</v>
      </c>
      <c r="K95" s="719"/>
      <c r="L95" s="718">
        <v>0</v>
      </c>
      <c r="M95" s="719"/>
      <c r="N95" s="718">
        <v>0</v>
      </c>
      <c r="O95" s="719"/>
      <c r="P95" s="718">
        <v>0</v>
      </c>
      <c r="Q95" s="719"/>
      <c r="R95" s="718">
        <v>0</v>
      </c>
      <c r="S95" s="719"/>
      <c r="T95" s="718">
        <v>0</v>
      </c>
      <c r="U95" s="719"/>
      <c r="V95" s="718">
        <v>0</v>
      </c>
      <c r="W95" s="719"/>
      <c r="X95" s="718">
        <v>0</v>
      </c>
      <c r="Y95" s="719"/>
      <c r="Z95" s="718">
        <v>0</v>
      </c>
      <c r="AA95" s="719"/>
      <c r="AB95" s="718">
        <v>0</v>
      </c>
      <c r="AC95" s="719"/>
      <c r="AD95" s="718">
        <v>0</v>
      </c>
      <c r="AE95" s="719"/>
      <c r="AF95" s="718">
        <v>0</v>
      </c>
      <c r="AG95" s="719"/>
      <c r="AH95" s="718">
        <v>0</v>
      </c>
      <c r="AI95" s="719"/>
      <c r="AJ95" s="719"/>
      <c r="AK95" s="718">
        <v>-1</v>
      </c>
    </row>
    <row r="96" spans="1:37">
      <c r="A96" s="720" t="s">
        <v>1297</v>
      </c>
      <c r="B96" s="719"/>
      <c r="C96" s="718">
        <v>1</v>
      </c>
      <c r="D96" s="719"/>
      <c r="E96" s="718">
        <v>0</v>
      </c>
      <c r="F96" s="719"/>
      <c r="G96" s="718">
        <v>0</v>
      </c>
      <c r="H96" s="719"/>
      <c r="I96" s="719"/>
      <c r="J96" s="718">
        <v>0</v>
      </c>
      <c r="K96" s="719"/>
      <c r="L96" s="718">
        <v>0</v>
      </c>
      <c r="M96" s="719"/>
      <c r="N96" s="718">
        <v>0</v>
      </c>
      <c r="O96" s="719"/>
      <c r="P96" s="718">
        <v>0</v>
      </c>
      <c r="Q96" s="719"/>
      <c r="R96" s="718">
        <v>0</v>
      </c>
      <c r="S96" s="719"/>
      <c r="T96" s="718">
        <v>0</v>
      </c>
      <c r="U96" s="719"/>
      <c r="V96" s="718">
        <v>0</v>
      </c>
      <c r="W96" s="719"/>
      <c r="X96" s="718">
        <v>0</v>
      </c>
      <c r="Y96" s="719"/>
      <c r="Z96" s="718">
        <v>0</v>
      </c>
      <c r="AA96" s="719"/>
      <c r="AB96" s="718">
        <v>0</v>
      </c>
      <c r="AC96" s="719"/>
      <c r="AD96" s="718">
        <v>0</v>
      </c>
      <c r="AE96" s="719"/>
      <c r="AF96" s="718">
        <v>0</v>
      </c>
      <c r="AG96" s="719"/>
      <c r="AH96" s="718">
        <v>0</v>
      </c>
      <c r="AI96" s="719"/>
      <c r="AJ96" s="719"/>
      <c r="AK96" s="718">
        <v>1</v>
      </c>
    </row>
    <row r="97" spans="1:37">
      <c r="A97" s="720" t="s">
        <v>1296</v>
      </c>
      <c r="B97" s="719"/>
      <c r="C97" s="718">
        <v>-1</v>
      </c>
      <c r="D97" s="719"/>
      <c r="E97" s="718">
        <v>0</v>
      </c>
      <c r="F97" s="719"/>
      <c r="G97" s="718">
        <v>0</v>
      </c>
      <c r="H97" s="719"/>
      <c r="I97" s="719"/>
      <c r="J97" s="718">
        <v>0</v>
      </c>
      <c r="K97" s="719"/>
      <c r="L97" s="718">
        <v>0</v>
      </c>
      <c r="M97" s="719"/>
      <c r="N97" s="718">
        <v>0</v>
      </c>
      <c r="O97" s="719"/>
      <c r="P97" s="718">
        <v>0</v>
      </c>
      <c r="Q97" s="719"/>
      <c r="R97" s="718">
        <v>0</v>
      </c>
      <c r="S97" s="719"/>
      <c r="T97" s="718">
        <v>0</v>
      </c>
      <c r="U97" s="719"/>
      <c r="V97" s="718">
        <v>0</v>
      </c>
      <c r="W97" s="719"/>
      <c r="X97" s="718">
        <v>0</v>
      </c>
      <c r="Y97" s="719"/>
      <c r="Z97" s="718">
        <v>0</v>
      </c>
      <c r="AA97" s="719"/>
      <c r="AB97" s="718">
        <v>0</v>
      </c>
      <c r="AC97" s="719"/>
      <c r="AD97" s="718">
        <v>0</v>
      </c>
      <c r="AE97" s="719"/>
      <c r="AF97" s="718">
        <v>0</v>
      </c>
      <c r="AG97" s="719"/>
      <c r="AH97" s="718">
        <v>0</v>
      </c>
      <c r="AI97" s="719"/>
      <c r="AJ97" s="719"/>
      <c r="AK97" s="718">
        <v>-1</v>
      </c>
    </row>
    <row r="98" spans="1:37">
      <c r="A98" s="720" t="s">
        <v>1295</v>
      </c>
      <c r="B98" s="719"/>
      <c r="C98" s="718">
        <v>-1</v>
      </c>
      <c r="D98" s="719"/>
      <c r="E98" s="718">
        <v>0</v>
      </c>
      <c r="F98" s="719"/>
      <c r="G98" s="718">
        <v>0</v>
      </c>
      <c r="H98" s="719"/>
      <c r="I98" s="719"/>
      <c r="J98" s="718">
        <v>0</v>
      </c>
      <c r="K98" s="719"/>
      <c r="L98" s="718">
        <v>0</v>
      </c>
      <c r="M98" s="719"/>
      <c r="N98" s="718">
        <v>0</v>
      </c>
      <c r="O98" s="719"/>
      <c r="P98" s="718">
        <v>0</v>
      </c>
      <c r="Q98" s="719"/>
      <c r="R98" s="718">
        <v>0</v>
      </c>
      <c r="S98" s="719"/>
      <c r="T98" s="718">
        <v>0</v>
      </c>
      <c r="U98" s="719"/>
      <c r="V98" s="718">
        <v>0</v>
      </c>
      <c r="W98" s="719"/>
      <c r="X98" s="718">
        <v>0</v>
      </c>
      <c r="Y98" s="719"/>
      <c r="Z98" s="718">
        <v>0</v>
      </c>
      <c r="AA98" s="719"/>
      <c r="AB98" s="718">
        <v>0</v>
      </c>
      <c r="AC98" s="719"/>
      <c r="AD98" s="718">
        <v>0</v>
      </c>
      <c r="AE98" s="719"/>
      <c r="AF98" s="718">
        <v>0</v>
      </c>
      <c r="AG98" s="719"/>
      <c r="AH98" s="718">
        <v>0</v>
      </c>
      <c r="AI98" s="719"/>
      <c r="AJ98" s="719"/>
      <c r="AK98" s="718">
        <v>-1</v>
      </c>
    </row>
    <row r="99" spans="1:37">
      <c r="A99" s="720" t="s">
        <v>1294</v>
      </c>
      <c r="B99" s="719"/>
      <c r="C99" s="718">
        <v>1</v>
      </c>
      <c r="D99" s="719"/>
      <c r="E99" s="718">
        <v>0</v>
      </c>
      <c r="F99" s="719"/>
      <c r="G99" s="718">
        <v>0</v>
      </c>
      <c r="H99" s="719"/>
      <c r="I99" s="719"/>
      <c r="J99" s="718">
        <v>0</v>
      </c>
      <c r="K99" s="719"/>
      <c r="L99" s="718">
        <v>0</v>
      </c>
      <c r="M99" s="719"/>
      <c r="N99" s="718">
        <v>0</v>
      </c>
      <c r="O99" s="719"/>
      <c r="P99" s="718">
        <v>0</v>
      </c>
      <c r="Q99" s="719"/>
      <c r="R99" s="718">
        <v>0</v>
      </c>
      <c r="S99" s="719"/>
      <c r="T99" s="718">
        <v>0</v>
      </c>
      <c r="U99" s="719"/>
      <c r="V99" s="718">
        <v>0</v>
      </c>
      <c r="W99" s="719"/>
      <c r="X99" s="718">
        <v>0</v>
      </c>
      <c r="Y99" s="719"/>
      <c r="Z99" s="718">
        <v>0</v>
      </c>
      <c r="AA99" s="719"/>
      <c r="AB99" s="718">
        <v>0</v>
      </c>
      <c r="AC99" s="719"/>
      <c r="AD99" s="718">
        <v>0</v>
      </c>
      <c r="AE99" s="719"/>
      <c r="AF99" s="718">
        <v>0</v>
      </c>
      <c r="AG99" s="719"/>
      <c r="AH99" s="718">
        <v>0</v>
      </c>
      <c r="AI99" s="719"/>
      <c r="AJ99" s="719"/>
      <c r="AK99" s="718">
        <v>1</v>
      </c>
    </row>
    <row r="100" spans="1:37">
      <c r="A100" s="720" t="s">
        <v>1293</v>
      </c>
      <c r="B100" s="719"/>
      <c r="C100" s="718">
        <v>-1</v>
      </c>
      <c r="D100" s="719"/>
      <c r="E100" s="718">
        <v>0</v>
      </c>
      <c r="F100" s="719"/>
      <c r="G100" s="718">
        <v>0</v>
      </c>
      <c r="H100" s="719"/>
      <c r="I100" s="719"/>
      <c r="J100" s="718">
        <v>0</v>
      </c>
      <c r="K100" s="719"/>
      <c r="L100" s="718">
        <v>0</v>
      </c>
      <c r="M100" s="719"/>
      <c r="N100" s="718">
        <v>0</v>
      </c>
      <c r="O100" s="719"/>
      <c r="P100" s="718">
        <v>0</v>
      </c>
      <c r="Q100" s="719"/>
      <c r="R100" s="718">
        <v>0</v>
      </c>
      <c r="S100" s="719"/>
      <c r="T100" s="718">
        <v>0</v>
      </c>
      <c r="U100" s="719"/>
      <c r="V100" s="718">
        <v>0</v>
      </c>
      <c r="W100" s="719"/>
      <c r="X100" s="718">
        <v>0</v>
      </c>
      <c r="Y100" s="719"/>
      <c r="Z100" s="718">
        <v>0</v>
      </c>
      <c r="AA100" s="719"/>
      <c r="AB100" s="718">
        <v>0</v>
      </c>
      <c r="AC100" s="719"/>
      <c r="AD100" s="718">
        <v>0</v>
      </c>
      <c r="AE100" s="719"/>
      <c r="AF100" s="718">
        <v>0</v>
      </c>
      <c r="AG100" s="719"/>
      <c r="AH100" s="718">
        <v>0</v>
      </c>
      <c r="AI100" s="719"/>
      <c r="AJ100" s="719"/>
      <c r="AK100" s="718">
        <v>-1</v>
      </c>
    </row>
    <row r="101" spans="1:37">
      <c r="A101" s="720" t="s">
        <v>1292</v>
      </c>
      <c r="B101" s="719"/>
      <c r="C101" s="718">
        <v>1</v>
      </c>
      <c r="D101" s="719"/>
      <c r="E101" s="718">
        <v>0</v>
      </c>
      <c r="F101" s="719"/>
      <c r="G101" s="718">
        <v>0</v>
      </c>
      <c r="H101" s="719"/>
      <c r="I101" s="719"/>
      <c r="J101" s="718">
        <v>0</v>
      </c>
      <c r="K101" s="719"/>
      <c r="L101" s="718">
        <v>0</v>
      </c>
      <c r="M101" s="719"/>
      <c r="N101" s="718">
        <v>0</v>
      </c>
      <c r="O101" s="719"/>
      <c r="P101" s="718">
        <v>0</v>
      </c>
      <c r="Q101" s="719"/>
      <c r="R101" s="718">
        <v>0</v>
      </c>
      <c r="S101" s="719"/>
      <c r="T101" s="718">
        <v>0</v>
      </c>
      <c r="U101" s="719"/>
      <c r="V101" s="718">
        <v>0</v>
      </c>
      <c r="W101" s="719"/>
      <c r="X101" s="718">
        <v>0</v>
      </c>
      <c r="Y101" s="719"/>
      <c r="Z101" s="718">
        <v>0</v>
      </c>
      <c r="AA101" s="719"/>
      <c r="AB101" s="718">
        <v>0</v>
      </c>
      <c r="AC101" s="719"/>
      <c r="AD101" s="718">
        <v>0</v>
      </c>
      <c r="AE101" s="719"/>
      <c r="AF101" s="718">
        <v>0</v>
      </c>
      <c r="AG101" s="719"/>
      <c r="AH101" s="718">
        <v>0</v>
      </c>
      <c r="AI101" s="719"/>
      <c r="AJ101" s="719"/>
      <c r="AK101" s="718">
        <v>1</v>
      </c>
    </row>
    <row r="102" spans="1:37">
      <c r="A102" s="720" t="s">
        <v>1291</v>
      </c>
      <c r="B102" s="719"/>
      <c r="C102" s="718">
        <v>-1</v>
      </c>
      <c r="D102" s="719"/>
      <c r="E102" s="718">
        <v>0</v>
      </c>
      <c r="F102" s="719"/>
      <c r="G102" s="718">
        <v>0</v>
      </c>
      <c r="H102" s="719"/>
      <c r="I102" s="719"/>
      <c r="J102" s="718">
        <v>0</v>
      </c>
      <c r="K102" s="719"/>
      <c r="L102" s="718">
        <v>0</v>
      </c>
      <c r="M102" s="719"/>
      <c r="N102" s="718">
        <v>0</v>
      </c>
      <c r="O102" s="719"/>
      <c r="P102" s="718">
        <v>0</v>
      </c>
      <c r="Q102" s="719"/>
      <c r="R102" s="718">
        <v>0</v>
      </c>
      <c r="S102" s="719"/>
      <c r="T102" s="718">
        <v>0</v>
      </c>
      <c r="U102" s="719"/>
      <c r="V102" s="718">
        <v>0</v>
      </c>
      <c r="W102" s="719"/>
      <c r="X102" s="718">
        <v>0</v>
      </c>
      <c r="Y102" s="719"/>
      <c r="Z102" s="718">
        <v>0</v>
      </c>
      <c r="AA102" s="719"/>
      <c r="AB102" s="718">
        <v>0</v>
      </c>
      <c r="AC102" s="719"/>
      <c r="AD102" s="718">
        <v>0</v>
      </c>
      <c r="AE102" s="719"/>
      <c r="AF102" s="718">
        <v>0</v>
      </c>
      <c r="AG102" s="719"/>
      <c r="AH102" s="718">
        <v>0</v>
      </c>
      <c r="AI102" s="719"/>
      <c r="AJ102" s="719"/>
      <c r="AK102" s="718">
        <v>-1</v>
      </c>
    </row>
    <row r="103" spans="1:37">
      <c r="A103" s="720" t="s">
        <v>1290</v>
      </c>
      <c r="B103" s="719"/>
      <c r="C103" s="718">
        <v>-1</v>
      </c>
      <c r="D103" s="719"/>
      <c r="E103" s="718">
        <v>0</v>
      </c>
      <c r="F103" s="719"/>
      <c r="G103" s="718">
        <v>0</v>
      </c>
      <c r="H103" s="719"/>
      <c r="I103" s="719"/>
      <c r="J103" s="718">
        <v>0</v>
      </c>
      <c r="K103" s="719"/>
      <c r="L103" s="718">
        <v>0</v>
      </c>
      <c r="M103" s="719"/>
      <c r="N103" s="718">
        <v>0</v>
      </c>
      <c r="O103" s="719"/>
      <c r="P103" s="718">
        <v>0</v>
      </c>
      <c r="Q103" s="719"/>
      <c r="R103" s="718">
        <v>0</v>
      </c>
      <c r="S103" s="719"/>
      <c r="T103" s="718">
        <v>0</v>
      </c>
      <c r="U103" s="719"/>
      <c r="V103" s="718">
        <v>0</v>
      </c>
      <c r="W103" s="719"/>
      <c r="X103" s="718">
        <v>0</v>
      </c>
      <c r="Y103" s="719"/>
      <c r="Z103" s="718">
        <v>0</v>
      </c>
      <c r="AA103" s="719"/>
      <c r="AB103" s="718">
        <v>0</v>
      </c>
      <c r="AC103" s="719"/>
      <c r="AD103" s="718">
        <v>0</v>
      </c>
      <c r="AE103" s="719"/>
      <c r="AF103" s="718">
        <v>0</v>
      </c>
      <c r="AG103" s="719"/>
      <c r="AH103" s="718">
        <v>0</v>
      </c>
      <c r="AI103" s="719"/>
      <c r="AJ103" s="719"/>
      <c r="AK103" s="718">
        <v>-1</v>
      </c>
    </row>
    <row r="104" spans="1:37">
      <c r="A104" s="720" t="s">
        <v>1289</v>
      </c>
      <c r="B104" s="719"/>
      <c r="C104" s="718">
        <v>1</v>
      </c>
      <c r="D104" s="719"/>
      <c r="E104" s="718">
        <v>0</v>
      </c>
      <c r="F104" s="719"/>
      <c r="G104" s="718">
        <v>0</v>
      </c>
      <c r="H104" s="719"/>
      <c r="I104" s="719"/>
      <c r="J104" s="718">
        <v>0</v>
      </c>
      <c r="K104" s="719"/>
      <c r="L104" s="718">
        <v>0</v>
      </c>
      <c r="M104" s="719"/>
      <c r="N104" s="718">
        <v>0</v>
      </c>
      <c r="O104" s="719"/>
      <c r="P104" s="718">
        <v>0</v>
      </c>
      <c r="Q104" s="719"/>
      <c r="R104" s="718">
        <v>0</v>
      </c>
      <c r="S104" s="719"/>
      <c r="T104" s="718">
        <v>0</v>
      </c>
      <c r="U104" s="719"/>
      <c r="V104" s="718">
        <v>0</v>
      </c>
      <c r="W104" s="719"/>
      <c r="X104" s="718">
        <v>0</v>
      </c>
      <c r="Y104" s="719"/>
      <c r="Z104" s="718">
        <v>0</v>
      </c>
      <c r="AA104" s="719"/>
      <c r="AB104" s="718">
        <v>0</v>
      </c>
      <c r="AC104" s="719"/>
      <c r="AD104" s="718">
        <v>0</v>
      </c>
      <c r="AE104" s="719"/>
      <c r="AF104" s="718">
        <v>0</v>
      </c>
      <c r="AG104" s="719"/>
      <c r="AH104" s="718">
        <v>0</v>
      </c>
      <c r="AI104" s="719"/>
      <c r="AJ104" s="719"/>
      <c r="AK104" s="718">
        <v>1</v>
      </c>
    </row>
    <row r="105" spans="1:37">
      <c r="A105" s="720" t="s">
        <v>1288</v>
      </c>
      <c r="B105" s="719"/>
      <c r="C105" s="718">
        <v>-1</v>
      </c>
      <c r="D105" s="719"/>
      <c r="E105" s="718">
        <v>0</v>
      </c>
      <c r="F105" s="719"/>
      <c r="G105" s="718">
        <v>0</v>
      </c>
      <c r="H105" s="719"/>
      <c r="I105" s="719"/>
      <c r="J105" s="718">
        <v>0</v>
      </c>
      <c r="K105" s="719"/>
      <c r="L105" s="718">
        <v>0</v>
      </c>
      <c r="M105" s="719"/>
      <c r="N105" s="718">
        <v>0</v>
      </c>
      <c r="O105" s="719"/>
      <c r="P105" s="718">
        <v>0</v>
      </c>
      <c r="Q105" s="719"/>
      <c r="R105" s="718">
        <v>0</v>
      </c>
      <c r="S105" s="719"/>
      <c r="T105" s="718">
        <v>0</v>
      </c>
      <c r="U105" s="719"/>
      <c r="V105" s="718">
        <v>0</v>
      </c>
      <c r="W105" s="719"/>
      <c r="X105" s="718">
        <v>0</v>
      </c>
      <c r="Y105" s="719"/>
      <c r="Z105" s="718">
        <v>0</v>
      </c>
      <c r="AA105" s="719"/>
      <c r="AB105" s="718">
        <v>0</v>
      </c>
      <c r="AC105" s="719"/>
      <c r="AD105" s="718">
        <v>0</v>
      </c>
      <c r="AE105" s="719"/>
      <c r="AF105" s="718">
        <v>0</v>
      </c>
      <c r="AG105" s="719"/>
      <c r="AH105" s="718">
        <v>0</v>
      </c>
      <c r="AI105" s="719"/>
      <c r="AJ105" s="719"/>
      <c r="AK105" s="718">
        <v>-1</v>
      </c>
    </row>
    <row r="106" spans="1:37">
      <c r="A106" s="720" t="s">
        <v>1287</v>
      </c>
      <c r="B106" s="719"/>
      <c r="C106" s="718">
        <v>1</v>
      </c>
      <c r="D106" s="719"/>
      <c r="E106" s="718">
        <v>0</v>
      </c>
      <c r="F106" s="719"/>
      <c r="G106" s="718">
        <v>0</v>
      </c>
      <c r="H106" s="719"/>
      <c r="I106" s="719"/>
      <c r="J106" s="718">
        <v>0</v>
      </c>
      <c r="K106" s="719"/>
      <c r="L106" s="718">
        <v>0</v>
      </c>
      <c r="M106" s="719"/>
      <c r="N106" s="718">
        <v>0</v>
      </c>
      <c r="O106" s="719"/>
      <c r="P106" s="718">
        <v>0</v>
      </c>
      <c r="Q106" s="719"/>
      <c r="R106" s="718">
        <v>0</v>
      </c>
      <c r="S106" s="719"/>
      <c r="T106" s="718">
        <v>0</v>
      </c>
      <c r="U106" s="719"/>
      <c r="V106" s="718">
        <v>0</v>
      </c>
      <c r="W106" s="719"/>
      <c r="X106" s="718">
        <v>0</v>
      </c>
      <c r="Y106" s="719"/>
      <c r="Z106" s="718">
        <v>0</v>
      </c>
      <c r="AA106" s="719"/>
      <c r="AB106" s="718">
        <v>0</v>
      </c>
      <c r="AC106" s="719"/>
      <c r="AD106" s="718">
        <v>0</v>
      </c>
      <c r="AE106" s="719"/>
      <c r="AF106" s="718">
        <v>0</v>
      </c>
      <c r="AG106" s="719"/>
      <c r="AH106" s="718">
        <v>0</v>
      </c>
      <c r="AI106" s="719"/>
      <c r="AJ106" s="719"/>
      <c r="AK106" s="718">
        <v>1</v>
      </c>
    </row>
    <row r="107" spans="1:37">
      <c r="A107" s="720" t="s">
        <v>1286</v>
      </c>
      <c r="B107" s="719"/>
      <c r="C107" s="718">
        <v>-1</v>
      </c>
      <c r="D107" s="719"/>
      <c r="E107" s="718">
        <v>0</v>
      </c>
      <c r="F107" s="719"/>
      <c r="G107" s="718">
        <v>0</v>
      </c>
      <c r="H107" s="719"/>
      <c r="I107" s="719"/>
      <c r="J107" s="718">
        <v>0</v>
      </c>
      <c r="K107" s="719"/>
      <c r="L107" s="718">
        <v>0</v>
      </c>
      <c r="M107" s="719"/>
      <c r="N107" s="718">
        <v>0</v>
      </c>
      <c r="O107" s="719"/>
      <c r="P107" s="718">
        <v>0</v>
      </c>
      <c r="Q107" s="719"/>
      <c r="R107" s="718">
        <v>0</v>
      </c>
      <c r="S107" s="719"/>
      <c r="T107" s="718">
        <v>0</v>
      </c>
      <c r="U107" s="719"/>
      <c r="V107" s="718">
        <v>0</v>
      </c>
      <c r="W107" s="719"/>
      <c r="X107" s="718">
        <v>0</v>
      </c>
      <c r="Y107" s="719"/>
      <c r="Z107" s="718">
        <v>0</v>
      </c>
      <c r="AA107" s="719"/>
      <c r="AB107" s="718">
        <v>0</v>
      </c>
      <c r="AC107" s="719"/>
      <c r="AD107" s="718">
        <v>0</v>
      </c>
      <c r="AE107" s="719"/>
      <c r="AF107" s="718">
        <v>0</v>
      </c>
      <c r="AG107" s="719"/>
      <c r="AH107" s="718">
        <v>0</v>
      </c>
      <c r="AI107" s="719"/>
      <c r="AJ107" s="719"/>
      <c r="AK107" s="718">
        <v>-1</v>
      </c>
    </row>
    <row r="108" spans="1:37">
      <c r="A108" s="720" t="s">
        <v>1285</v>
      </c>
      <c r="B108" s="719"/>
      <c r="C108" s="718">
        <v>-1</v>
      </c>
      <c r="D108" s="719"/>
      <c r="E108" s="718">
        <v>0</v>
      </c>
      <c r="F108" s="719"/>
      <c r="G108" s="718">
        <v>0</v>
      </c>
      <c r="H108" s="719"/>
      <c r="I108" s="719"/>
      <c r="J108" s="718">
        <v>0</v>
      </c>
      <c r="K108" s="719"/>
      <c r="L108" s="718">
        <v>0</v>
      </c>
      <c r="M108" s="719"/>
      <c r="N108" s="718">
        <v>0</v>
      </c>
      <c r="O108" s="719"/>
      <c r="P108" s="718">
        <v>0</v>
      </c>
      <c r="Q108" s="719"/>
      <c r="R108" s="718">
        <v>0</v>
      </c>
      <c r="S108" s="719"/>
      <c r="T108" s="718">
        <v>0</v>
      </c>
      <c r="U108" s="719"/>
      <c r="V108" s="718">
        <v>0</v>
      </c>
      <c r="W108" s="719"/>
      <c r="X108" s="718">
        <v>0</v>
      </c>
      <c r="Y108" s="719"/>
      <c r="Z108" s="718">
        <v>0</v>
      </c>
      <c r="AA108" s="719"/>
      <c r="AB108" s="718">
        <v>0</v>
      </c>
      <c r="AC108" s="719"/>
      <c r="AD108" s="718">
        <v>0</v>
      </c>
      <c r="AE108" s="719"/>
      <c r="AF108" s="718">
        <v>0</v>
      </c>
      <c r="AG108" s="719"/>
      <c r="AH108" s="718">
        <v>0</v>
      </c>
      <c r="AI108" s="719"/>
      <c r="AJ108" s="719"/>
      <c r="AK108" s="718">
        <v>-1</v>
      </c>
    </row>
    <row r="109" spans="1:37">
      <c r="A109" s="720" t="s">
        <v>1284</v>
      </c>
      <c r="B109" s="719"/>
      <c r="C109" s="718">
        <v>-1</v>
      </c>
      <c r="D109" s="719"/>
      <c r="E109" s="718">
        <v>0</v>
      </c>
      <c r="F109" s="719"/>
      <c r="G109" s="718">
        <v>0</v>
      </c>
      <c r="H109" s="719"/>
      <c r="I109" s="719"/>
      <c r="J109" s="718">
        <v>0</v>
      </c>
      <c r="K109" s="719"/>
      <c r="L109" s="718">
        <v>0</v>
      </c>
      <c r="M109" s="719"/>
      <c r="N109" s="718">
        <v>0</v>
      </c>
      <c r="O109" s="719"/>
      <c r="P109" s="718">
        <v>0</v>
      </c>
      <c r="Q109" s="719"/>
      <c r="R109" s="718">
        <v>0</v>
      </c>
      <c r="S109" s="719"/>
      <c r="T109" s="718">
        <v>0</v>
      </c>
      <c r="U109" s="719"/>
      <c r="V109" s="718">
        <v>0</v>
      </c>
      <c r="W109" s="719"/>
      <c r="X109" s="718">
        <v>0</v>
      </c>
      <c r="Y109" s="719"/>
      <c r="Z109" s="718">
        <v>0</v>
      </c>
      <c r="AA109" s="719"/>
      <c r="AB109" s="718">
        <v>0</v>
      </c>
      <c r="AC109" s="719"/>
      <c r="AD109" s="718">
        <v>0</v>
      </c>
      <c r="AE109" s="719"/>
      <c r="AF109" s="718">
        <v>0</v>
      </c>
      <c r="AG109" s="719"/>
      <c r="AH109" s="718">
        <v>0</v>
      </c>
      <c r="AI109" s="719"/>
      <c r="AJ109" s="719"/>
      <c r="AK109" s="718">
        <v>-1</v>
      </c>
    </row>
    <row r="110" spans="1:37">
      <c r="A110" s="720" t="s">
        <v>1283</v>
      </c>
      <c r="B110" s="719"/>
      <c r="C110" s="718">
        <v>-1</v>
      </c>
      <c r="D110" s="719"/>
      <c r="E110" s="718">
        <v>0</v>
      </c>
      <c r="F110" s="719"/>
      <c r="G110" s="718">
        <v>0</v>
      </c>
      <c r="H110" s="719"/>
      <c r="I110" s="719"/>
      <c r="J110" s="718">
        <v>0</v>
      </c>
      <c r="K110" s="719"/>
      <c r="L110" s="718">
        <v>0</v>
      </c>
      <c r="M110" s="719"/>
      <c r="N110" s="718">
        <v>0</v>
      </c>
      <c r="O110" s="719"/>
      <c r="P110" s="718">
        <v>0</v>
      </c>
      <c r="Q110" s="719"/>
      <c r="R110" s="718">
        <v>0</v>
      </c>
      <c r="S110" s="719"/>
      <c r="T110" s="718">
        <v>0</v>
      </c>
      <c r="U110" s="719"/>
      <c r="V110" s="718">
        <v>0</v>
      </c>
      <c r="W110" s="719"/>
      <c r="X110" s="718">
        <v>0</v>
      </c>
      <c r="Y110" s="719"/>
      <c r="Z110" s="718">
        <v>0</v>
      </c>
      <c r="AA110" s="719"/>
      <c r="AB110" s="718">
        <v>0</v>
      </c>
      <c r="AC110" s="719"/>
      <c r="AD110" s="718">
        <v>0</v>
      </c>
      <c r="AE110" s="719"/>
      <c r="AF110" s="718">
        <v>0</v>
      </c>
      <c r="AG110" s="719"/>
      <c r="AH110" s="718">
        <v>0</v>
      </c>
      <c r="AI110" s="719"/>
      <c r="AJ110" s="719"/>
      <c r="AK110" s="718">
        <v>-1</v>
      </c>
    </row>
    <row r="111" spans="1:37">
      <c r="A111" s="720" t="s">
        <v>1282</v>
      </c>
      <c r="B111" s="719"/>
      <c r="C111" s="718">
        <v>1</v>
      </c>
      <c r="D111" s="719"/>
      <c r="E111" s="718">
        <v>0</v>
      </c>
      <c r="F111" s="719"/>
      <c r="G111" s="718">
        <v>0</v>
      </c>
      <c r="H111" s="719"/>
      <c r="I111" s="719"/>
      <c r="J111" s="718">
        <v>0</v>
      </c>
      <c r="K111" s="719"/>
      <c r="L111" s="718">
        <v>0</v>
      </c>
      <c r="M111" s="719"/>
      <c r="N111" s="718">
        <v>0</v>
      </c>
      <c r="O111" s="719"/>
      <c r="P111" s="718">
        <v>0</v>
      </c>
      <c r="Q111" s="719"/>
      <c r="R111" s="718">
        <v>0</v>
      </c>
      <c r="S111" s="719"/>
      <c r="T111" s="718">
        <v>0</v>
      </c>
      <c r="U111" s="719"/>
      <c r="V111" s="718">
        <v>0</v>
      </c>
      <c r="W111" s="719"/>
      <c r="X111" s="718">
        <v>0</v>
      </c>
      <c r="Y111" s="719"/>
      <c r="Z111" s="718">
        <v>0</v>
      </c>
      <c r="AA111" s="719"/>
      <c r="AB111" s="718">
        <v>0</v>
      </c>
      <c r="AC111" s="719"/>
      <c r="AD111" s="718">
        <v>0</v>
      </c>
      <c r="AE111" s="719"/>
      <c r="AF111" s="718">
        <v>0</v>
      </c>
      <c r="AG111" s="719"/>
      <c r="AH111" s="718">
        <v>0</v>
      </c>
      <c r="AI111" s="719"/>
      <c r="AJ111" s="719"/>
      <c r="AK111" s="718">
        <v>1</v>
      </c>
    </row>
    <row r="112" spans="1:37">
      <c r="A112" s="720" t="s">
        <v>1281</v>
      </c>
      <c r="B112" s="719"/>
      <c r="C112" s="718">
        <v>-2</v>
      </c>
      <c r="D112" s="719"/>
      <c r="E112" s="718">
        <v>0</v>
      </c>
      <c r="F112" s="719"/>
      <c r="G112" s="718">
        <v>0</v>
      </c>
      <c r="H112" s="719"/>
      <c r="I112" s="719"/>
      <c r="J112" s="718">
        <v>0</v>
      </c>
      <c r="K112" s="719"/>
      <c r="L112" s="718">
        <v>0</v>
      </c>
      <c r="M112" s="719"/>
      <c r="N112" s="718">
        <v>0</v>
      </c>
      <c r="O112" s="719"/>
      <c r="P112" s="718">
        <v>0</v>
      </c>
      <c r="Q112" s="719"/>
      <c r="R112" s="718">
        <v>0</v>
      </c>
      <c r="S112" s="719"/>
      <c r="T112" s="718">
        <v>0</v>
      </c>
      <c r="U112" s="719"/>
      <c r="V112" s="718">
        <v>0</v>
      </c>
      <c r="W112" s="719"/>
      <c r="X112" s="718">
        <v>0</v>
      </c>
      <c r="Y112" s="719"/>
      <c r="Z112" s="718">
        <v>0</v>
      </c>
      <c r="AA112" s="719"/>
      <c r="AB112" s="718">
        <v>0</v>
      </c>
      <c r="AC112" s="719"/>
      <c r="AD112" s="718">
        <v>0</v>
      </c>
      <c r="AE112" s="719"/>
      <c r="AF112" s="718">
        <v>0</v>
      </c>
      <c r="AG112" s="719"/>
      <c r="AH112" s="718">
        <v>0</v>
      </c>
      <c r="AI112" s="719"/>
      <c r="AJ112" s="719"/>
      <c r="AK112" s="718">
        <v>-2</v>
      </c>
    </row>
    <row r="113" spans="1:37">
      <c r="A113" s="720" t="s">
        <v>1280</v>
      </c>
      <c r="B113" s="719"/>
      <c r="C113" s="718">
        <v>-22</v>
      </c>
      <c r="D113" s="719"/>
      <c r="E113" s="718">
        <v>0</v>
      </c>
      <c r="F113" s="719"/>
      <c r="G113" s="718">
        <v>0</v>
      </c>
      <c r="H113" s="719"/>
      <c r="I113" s="719"/>
      <c r="J113" s="718">
        <v>0</v>
      </c>
      <c r="K113" s="719"/>
      <c r="L113" s="718">
        <v>0</v>
      </c>
      <c r="M113" s="719"/>
      <c r="N113" s="718">
        <v>0</v>
      </c>
      <c r="O113" s="719"/>
      <c r="P113" s="718">
        <v>0</v>
      </c>
      <c r="Q113" s="719"/>
      <c r="R113" s="718">
        <v>0</v>
      </c>
      <c r="S113" s="719"/>
      <c r="T113" s="718">
        <v>0</v>
      </c>
      <c r="U113" s="719"/>
      <c r="V113" s="718">
        <v>0</v>
      </c>
      <c r="W113" s="719"/>
      <c r="X113" s="718">
        <v>0</v>
      </c>
      <c r="Y113" s="719"/>
      <c r="Z113" s="718">
        <v>0</v>
      </c>
      <c r="AA113" s="719"/>
      <c r="AB113" s="718">
        <v>0</v>
      </c>
      <c r="AC113" s="719"/>
      <c r="AD113" s="718">
        <v>0</v>
      </c>
      <c r="AE113" s="719"/>
      <c r="AF113" s="718">
        <v>0</v>
      </c>
      <c r="AG113" s="719"/>
      <c r="AH113" s="718">
        <v>0</v>
      </c>
      <c r="AI113" s="719"/>
      <c r="AJ113" s="719"/>
      <c r="AK113" s="718">
        <v>-22</v>
      </c>
    </row>
    <row r="114" spans="1:37">
      <c r="A114" s="720" t="s">
        <v>1279</v>
      </c>
      <c r="B114" s="719"/>
      <c r="C114" s="718">
        <v>-1</v>
      </c>
      <c r="D114" s="719"/>
      <c r="E114" s="718">
        <v>0</v>
      </c>
      <c r="F114" s="719"/>
      <c r="G114" s="718">
        <v>0</v>
      </c>
      <c r="H114" s="719"/>
      <c r="I114" s="719"/>
      <c r="J114" s="718">
        <v>0</v>
      </c>
      <c r="K114" s="719"/>
      <c r="L114" s="718">
        <v>0</v>
      </c>
      <c r="M114" s="719"/>
      <c r="N114" s="718">
        <v>0</v>
      </c>
      <c r="O114" s="719"/>
      <c r="P114" s="718">
        <v>0</v>
      </c>
      <c r="Q114" s="719"/>
      <c r="R114" s="718">
        <v>0</v>
      </c>
      <c r="S114" s="719"/>
      <c r="T114" s="718">
        <v>0</v>
      </c>
      <c r="U114" s="719"/>
      <c r="V114" s="718">
        <v>0</v>
      </c>
      <c r="W114" s="719"/>
      <c r="X114" s="718">
        <v>0</v>
      </c>
      <c r="Y114" s="719"/>
      <c r="Z114" s="718">
        <v>0</v>
      </c>
      <c r="AA114" s="719"/>
      <c r="AB114" s="718">
        <v>0</v>
      </c>
      <c r="AC114" s="719"/>
      <c r="AD114" s="718">
        <v>0</v>
      </c>
      <c r="AE114" s="719"/>
      <c r="AF114" s="718">
        <v>0</v>
      </c>
      <c r="AG114" s="719"/>
      <c r="AH114" s="718">
        <v>0</v>
      </c>
      <c r="AI114" s="719"/>
      <c r="AJ114" s="719"/>
      <c r="AK114" s="718">
        <v>-1</v>
      </c>
    </row>
    <row r="115" spans="1:37">
      <c r="A115" s="720" t="s">
        <v>1278</v>
      </c>
      <c r="B115" s="719"/>
      <c r="C115" s="718">
        <v>-1</v>
      </c>
      <c r="D115" s="719"/>
      <c r="E115" s="718">
        <v>0</v>
      </c>
      <c r="F115" s="719"/>
      <c r="G115" s="718">
        <v>0</v>
      </c>
      <c r="H115" s="719"/>
      <c r="I115" s="719"/>
      <c r="J115" s="718">
        <v>0</v>
      </c>
      <c r="K115" s="719"/>
      <c r="L115" s="718">
        <v>0</v>
      </c>
      <c r="M115" s="719"/>
      <c r="N115" s="718">
        <v>0</v>
      </c>
      <c r="O115" s="719"/>
      <c r="P115" s="718">
        <v>0</v>
      </c>
      <c r="Q115" s="719"/>
      <c r="R115" s="718">
        <v>0</v>
      </c>
      <c r="S115" s="719"/>
      <c r="T115" s="718">
        <v>0</v>
      </c>
      <c r="U115" s="719"/>
      <c r="V115" s="718">
        <v>0</v>
      </c>
      <c r="W115" s="719"/>
      <c r="X115" s="718">
        <v>0</v>
      </c>
      <c r="Y115" s="719"/>
      <c r="Z115" s="718">
        <v>0</v>
      </c>
      <c r="AA115" s="719"/>
      <c r="AB115" s="718">
        <v>0</v>
      </c>
      <c r="AC115" s="719"/>
      <c r="AD115" s="718">
        <v>0</v>
      </c>
      <c r="AE115" s="719"/>
      <c r="AF115" s="718">
        <v>0</v>
      </c>
      <c r="AG115" s="719"/>
      <c r="AH115" s="718">
        <v>0</v>
      </c>
      <c r="AI115" s="719"/>
      <c r="AJ115" s="719"/>
      <c r="AK115" s="718">
        <v>-1</v>
      </c>
    </row>
    <row r="116" spans="1:37">
      <c r="A116" s="720" t="s">
        <v>1277</v>
      </c>
      <c r="B116" s="719"/>
      <c r="C116" s="718">
        <v>1</v>
      </c>
      <c r="D116" s="719"/>
      <c r="E116" s="718">
        <v>0</v>
      </c>
      <c r="F116" s="719"/>
      <c r="G116" s="718">
        <v>0</v>
      </c>
      <c r="H116" s="719"/>
      <c r="I116" s="719"/>
      <c r="J116" s="718">
        <v>0</v>
      </c>
      <c r="K116" s="719"/>
      <c r="L116" s="718">
        <v>0</v>
      </c>
      <c r="M116" s="719"/>
      <c r="N116" s="718">
        <v>0</v>
      </c>
      <c r="O116" s="719"/>
      <c r="P116" s="718">
        <v>0</v>
      </c>
      <c r="Q116" s="719"/>
      <c r="R116" s="718">
        <v>0</v>
      </c>
      <c r="S116" s="719"/>
      <c r="T116" s="718">
        <v>0</v>
      </c>
      <c r="U116" s="719"/>
      <c r="V116" s="718">
        <v>0</v>
      </c>
      <c r="W116" s="719"/>
      <c r="X116" s="718">
        <v>0</v>
      </c>
      <c r="Y116" s="719"/>
      <c r="Z116" s="718">
        <v>0</v>
      </c>
      <c r="AA116" s="719"/>
      <c r="AB116" s="718">
        <v>0</v>
      </c>
      <c r="AC116" s="719"/>
      <c r="AD116" s="718">
        <v>0</v>
      </c>
      <c r="AE116" s="719"/>
      <c r="AF116" s="718">
        <v>0</v>
      </c>
      <c r="AG116" s="719"/>
      <c r="AH116" s="718">
        <v>0</v>
      </c>
      <c r="AI116" s="719"/>
      <c r="AJ116" s="719"/>
      <c r="AK116" s="718">
        <v>1</v>
      </c>
    </row>
    <row r="117" spans="1:37">
      <c r="A117" s="720" t="s">
        <v>1276</v>
      </c>
      <c r="B117" s="719"/>
      <c r="C117" s="718">
        <v>-1</v>
      </c>
      <c r="D117" s="719"/>
      <c r="E117" s="718">
        <v>0</v>
      </c>
      <c r="F117" s="719"/>
      <c r="G117" s="718">
        <v>0</v>
      </c>
      <c r="H117" s="719"/>
      <c r="I117" s="719"/>
      <c r="J117" s="718">
        <v>0</v>
      </c>
      <c r="K117" s="719"/>
      <c r="L117" s="718">
        <v>0</v>
      </c>
      <c r="M117" s="719"/>
      <c r="N117" s="718">
        <v>0</v>
      </c>
      <c r="O117" s="719"/>
      <c r="P117" s="718">
        <v>0</v>
      </c>
      <c r="Q117" s="719"/>
      <c r="R117" s="718">
        <v>0</v>
      </c>
      <c r="S117" s="719"/>
      <c r="T117" s="718">
        <v>0</v>
      </c>
      <c r="U117" s="719"/>
      <c r="V117" s="718">
        <v>0</v>
      </c>
      <c r="W117" s="719"/>
      <c r="X117" s="718">
        <v>0</v>
      </c>
      <c r="Y117" s="719"/>
      <c r="Z117" s="718">
        <v>0</v>
      </c>
      <c r="AA117" s="719"/>
      <c r="AB117" s="718">
        <v>0</v>
      </c>
      <c r="AC117" s="719"/>
      <c r="AD117" s="718">
        <v>0</v>
      </c>
      <c r="AE117" s="719"/>
      <c r="AF117" s="718">
        <v>0</v>
      </c>
      <c r="AG117" s="719"/>
      <c r="AH117" s="718">
        <v>0</v>
      </c>
      <c r="AI117" s="719"/>
      <c r="AJ117" s="719"/>
      <c r="AK117" s="718">
        <v>-1</v>
      </c>
    </row>
    <row r="118" spans="1:37">
      <c r="A118" s="720" t="s">
        <v>1275</v>
      </c>
      <c r="B118" s="719"/>
      <c r="C118" s="718">
        <v>-1</v>
      </c>
      <c r="D118" s="719"/>
      <c r="E118" s="718">
        <v>0</v>
      </c>
      <c r="F118" s="719"/>
      <c r="G118" s="718">
        <v>0</v>
      </c>
      <c r="H118" s="719"/>
      <c r="I118" s="719"/>
      <c r="J118" s="718">
        <v>0</v>
      </c>
      <c r="K118" s="719"/>
      <c r="L118" s="718">
        <v>0</v>
      </c>
      <c r="M118" s="719"/>
      <c r="N118" s="718">
        <v>0</v>
      </c>
      <c r="O118" s="719"/>
      <c r="P118" s="718">
        <v>0</v>
      </c>
      <c r="Q118" s="719"/>
      <c r="R118" s="718">
        <v>0</v>
      </c>
      <c r="S118" s="719"/>
      <c r="T118" s="718">
        <v>0</v>
      </c>
      <c r="U118" s="719"/>
      <c r="V118" s="718">
        <v>0</v>
      </c>
      <c r="W118" s="719"/>
      <c r="X118" s="718">
        <v>0</v>
      </c>
      <c r="Y118" s="719"/>
      <c r="Z118" s="718">
        <v>0</v>
      </c>
      <c r="AA118" s="719"/>
      <c r="AB118" s="718">
        <v>0</v>
      </c>
      <c r="AC118" s="719"/>
      <c r="AD118" s="718">
        <v>0</v>
      </c>
      <c r="AE118" s="719"/>
      <c r="AF118" s="718">
        <v>0</v>
      </c>
      <c r="AG118" s="719"/>
      <c r="AH118" s="718">
        <v>0</v>
      </c>
      <c r="AI118" s="719"/>
      <c r="AJ118" s="719"/>
      <c r="AK118" s="718">
        <v>-1</v>
      </c>
    </row>
    <row r="119" spans="1:37">
      <c r="A119" s="720" t="s">
        <v>1274</v>
      </c>
      <c r="B119" s="719"/>
      <c r="C119" s="718">
        <v>-1</v>
      </c>
      <c r="D119" s="719"/>
      <c r="E119" s="718">
        <v>0</v>
      </c>
      <c r="F119" s="719"/>
      <c r="G119" s="718">
        <v>0</v>
      </c>
      <c r="H119" s="719"/>
      <c r="I119" s="719"/>
      <c r="J119" s="718">
        <v>0</v>
      </c>
      <c r="K119" s="719"/>
      <c r="L119" s="718">
        <v>0</v>
      </c>
      <c r="M119" s="719"/>
      <c r="N119" s="718">
        <v>0</v>
      </c>
      <c r="O119" s="719"/>
      <c r="P119" s="718">
        <v>0</v>
      </c>
      <c r="Q119" s="719"/>
      <c r="R119" s="718">
        <v>0</v>
      </c>
      <c r="S119" s="719"/>
      <c r="T119" s="718">
        <v>0</v>
      </c>
      <c r="U119" s="719"/>
      <c r="V119" s="718">
        <v>0</v>
      </c>
      <c r="W119" s="719"/>
      <c r="X119" s="718">
        <v>0</v>
      </c>
      <c r="Y119" s="719"/>
      <c r="Z119" s="718">
        <v>0</v>
      </c>
      <c r="AA119" s="719"/>
      <c r="AB119" s="718">
        <v>0</v>
      </c>
      <c r="AC119" s="719"/>
      <c r="AD119" s="718">
        <v>0</v>
      </c>
      <c r="AE119" s="719"/>
      <c r="AF119" s="718">
        <v>0</v>
      </c>
      <c r="AG119" s="719"/>
      <c r="AH119" s="718">
        <v>0</v>
      </c>
      <c r="AI119" s="719"/>
      <c r="AJ119" s="719"/>
      <c r="AK119" s="718">
        <v>-1</v>
      </c>
    </row>
    <row r="120" spans="1:37">
      <c r="A120" s="720" t="s">
        <v>1273</v>
      </c>
      <c r="B120" s="719"/>
      <c r="C120" s="718">
        <v>1</v>
      </c>
      <c r="D120" s="719"/>
      <c r="E120" s="718">
        <v>0</v>
      </c>
      <c r="F120" s="719"/>
      <c r="G120" s="718">
        <v>0</v>
      </c>
      <c r="H120" s="719"/>
      <c r="I120" s="719"/>
      <c r="J120" s="718">
        <v>0</v>
      </c>
      <c r="K120" s="719"/>
      <c r="L120" s="718">
        <v>0</v>
      </c>
      <c r="M120" s="719"/>
      <c r="N120" s="718">
        <v>0</v>
      </c>
      <c r="O120" s="719"/>
      <c r="P120" s="718">
        <v>0</v>
      </c>
      <c r="Q120" s="719"/>
      <c r="R120" s="718">
        <v>0</v>
      </c>
      <c r="S120" s="719"/>
      <c r="T120" s="718">
        <v>0</v>
      </c>
      <c r="U120" s="719"/>
      <c r="V120" s="718">
        <v>0</v>
      </c>
      <c r="W120" s="719"/>
      <c r="X120" s="718">
        <v>0</v>
      </c>
      <c r="Y120" s="719"/>
      <c r="Z120" s="718">
        <v>0</v>
      </c>
      <c r="AA120" s="719"/>
      <c r="AB120" s="718">
        <v>0</v>
      </c>
      <c r="AC120" s="719"/>
      <c r="AD120" s="718">
        <v>0</v>
      </c>
      <c r="AE120" s="719"/>
      <c r="AF120" s="718">
        <v>0</v>
      </c>
      <c r="AG120" s="719"/>
      <c r="AH120" s="718">
        <v>0</v>
      </c>
      <c r="AI120" s="719"/>
      <c r="AJ120" s="719"/>
      <c r="AK120" s="718">
        <v>1</v>
      </c>
    </row>
    <row r="121" spans="1:37">
      <c r="A121" s="720" t="s">
        <v>1272</v>
      </c>
      <c r="B121" s="719"/>
      <c r="C121" s="718">
        <v>2</v>
      </c>
      <c r="D121" s="719"/>
      <c r="E121" s="718">
        <v>0</v>
      </c>
      <c r="F121" s="719"/>
      <c r="G121" s="718">
        <v>0</v>
      </c>
      <c r="H121" s="719"/>
      <c r="I121" s="719"/>
      <c r="J121" s="718">
        <v>0</v>
      </c>
      <c r="K121" s="719"/>
      <c r="L121" s="718">
        <v>0</v>
      </c>
      <c r="M121" s="719"/>
      <c r="N121" s="718">
        <v>0</v>
      </c>
      <c r="O121" s="719"/>
      <c r="P121" s="718">
        <v>0</v>
      </c>
      <c r="Q121" s="719"/>
      <c r="R121" s="718">
        <v>0</v>
      </c>
      <c r="S121" s="719"/>
      <c r="T121" s="718">
        <v>0</v>
      </c>
      <c r="U121" s="719"/>
      <c r="V121" s="718">
        <v>0</v>
      </c>
      <c r="W121" s="719"/>
      <c r="X121" s="718">
        <v>0</v>
      </c>
      <c r="Y121" s="719"/>
      <c r="Z121" s="718">
        <v>0</v>
      </c>
      <c r="AA121" s="719"/>
      <c r="AB121" s="718">
        <v>0</v>
      </c>
      <c r="AC121" s="719"/>
      <c r="AD121" s="718">
        <v>0</v>
      </c>
      <c r="AE121" s="719"/>
      <c r="AF121" s="718">
        <v>0</v>
      </c>
      <c r="AG121" s="719"/>
      <c r="AH121" s="718">
        <v>0</v>
      </c>
      <c r="AI121" s="719"/>
      <c r="AJ121" s="719"/>
      <c r="AK121" s="718">
        <v>2</v>
      </c>
    </row>
    <row r="122" spans="1:37">
      <c r="A122" s="720" t="s">
        <v>1271</v>
      </c>
      <c r="B122" s="719"/>
      <c r="C122" s="718">
        <v>31</v>
      </c>
      <c r="D122" s="719"/>
      <c r="E122" s="718">
        <v>0</v>
      </c>
      <c r="F122" s="719"/>
      <c r="G122" s="718">
        <v>0</v>
      </c>
      <c r="H122" s="719"/>
      <c r="I122" s="719"/>
      <c r="J122" s="718">
        <v>0</v>
      </c>
      <c r="K122" s="719"/>
      <c r="L122" s="718">
        <v>0</v>
      </c>
      <c r="M122" s="719"/>
      <c r="N122" s="718">
        <v>0</v>
      </c>
      <c r="O122" s="719"/>
      <c r="P122" s="718">
        <v>0</v>
      </c>
      <c r="Q122" s="719"/>
      <c r="R122" s="718">
        <v>0</v>
      </c>
      <c r="S122" s="719"/>
      <c r="T122" s="718">
        <v>0</v>
      </c>
      <c r="U122" s="719"/>
      <c r="V122" s="718">
        <v>0</v>
      </c>
      <c r="W122" s="719"/>
      <c r="X122" s="718">
        <v>0</v>
      </c>
      <c r="Y122" s="719"/>
      <c r="Z122" s="718">
        <v>0</v>
      </c>
      <c r="AA122" s="719"/>
      <c r="AB122" s="718">
        <v>0</v>
      </c>
      <c r="AC122" s="719"/>
      <c r="AD122" s="718">
        <v>0</v>
      </c>
      <c r="AE122" s="719"/>
      <c r="AF122" s="718">
        <v>0</v>
      </c>
      <c r="AG122" s="719"/>
      <c r="AH122" s="718">
        <v>0</v>
      </c>
      <c r="AI122" s="719"/>
      <c r="AJ122" s="719"/>
      <c r="AK122" s="718">
        <v>31</v>
      </c>
    </row>
    <row r="123" spans="1:37">
      <c r="A123" s="720" t="s">
        <v>1270</v>
      </c>
      <c r="B123" s="719"/>
      <c r="C123" s="718">
        <v>-1</v>
      </c>
      <c r="D123" s="719"/>
      <c r="E123" s="718">
        <v>0</v>
      </c>
      <c r="F123" s="719"/>
      <c r="G123" s="718">
        <v>0</v>
      </c>
      <c r="H123" s="719"/>
      <c r="I123" s="719"/>
      <c r="J123" s="718">
        <v>0</v>
      </c>
      <c r="K123" s="719"/>
      <c r="L123" s="718">
        <v>0</v>
      </c>
      <c r="M123" s="719"/>
      <c r="N123" s="718">
        <v>0</v>
      </c>
      <c r="O123" s="719"/>
      <c r="P123" s="718">
        <v>0</v>
      </c>
      <c r="Q123" s="719"/>
      <c r="R123" s="718">
        <v>0</v>
      </c>
      <c r="S123" s="719"/>
      <c r="T123" s="718">
        <v>0</v>
      </c>
      <c r="U123" s="719"/>
      <c r="V123" s="718">
        <v>0</v>
      </c>
      <c r="W123" s="719"/>
      <c r="X123" s="718">
        <v>0</v>
      </c>
      <c r="Y123" s="719"/>
      <c r="Z123" s="718">
        <v>0</v>
      </c>
      <c r="AA123" s="719"/>
      <c r="AB123" s="718">
        <v>0</v>
      </c>
      <c r="AC123" s="719"/>
      <c r="AD123" s="718">
        <v>0</v>
      </c>
      <c r="AE123" s="719"/>
      <c r="AF123" s="718">
        <v>0</v>
      </c>
      <c r="AG123" s="719"/>
      <c r="AH123" s="718">
        <v>0</v>
      </c>
      <c r="AI123" s="719"/>
      <c r="AJ123" s="719"/>
      <c r="AK123" s="718">
        <v>-1</v>
      </c>
    </row>
    <row r="124" spans="1:37">
      <c r="A124" s="720" t="s">
        <v>1269</v>
      </c>
      <c r="B124" s="719"/>
      <c r="C124" s="718">
        <v>-1</v>
      </c>
      <c r="D124" s="719"/>
      <c r="E124" s="718">
        <v>0</v>
      </c>
      <c r="F124" s="719"/>
      <c r="G124" s="718">
        <v>0</v>
      </c>
      <c r="H124" s="719"/>
      <c r="I124" s="719"/>
      <c r="J124" s="718">
        <v>0</v>
      </c>
      <c r="K124" s="719"/>
      <c r="L124" s="718">
        <v>0</v>
      </c>
      <c r="M124" s="719"/>
      <c r="N124" s="718">
        <v>0</v>
      </c>
      <c r="O124" s="719"/>
      <c r="P124" s="718">
        <v>0</v>
      </c>
      <c r="Q124" s="719"/>
      <c r="R124" s="718">
        <v>0</v>
      </c>
      <c r="S124" s="719"/>
      <c r="T124" s="718">
        <v>0</v>
      </c>
      <c r="U124" s="719"/>
      <c r="V124" s="718">
        <v>0</v>
      </c>
      <c r="W124" s="719"/>
      <c r="X124" s="718">
        <v>0</v>
      </c>
      <c r="Y124" s="719"/>
      <c r="Z124" s="718">
        <v>0</v>
      </c>
      <c r="AA124" s="719"/>
      <c r="AB124" s="718">
        <v>0</v>
      </c>
      <c r="AC124" s="719"/>
      <c r="AD124" s="718">
        <v>0</v>
      </c>
      <c r="AE124" s="719"/>
      <c r="AF124" s="718">
        <v>0</v>
      </c>
      <c r="AG124" s="719"/>
      <c r="AH124" s="718">
        <v>0</v>
      </c>
      <c r="AI124" s="719"/>
      <c r="AJ124" s="719"/>
      <c r="AK124" s="718">
        <v>-1</v>
      </c>
    </row>
    <row r="125" spans="1:37">
      <c r="A125" s="720" t="s">
        <v>1268</v>
      </c>
      <c r="B125" s="719"/>
      <c r="C125" s="718">
        <v>829</v>
      </c>
      <c r="D125" s="719"/>
      <c r="E125" s="718">
        <v>0</v>
      </c>
      <c r="F125" s="719"/>
      <c r="G125" s="718">
        <v>1200</v>
      </c>
      <c r="H125" s="719"/>
      <c r="I125" s="719"/>
      <c r="J125" s="718">
        <v>0</v>
      </c>
      <c r="K125" s="719"/>
      <c r="L125" s="718">
        <v>0</v>
      </c>
      <c r="M125" s="719"/>
      <c r="N125" s="718">
        <v>0</v>
      </c>
      <c r="O125" s="719"/>
      <c r="P125" s="718">
        <v>1200</v>
      </c>
      <c r="Q125" s="719"/>
      <c r="R125" s="718">
        <v>0</v>
      </c>
      <c r="S125" s="719"/>
      <c r="T125" s="718">
        <v>425</v>
      </c>
      <c r="U125" s="719"/>
      <c r="V125" s="718">
        <v>14</v>
      </c>
      <c r="W125" s="719"/>
      <c r="X125" s="718">
        <v>13</v>
      </c>
      <c r="Y125" s="719"/>
      <c r="Z125" s="718">
        <v>0</v>
      </c>
      <c r="AA125" s="719"/>
      <c r="AB125" s="718">
        <v>272</v>
      </c>
      <c r="AC125" s="719"/>
      <c r="AD125" s="718">
        <v>0</v>
      </c>
      <c r="AE125" s="719"/>
      <c r="AF125" s="718">
        <v>0</v>
      </c>
      <c r="AG125" s="719"/>
      <c r="AH125" s="718">
        <v>0</v>
      </c>
      <c r="AI125" s="719"/>
      <c r="AJ125" s="719"/>
      <c r="AK125" s="718">
        <v>1305</v>
      </c>
    </row>
    <row r="126" spans="1:37">
      <c r="A126" s="720" t="s">
        <v>1267</v>
      </c>
      <c r="B126" s="719"/>
      <c r="C126" s="718">
        <v>13319</v>
      </c>
      <c r="D126" s="719"/>
      <c r="E126" s="718">
        <v>0</v>
      </c>
      <c r="F126" s="719"/>
      <c r="G126" s="718">
        <v>10000</v>
      </c>
      <c r="H126" s="719"/>
      <c r="I126" s="719"/>
      <c r="J126" s="718">
        <v>0</v>
      </c>
      <c r="K126" s="719"/>
      <c r="L126" s="718">
        <v>0</v>
      </c>
      <c r="M126" s="719"/>
      <c r="N126" s="718">
        <v>0</v>
      </c>
      <c r="O126" s="719"/>
      <c r="P126" s="718">
        <v>10000</v>
      </c>
      <c r="Q126" s="719"/>
      <c r="R126" s="718">
        <v>0</v>
      </c>
      <c r="S126" s="719"/>
      <c r="T126" s="718">
        <v>0</v>
      </c>
      <c r="U126" s="719"/>
      <c r="V126" s="718">
        <v>1119</v>
      </c>
      <c r="W126" s="719"/>
      <c r="X126" s="718">
        <v>0</v>
      </c>
      <c r="Y126" s="719"/>
      <c r="Z126" s="718">
        <v>0</v>
      </c>
      <c r="AA126" s="719"/>
      <c r="AB126" s="718">
        <v>0</v>
      </c>
      <c r="AC126" s="719"/>
      <c r="AD126" s="718">
        <v>0</v>
      </c>
      <c r="AE126" s="719"/>
      <c r="AF126" s="718">
        <v>0</v>
      </c>
      <c r="AG126" s="719"/>
      <c r="AH126" s="718">
        <v>12000</v>
      </c>
      <c r="AI126" s="719"/>
      <c r="AJ126" s="719"/>
      <c r="AK126" s="718">
        <v>10200</v>
      </c>
    </row>
    <row r="127" spans="1:37">
      <c r="A127" s="720" t="s">
        <v>1266</v>
      </c>
      <c r="B127" s="719"/>
      <c r="C127" s="718">
        <v>8725</v>
      </c>
      <c r="D127" s="719"/>
      <c r="E127" s="718">
        <v>0</v>
      </c>
      <c r="F127" s="719"/>
      <c r="G127" s="718">
        <v>5660</v>
      </c>
      <c r="H127" s="719"/>
      <c r="I127" s="719"/>
      <c r="J127" s="718">
        <v>0</v>
      </c>
      <c r="K127" s="719"/>
      <c r="L127" s="718">
        <v>0</v>
      </c>
      <c r="M127" s="719"/>
      <c r="N127" s="718">
        <v>0</v>
      </c>
      <c r="O127" s="719"/>
      <c r="P127" s="718">
        <v>5660</v>
      </c>
      <c r="Q127" s="719"/>
      <c r="R127" s="718">
        <v>0</v>
      </c>
      <c r="S127" s="719"/>
      <c r="T127" s="718">
        <v>858</v>
      </c>
      <c r="U127" s="719"/>
      <c r="V127" s="718">
        <v>1831</v>
      </c>
      <c r="W127" s="719"/>
      <c r="X127" s="718">
        <v>26</v>
      </c>
      <c r="Y127" s="719"/>
      <c r="Z127" s="718">
        <v>0</v>
      </c>
      <c r="AA127" s="719"/>
      <c r="AB127" s="718">
        <v>548</v>
      </c>
      <c r="AC127" s="719"/>
      <c r="AD127" s="718">
        <v>0</v>
      </c>
      <c r="AE127" s="719"/>
      <c r="AF127" s="718">
        <v>0</v>
      </c>
      <c r="AG127" s="719"/>
      <c r="AH127" s="718">
        <v>3000</v>
      </c>
      <c r="AI127" s="719"/>
      <c r="AJ127" s="719"/>
      <c r="AK127" s="718">
        <v>8122</v>
      </c>
    </row>
    <row r="128" spans="1:37">
      <c r="A128" s="720" t="s">
        <v>1265</v>
      </c>
      <c r="B128" s="719"/>
      <c r="C128" s="718">
        <v>-1</v>
      </c>
      <c r="D128" s="719"/>
      <c r="E128" s="718">
        <v>0</v>
      </c>
      <c r="F128" s="719"/>
      <c r="G128" s="718">
        <v>0</v>
      </c>
      <c r="H128" s="719"/>
      <c r="I128" s="719"/>
      <c r="J128" s="718">
        <v>0</v>
      </c>
      <c r="K128" s="719"/>
      <c r="L128" s="718">
        <v>0</v>
      </c>
      <c r="M128" s="719"/>
      <c r="N128" s="718">
        <v>0</v>
      </c>
      <c r="O128" s="719"/>
      <c r="P128" s="718">
        <v>0</v>
      </c>
      <c r="Q128" s="719"/>
      <c r="R128" s="718">
        <v>0</v>
      </c>
      <c r="S128" s="719"/>
      <c r="T128" s="718">
        <v>0</v>
      </c>
      <c r="U128" s="719"/>
      <c r="V128" s="718">
        <v>0</v>
      </c>
      <c r="W128" s="719"/>
      <c r="X128" s="718">
        <v>0</v>
      </c>
      <c r="Y128" s="719"/>
      <c r="Z128" s="718">
        <v>0</v>
      </c>
      <c r="AA128" s="719"/>
      <c r="AB128" s="718">
        <v>0</v>
      </c>
      <c r="AC128" s="719"/>
      <c r="AD128" s="718">
        <v>0</v>
      </c>
      <c r="AE128" s="719"/>
      <c r="AF128" s="718">
        <v>0</v>
      </c>
      <c r="AG128" s="719"/>
      <c r="AH128" s="718">
        <v>0</v>
      </c>
      <c r="AI128" s="719"/>
      <c r="AJ128" s="719"/>
      <c r="AK128" s="718">
        <v>-1</v>
      </c>
    </row>
    <row r="129" spans="1:37">
      <c r="A129" s="720" t="s">
        <v>1264</v>
      </c>
      <c r="B129" s="719"/>
      <c r="C129" s="718">
        <v>-2</v>
      </c>
      <c r="D129" s="719"/>
      <c r="E129" s="718">
        <v>0</v>
      </c>
      <c r="F129" s="719"/>
      <c r="G129" s="718">
        <v>0</v>
      </c>
      <c r="H129" s="719"/>
      <c r="I129" s="719"/>
      <c r="J129" s="718">
        <v>0</v>
      </c>
      <c r="K129" s="719"/>
      <c r="L129" s="718">
        <v>0</v>
      </c>
      <c r="M129" s="719"/>
      <c r="N129" s="718">
        <v>0</v>
      </c>
      <c r="O129" s="719"/>
      <c r="P129" s="718">
        <v>0</v>
      </c>
      <c r="Q129" s="719"/>
      <c r="R129" s="718">
        <v>0</v>
      </c>
      <c r="S129" s="719"/>
      <c r="T129" s="718">
        <v>0</v>
      </c>
      <c r="U129" s="719"/>
      <c r="V129" s="718">
        <v>0</v>
      </c>
      <c r="W129" s="719"/>
      <c r="X129" s="718">
        <v>0</v>
      </c>
      <c r="Y129" s="719"/>
      <c r="Z129" s="718">
        <v>0</v>
      </c>
      <c r="AA129" s="719"/>
      <c r="AB129" s="718">
        <v>0</v>
      </c>
      <c r="AC129" s="719"/>
      <c r="AD129" s="718">
        <v>0</v>
      </c>
      <c r="AE129" s="719"/>
      <c r="AF129" s="718">
        <v>0</v>
      </c>
      <c r="AG129" s="719"/>
      <c r="AH129" s="718">
        <v>0</v>
      </c>
      <c r="AI129" s="719"/>
      <c r="AJ129" s="719"/>
      <c r="AK129" s="718">
        <v>-2</v>
      </c>
    </row>
    <row r="130" spans="1:37">
      <c r="A130" s="720" t="s">
        <v>1263</v>
      </c>
      <c r="B130" s="719"/>
      <c r="C130" s="718">
        <v>-3750</v>
      </c>
      <c r="D130" s="719"/>
      <c r="E130" s="718">
        <v>0</v>
      </c>
      <c r="F130" s="719"/>
      <c r="G130" s="718">
        <v>0</v>
      </c>
      <c r="H130" s="719"/>
      <c r="I130" s="719"/>
      <c r="J130" s="718">
        <v>0</v>
      </c>
      <c r="K130" s="719"/>
      <c r="L130" s="718">
        <v>0</v>
      </c>
      <c r="M130" s="719"/>
      <c r="N130" s="718">
        <v>0</v>
      </c>
      <c r="O130" s="719"/>
      <c r="P130" s="718">
        <v>0</v>
      </c>
      <c r="Q130" s="719"/>
      <c r="R130" s="718">
        <v>0</v>
      </c>
      <c r="S130" s="719"/>
      <c r="T130" s="718">
        <v>0</v>
      </c>
      <c r="U130" s="719"/>
      <c r="V130" s="718">
        <v>0</v>
      </c>
      <c r="W130" s="719"/>
      <c r="X130" s="718">
        <v>0</v>
      </c>
      <c r="Y130" s="719"/>
      <c r="Z130" s="718">
        <v>0</v>
      </c>
      <c r="AA130" s="719"/>
      <c r="AB130" s="718">
        <v>0</v>
      </c>
      <c r="AC130" s="719"/>
      <c r="AD130" s="718">
        <v>0</v>
      </c>
      <c r="AE130" s="719"/>
      <c r="AF130" s="718">
        <v>0</v>
      </c>
      <c r="AG130" s="719"/>
      <c r="AH130" s="718">
        <v>0</v>
      </c>
      <c r="AI130" s="719"/>
      <c r="AJ130" s="719"/>
      <c r="AK130" s="718">
        <v>-3750</v>
      </c>
    </row>
    <row r="131" spans="1:37">
      <c r="A131" s="720" t="s">
        <v>1262</v>
      </c>
      <c r="B131" s="719"/>
      <c r="C131" s="718">
        <v>-1</v>
      </c>
      <c r="D131" s="719"/>
      <c r="E131" s="718">
        <v>0</v>
      </c>
      <c r="F131" s="719"/>
      <c r="G131" s="718">
        <v>0</v>
      </c>
      <c r="H131" s="719"/>
      <c r="I131" s="719"/>
      <c r="J131" s="718">
        <v>0</v>
      </c>
      <c r="K131" s="719"/>
      <c r="L131" s="718">
        <v>0</v>
      </c>
      <c r="M131" s="719"/>
      <c r="N131" s="718">
        <v>0</v>
      </c>
      <c r="O131" s="719"/>
      <c r="P131" s="718">
        <v>0</v>
      </c>
      <c r="Q131" s="719"/>
      <c r="R131" s="718">
        <v>0</v>
      </c>
      <c r="S131" s="719"/>
      <c r="T131" s="718">
        <v>0</v>
      </c>
      <c r="U131" s="719"/>
      <c r="V131" s="718">
        <v>0</v>
      </c>
      <c r="W131" s="719"/>
      <c r="X131" s="718">
        <v>0</v>
      </c>
      <c r="Y131" s="719"/>
      <c r="Z131" s="718">
        <v>0</v>
      </c>
      <c r="AA131" s="719"/>
      <c r="AB131" s="718">
        <v>0</v>
      </c>
      <c r="AC131" s="719"/>
      <c r="AD131" s="718">
        <v>0</v>
      </c>
      <c r="AE131" s="719"/>
      <c r="AF131" s="718">
        <v>0</v>
      </c>
      <c r="AG131" s="719"/>
      <c r="AH131" s="718">
        <v>0</v>
      </c>
      <c r="AI131" s="719"/>
      <c r="AJ131" s="719"/>
      <c r="AK131" s="718">
        <v>-1</v>
      </c>
    </row>
    <row r="132" spans="1:37">
      <c r="A132" s="720" t="s">
        <v>1261</v>
      </c>
      <c r="B132" s="719"/>
      <c r="C132" s="718">
        <v>-19</v>
      </c>
      <c r="D132" s="719"/>
      <c r="E132" s="718">
        <v>0</v>
      </c>
      <c r="F132" s="719"/>
      <c r="G132" s="718">
        <v>0</v>
      </c>
      <c r="H132" s="719"/>
      <c r="I132" s="719"/>
      <c r="J132" s="718">
        <v>0</v>
      </c>
      <c r="K132" s="719"/>
      <c r="L132" s="718">
        <v>0</v>
      </c>
      <c r="M132" s="719"/>
      <c r="N132" s="718">
        <v>0</v>
      </c>
      <c r="O132" s="719"/>
      <c r="P132" s="718">
        <v>0</v>
      </c>
      <c r="Q132" s="719"/>
      <c r="R132" s="718">
        <v>0</v>
      </c>
      <c r="S132" s="719"/>
      <c r="T132" s="718">
        <v>0</v>
      </c>
      <c r="U132" s="719"/>
      <c r="V132" s="718">
        <v>0</v>
      </c>
      <c r="W132" s="719"/>
      <c r="X132" s="718">
        <v>0</v>
      </c>
      <c r="Y132" s="719"/>
      <c r="Z132" s="718">
        <v>0</v>
      </c>
      <c r="AA132" s="719"/>
      <c r="AB132" s="718">
        <v>0</v>
      </c>
      <c r="AC132" s="719"/>
      <c r="AD132" s="718">
        <v>0</v>
      </c>
      <c r="AE132" s="719"/>
      <c r="AF132" s="718">
        <v>0</v>
      </c>
      <c r="AG132" s="719"/>
      <c r="AH132" s="718">
        <v>0</v>
      </c>
      <c r="AI132" s="719"/>
      <c r="AJ132" s="719"/>
      <c r="AK132" s="718">
        <v>-19</v>
      </c>
    </row>
    <row r="133" spans="1:37">
      <c r="A133" s="720" t="s">
        <v>1260</v>
      </c>
      <c r="B133" s="719"/>
      <c r="C133" s="718">
        <v>2409</v>
      </c>
      <c r="D133" s="719"/>
      <c r="E133" s="718">
        <v>0</v>
      </c>
      <c r="F133" s="719"/>
      <c r="G133" s="718">
        <v>2500</v>
      </c>
      <c r="H133" s="719"/>
      <c r="I133" s="719"/>
      <c r="J133" s="718">
        <v>0</v>
      </c>
      <c r="K133" s="719"/>
      <c r="L133" s="718">
        <v>0</v>
      </c>
      <c r="M133" s="719"/>
      <c r="N133" s="718">
        <v>0</v>
      </c>
      <c r="O133" s="719"/>
      <c r="P133" s="718">
        <v>2500</v>
      </c>
      <c r="Q133" s="719"/>
      <c r="R133" s="718">
        <v>2000</v>
      </c>
      <c r="S133" s="719"/>
      <c r="T133" s="718">
        <v>182</v>
      </c>
      <c r="U133" s="719"/>
      <c r="V133" s="718">
        <v>100</v>
      </c>
      <c r="W133" s="719"/>
      <c r="X133" s="718">
        <v>6</v>
      </c>
      <c r="Y133" s="719"/>
      <c r="Z133" s="718">
        <v>0</v>
      </c>
      <c r="AA133" s="719"/>
      <c r="AB133" s="718">
        <v>116</v>
      </c>
      <c r="AC133" s="719"/>
      <c r="AD133" s="718">
        <v>0</v>
      </c>
      <c r="AE133" s="719"/>
      <c r="AF133" s="718">
        <v>0</v>
      </c>
      <c r="AG133" s="719"/>
      <c r="AH133" s="718">
        <v>52</v>
      </c>
      <c r="AI133" s="719"/>
      <c r="AJ133" s="719"/>
      <c r="AK133" s="718">
        <v>2453</v>
      </c>
    </row>
    <row r="134" spans="1:37">
      <c r="A134" s="720" t="s">
        <v>1259</v>
      </c>
      <c r="B134" s="719"/>
      <c r="C134" s="718">
        <v>16</v>
      </c>
      <c r="D134" s="719"/>
      <c r="E134" s="718">
        <v>0</v>
      </c>
      <c r="F134" s="719"/>
      <c r="G134" s="718">
        <v>1875</v>
      </c>
      <c r="H134" s="719"/>
      <c r="I134" s="719"/>
      <c r="J134" s="718">
        <v>0</v>
      </c>
      <c r="K134" s="719"/>
      <c r="L134" s="718">
        <v>0</v>
      </c>
      <c r="M134" s="719"/>
      <c r="N134" s="718">
        <v>0</v>
      </c>
      <c r="O134" s="719"/>
      <c r="P134" s="718">
        <v>1875</v>
      </c>
      <c r="Q134" s="719"/>
      <c r="R134" s="718">
        <v>0</v>
      </c>
      <c r="S134" s="719"/>
      <c r="T134" s="718">
        <v>689</v>
      </c>
      <c r="U134" s="719"/>
      <c r="V134" s="718">
        <v>124</v>
      </c>
      <c r="W134" s="719"/>
      <c r="X134" s="718">
        <v>20</v>
      </c>
      <c r="Y134" s="719"/>
      <c r="Z134" s="718">
        <v>0</v>
      </c>
      <c r="AA134" s="719"/>
      <c r="AB134" s="718">
        <v>427</v>
      </c>
      <c r="AC134" s="719"/>
      <c r="AD134" s="718">
        <v>0</v>
      </c>
      <c r="AE134" s="719"/>
      <c r="AF134" s="718">
        <v>0</v>
      </c>
      <c r="AG134" s="719"/>
      <c r="AH134" s="718">
        <v>0</v>
      </c>
      <c r="AI134" s="719"/>
      <c r="AJ134" s="719"/>
      <c r="AK134" s="718">
        <v>631</v>
      </c>
    </row>
    <row r="135" spans="1:37">
      <c r="A135" s="720" t="s">
        <v>1258</v>
      </c>
      <c r="B135" s="719"/>
      <c r="C135" s="718">
        <v>3468</v>
      </c>
      <c r="D135" s="719"/>
      <c r="E135" s="718">
        <v>0</v>
      </c>
      <c r="F135" s="719"/>
      <c r="G135" s="718">
        <v>2547</v>
      </c>
      <c r="H135" s="719"/>
      <c r="I135" s="719"/>
      <c r="J135" s="718">
        <v>0</v>
      </c>
      <c r="K135" s="719"/>
      <c r="L135" s="718">
        <v>0</v>
      </c>
      <c r="M135" s="719"/>
      <c r="N135" s="718">
        <v>0</v>
      </c>
      <c r="O135" s="719"/>
      <c r="P135" s="718">
        <v>2547</v>
      </c>
      <c r="Q135" s="719"/>
      <c r="R135" s="718">
        <v>0</v>
      </c>
      <c r="S135" s="719"/>
      <c r="T135" s="718">
        <v>1750</v>
      </c>
      <c r="U135" s="719"/>
      <c r="V135" s="718">
        <v>150</v>
      </c>
      <c r="W135" s="719"/>
      <c r="X135" s="718">
        <v>46</v>
      </c>
      <c r="Y135" s="719"/>
      <c r="Z135" s="718">
        <v>0</v>
      </c>
      <c r="AA135" s="719"/>
      <c r="AB135" s="718">
        <v>1076</v>
      </c>
      <c r="AC135" s="719"/>
      <c r="AD135" s="718">
        <v>0</v>
      </c>
      <c r="AE135" s="719"/>
      <c r="AF135" s="718">
        <v>0</v>
      </c>
      <c r="AG135" s="719"/>
      <c r="AH135" s="718">
        <v>0</v>
      </c>
      <c r="AI135" s="719"/>
      <c r="AJ135" s="719"/>
      <c r="AK135" s="718">
        <v>2993</v>
      </c>
    </row>
    <row r="136" spans="1:37">
      <c r="A136" s="720" t="s">
        <v>1257</v>
      </c>
      <c r="B136" s="719"/>
      <c r="C136" s="718">
        <v>1265</v>
      </c>
      <c r="D136" s="719"/>
      <c r="E136" s="718">
        <v>0</v>
      </c>
      <c r="F136" s="719"/>
      <c r="G136" s="718">
        <v>3000</v>
      </c>
      <c r="H136" s="719"/>
      <c r="I136" s="719"/>
      <c r="J136" s="718">
        <v>0</v>
      </c>
      <c r="K136" s="719"/>
      <c r="L136" s="718">
        <v>0</v>
      </c>
      <c r="M136" s="719"/>
      <c r="N136" s="718">
        <v>0</v>
      </c>
      <c r="O136" s="719"/>
      <c r="P136" s="718">
        <v>3000</v>
      </c>
      <c r="Q136" s="719"/>
      <c r="R136" s="718">
        <v>0</v>
      </c>
      <c r="S136" s="719"/>
      <c r="T136" s="718">
        <v>0</v>
      </c>
      <c r="U136" s="719"/>
      <c r="V136" s="718">
        <v>1300</v>
      </c>
      <c r="W136" s="719"/>
      <c r="X136" s="718">
        <v>0</v>
      </c>
      <c r="Y136" s="719"/>
      <c r="Z136" s="718">
        <v>0</v>
      </c>
      <c r="AA136" s="719"/>
      <c r="AB136" s="718">
        <v>0</v>
      </c>
      <c r="AC136" s="719"/>
      <c r="AD136" s="718">
        <v>0</v>
      </c>
      <c r="AE136" s="719"/>
      <c r="AF136" s="718">
        <v>0</v>
      </c>
      <c r="AG136" s="719"/>
      <c r="AH136" s="718">
        <v>0</v>
      </c>
      <c r="AI136" s="719"/>
      <c r="AJ136" s="719"/>
      <c r="AK136" s="718">
        <v>2965</v>
      </c>
    </row>
    <row r="137" spans="1:37">
      <c r="A137" s="720" t="s">
        <v>1256</v>
      </c>
      <c r="B137" s="719"/>
      <c r="C137" s="718">
        <v>-214</v>
      </c>
      <c r="D137" s="719"/>
      <c r="E137" s="718">
        <v>0</v>
      </c>
      <c r="F137" s="719"/>
      <c r="G137" s="718">
        <v>330</v>
      </c>
      <c r="H137" s="719"/>
      <c r="I137" s="719"/>
      <c r="J137" s="718">
        <v>0</v>
      </c>
      <c r="K137" s="719"/>
      <c r="L137" s="718">
        <v>0</v>
      </c>
      <c r="M137" s="719"/>
      <c r="N137" s="718">
        <v>0</v>
      </c>
      <c r="O137" s="719"/>
      <c r="P137" s="718">
        <v>330</v>
      </c>
      <c r="Q137" s="719"/>
      <c r="R137" s="718">
        <v>0</v>
      </c>
      <c r="S137" s="719"/>
      <c r="T137" s="718">
        <v>141</v>
      </c>
      <c r="U137" s="719"/>
      <c r="V137" s="718">
        <v>15</v>
      </c>
      <c r="W137" s="719"/>
      <c r="X137" s="718">
        <v>2</v>
      </c>
      <c r="Y137" s="719"/>
      <c r="Z137" s="718">
        <v>0</v>
      </c>
      <c r="AA137" s="719"/>
      <c r="AB137" s="718">
        <v>114</v>
      </c>
      <c r="AC137" s="719"/>
      <c r="AD137" s="718">
        <v>0</v>
      </c>
      <c r="AE137" s="719"/>
      <c r="AF137" s="718">
        <v>0</v>
      </c>
      <c r="AG137" s="719"/>
      <c r="AH137" s="718">
        <v>0</v>
      </c>
      <c r="AI137" s="719"/>
      <c r="AJ137" s="719"/>
      <c r="AK137" s="718">
        <v>-156</v>
      </c>
    </row>
    <row r="138" spans="1:37">
      <c r="A138" s="720" t="s">
        <v>1255</v>
      </c>
      <c r="B138" s="719"/>
      <c r="C138" s="718">
        <v>3</v>
      </c>
      <c r="D138" s="719"/>
      <c r="E138" s="718">
        <v>0</v>
      </c>
      <c r="F138" s="719"/>
      <c r="G138" s="718">
        <v>0</v>
      </c>
      <c r="H138" s="719"/>
      <c r="I138" s="719"/>
      <c r="J138" s="718">
        <v>0</v>
      </c>
      <c r="K138" s="719"/>
      <c r="L138" s="718">
        <v>0</v>
      </c>
      <c r="M138" s="719"/>
      <c r="N138" s="718">
        <v>0</v>
      </c>
      <c r="O138" s="719"/>
      <c r="P138" s="718">
        <v>0</v>
      </c>
      <c r="Q138" s="719"/>
      <c r="R138" s="718">
        <v>0</v>
      </c>
      <c r="S138" s="719"/>
      <c r="T138" s="718">
        <v>0</v>
      </c>
      <c r="U138" s="719"/>
      <c r="V138" s="718">
        <v>0</v>
      </c>
      <c r="W138" s="719"/>
      <c r="X138" s="718">
        <v>0</v>
      </c>
      <c r="Y138" s="719"/>
      <c r="Z138" s="718">
        <v>0</v>
      </c>
      <c r="AA138" s="719"/>
      <c r="AB138" s="718">
        <v>0</v>
      </c>
      <c r="AC138" s="719"/>
      <c r="AD138" s="718">
        <v>0</v>
      </c>
      <c r="AE138" s="719"/>
      <c r="AF138" s="718">
        <v>0</v>
      </c>
      <c r="AG138" s="719"/>
      <c r="AH138" s="718">
        <v>0</v>
      </c>
      <c r="AI138" s="719"/>
      <c r="AJ138" s="719"/>
      <c r="AK138" s="718">
        <v>3</v>
      </c>
    </row>
    <row r="139" spans="1:37">
      <c r="A139" s="720" t="s">
        <v>1254</v>
      </c>
      <c r="B139" s="719"/>
      <c r="C139" s="718">
        <v>36562</v>
      </c>
      <c r="D139" s="719"/>
      <c r="E139" s="718">
        <v>0</v>
      </c>
      <c r="F139" s="719"/>
      <c r="G139" s="718">
        <v>87082</v>
      </c>
      <c r="H139" s="719"/>
      <c r="I139" s="719"/>
      <c r="J139" s="718">
        <v>0</v>
      </c>
      <c r="K139" s="719"/>
      <c r="L139" s="718">
        <v>0</v>
      </c>
      <c r="M139" s="719"/>
      <c r="N139" s="718">
        <v>0</v>
      </c>
      <c r="O139" s="719"/>
      <c r="P139" s="718">
        <v>87082</v>
      </c>
      <c r="Q139" s="719"/>
      <c r="R139" s="718">
        <v>0</v>
      </c>
      <c r="S139" s="719"/>
      <c r="T139" s="718">
        <v>41554</v>
      </c>
      <c r="U139" s="719"/>
      <c r="V139" s="718">
        <v>7598</v>
      </c>
      <c r="W139" s="719"/>
      <c r="X139" s="718">
        <v>1273</v>
      </c>
      <c r="Y139" s="719"/>
      <c r="Z139" s="718">
        <v>0</v>
      </c>
      <c r="AA139" s="719"/>
      <c r="AB139" s="718">
        <v>26412</v>
      </c>
      <c r="AC139" s="719"/>
      <c r="AD139" s="718">
        <v>0</v>
      </c>
      <c r="AE139" s="719"/>
      <c r="AF139" s="718">
        <v>0</v>
      </c>
      <c r="AG139" s="719"/>
      <c r="AH139" s="718">
        <v>5671</v>
      </c>
      <c r="AI139" s="719"/>
      <c r="AJ139" s="719"/>
      <c r="AK139" s="718">
        <v>41136</v>
      </c>
    </row>
    <row r="140" spans="1:37">
      <c r="A140" s="720" t="s">
        <v>1253</v>
      </c>
      <c r="B140" s="719"/>
      <c r="C140" s="718">
        <v>5921</v>
      </c>
      <c r="D140" s="719"/>
      <c r="E140" s="718">
        <v>0</v>
      </c>
      <c r="F140" s="719"/>
      <c r="G140" s="718">
        <v>32000</v>
      </c>
      <c r="H140" s="719"/>
      <c r="I140" s="719"/>
      <c r="J140" s="718">
        <v>0</v>
      </c>
      <c r="K140" s="719"/>
      <c r="L140" s="718">
        <v>0</v>
      </c>
      <c r="M140" s="719"/>
      <c r="N140" s="718">
        <v>0</v>
      </c>
      <c r="O140" s="719"/>
      <c r="P140" s="718">
        <v>32000</v>
      </c>
      <c r="Q140" s="719"/>
      <c r="R140" s="718">
        <v>0</v>
      </c>
      <c r="S140" s="719"/>
      <c r="T140" s="718">
        <v>18241</v>
      </c>
      <c r="U140" s="719"/>
      <c r="V140" s="718">
        <v>5100</v>
      </c>
      <c r="W140" s="719"/>
      <c r="X140" s="718">
        <v>0</v>
      </c>
      <c r="Y140" s="719"/>
      <c r="Z140" s="718">
        <v>0</v>
      </c>
      <c r="AA140" s="719"/>
      <c r="AB140" s="718">
        <v>8200</v>
      </c>
      <c r="AC140" s="719"/>
      <c r="AD140" s="718">
        <v>0</v>
      </c>
      <c r="AE140" s="719"/>
      <c r="AF140" s="718">
        <v>0</v>
      </c>
      <c r="AG140" s="719"/>
      <c r="AH140" s="718">
        <v>0</v>
      </c>
      <c r="AI140" s="719"/>
      <c r="AJ140" s="719"/>
      <c r="AK140" s="718">
        <v>6380</v>
      </c>
    </row>
    <row r="141" spans="1:37">
      <c r="A141" s="720" t="s">
        <v>1252</v>
      </c>
      <c r="B141" s="719"/>
      <c r="C141" s="718">
        <v>191</v>
      </c>
      <c r="D141" s="719"/>
      <c r="E141" s="718">
        <v>0</v>
      </c>
      <c r="F141" s="719"/>
      <c r="G141" s="718">
        <v>0</v>
      </c>
      <c r="H141" s="719"/>
      <c r="I141" s="719"/>
      <c r="J141" s="718">
        <v>0</v>
      </c>
      <c r="K141" s="719"/>
      <c r="L141" s="718">
        <v>0</v>
      </c>
      <c r="M141" s="719"/>
      <c r="N141" s="718">
        <v>0</v>
      </c>
      <c r="O141" s="719"/>
      <c r="P141" s="718">
        <v>0</v>
      </c>
      <c r="Q141" s="719"/>
      <c r="R141" s="718">
        <v>0</v>
      </c>
      <c r="S141" s="719"/>
      <c r="T141" s="718">
        <v>0</v>
      </c>
      <c r="U141" s="719"/>
      <c r="V141" s="718">
        <v>0</v>
      </c>
      <c r="W141" s="719"/>
      <c r="X141" s="718">
        <v>0</v>
      </c>
      <c r="Y141" s="719"/>
      <c r="Z141" s="718">
        <v>0</v>
      </c>
      <c r="AA141" s="719"/>
      <c r="AB141" s="718">
        <v>0</v>
      </c>
      <c r="AC141" s="719"/>
      <c r="AD141" s="718">
        <v>0</v>
      </c>
      <c r="AE141" s="719"/>
      <c r="AF141" s="718">
        <v>0</v>
      </c>
      <c r="AG141" s="719"/>
      <c r="AH141" s="718">
        <v>0</v>
      </c>
      <c r="AI141" s="719"/>
      <c r="AJ141" s="719"/>
      <c r="AK141" s="718">
        <v>191</v>
      </c>
    </row>
    <row r="142" spans="1:37">
      <c r="A142" s="720" t="s">
        <v>1251</v>
      </c>
      <c r="B142" s="719"/>
      <c r="C142" s="718">
        <v>560</v>
      </c>
      <c r="D142" s="719"/>
      <c r="E142" s="718">
        <v>0</v>
      </c>
      <c r="F142" s="719"/>
      <c r="G142" s="718">
        <v>0</v>
      </c>
      <c r="H142" s="719"/>
      <c r="I142" s="719"/>
      <c r="J142" s="718">
        <v>0</v>
      </c>
      <c r="K142" s="719"/>
      <c r="L142" s="718">
        <v>0</v>
      </c>
      <c r="M142" s="719"/>
      <c r="N142" s="718">
        <v>0</v>
      </c>
      <c r="O142" s="719"/>
      <c r="P142" s="718">
        <v>0</v>
      </c>
      <c r="Q142" s="719"/>
      <c r="R142" s="718">
        <v>0</v>
      </c>
      <c r="S142" s="719"/>
      <c r="T142" s="718">
        <v>0</v>
      </c>
      <c r="U142" s="719"/>
      <c r="V142" s="718">
        <v>0</v>
      </c>
      <c r="W142" s="719"/>
      <c r="X142" s="718">
        <v>0</v>
      </c>
      <c r="Y142" s="719"/>
      <c r="Z142" s="718">
        <v>0</v>
      </c>
      <c r="AA142" s="719"/>
      <c r="AB142" s="718">
        <v>0</v>
      </c>
      <c r="AC142" s="719"/>
      <c r="AD142" s="718">
        <v>0</v>
      </c>
      <c r="AE142" s="719"/>
      <c r="AF142" s="718">
        <v>0</v>
      </c>
      <c r="AG142" s="719"/>
      <c r="AH142" s="718">
        <v>0</v>
      </c>
      <c r="AI142" s="719"/>
      <c r="AJ142" s="719"/>
      <c r="AK142" s="718">
        <v>560</v>
      </c>
    </row>
    <row r="143" spans="1:37">
      <c r="A143" s="720" t="s">
        <v>1250</v>
      </c>
      <c r="B143" s="719"/>
      <c r="C143" s="718">
        <v>57</v>
      </c>
      <c r="D143" s="719"/>
      <c r="E143" s="718">
        <v>0</v>
      </c>
      <c r="F143" s="719"/>
      <c r="G143" s="718">
        <v>197</v>
      </c>
      <c r="H143" s="719"/>
      <c r="I143" s="719"/>
      <c r="J143" s="718">
        <v>0</v>
      </c>
      <c r="K143" s="719"/>
      <c r="L143" s="718">
        <v>0</v>
      </c>
      <c r="M143" s="719"/>
      <c r="N143" s="718">
        <v>0</v>
      </c>
      <c r="O143" s="719"/>
      <c r="P143" s="718">
        <v>197</v>
      </c>
      <c r="Q143" s="719"/>
      <c r="R143" s="718">
        <v>0</v>
      </c>
      <c r="S143" s="719"/>
      <c r="T143" s="718">
        <v>161</v>
      </c>
      <c r="U143" s="719"/>
      <c r="V143" s="718">
        <v>9</v>
      </c>
      <c r="W143" s="719"/>
      <c r="X143" s="718">
        <v>4</v>
      </c>
      <c r="Y143" s="719"/>
      <c r="Z143" s="718">
        <v>0</v>
      </c>
      <c r="AA143" s="719"/>
      <c r="AB143" s="718">
        <v>59</v>
      </c>
      <c r="AC143" s="719"/>
      <c r="AD143" s="718">
        <v>0</v>
      </c>
      <c r="AE143" s="719"/>
      <c r="AF143" s="718">
        <v>0</v>
      </c>
      <c r="AG143" s="719"/>
      <c r="AH143" s="718">
        <v>0</v>
      </c>
      <c r="AI143" s="719"/>
      <c r="AJ143" s="719"/>
      <c r="AK143" s="718">
        <v>21</v>
      </c>
    </row>
    <row r="144" spans="1:37">
      <c r="A144" s="720" t="s">
        <v>1249</v>
      </c>
      <c r="B144" s="719"/>
      <c r="C144" s="718">
        <v>0</v>
      </c>
      <c r="D144" s="719"/>
      <c r="E144" s="718">
        <v>0</v>
      </c>
      <c r="F144" s="719"/>
      <c r="G144" s="718">
        <v>1</v>
      </c>
      <c r="H144" s="719"/>
      <c r="I144" s="719"/>
      <c r="J144" s="718">
        <v>0</v>
      </c>
      <c r="K144" s="719"/>
      <c r="L144" s="718">
        <v>0</v>
      </c>
      <c r="M144" s="719"/>
      <c r="N144" s="718">
        <v>0</v>
      </c>
      <c r="O144" s="719"/>
      <c r="P144" s="718">
        <v>1</v>
      </c>
      <c r="Q144" s="719"/>
      <c r="R144" s="718">
        <v>0</v>
      </c>
      <c r="S144" s="719"/>
      <c r="T144" s="718">
        <v>0</v>
      </c>
      <c r="U144" s="719"/>
      <c r="V144" s="718">
        <v>1</v>
      </c>
      <c r="W144" s="719"/>
      <c r="X144" s="718">
        <v>0</v>
      </c>
      <c r="Y144" s="719"/>
      <c r="Z144" s="718">
        <v>0</v>
      </c>
      <c r="AA144" s="719"/>
      <c r="AB144" s="718">
        <v>0</v>
      </c>
      <c r="AC144" s="719"/>
      <c r="AD144" s="718">
        <v>0</v>
      </c>
      <c r="AE144" s="719"/>
      <c r="AF144" s="718">
        <v>0</v>
      </c>
      <c r="AG144" s="719"/>
      <c r="AH144" s="718">
        <v>0</v>
      </c>
      <c r="AI144" s="719"/>
      <c r="AJ144" s="719"/>
      <c r="AK144" s="718">
        <v>0</v>
      </c>
    </row>
    <row r="145" spans="1:37">
      <c r="A145" s="720" t="s">
        <v>1248</v>
      </c>
      <c r="B145" s="719"/>
      <c r="C145" s="718">
        <v>-1</v>
      </c>
      <c r="D145" s="719"/>
      <c r="E145" s="718">
        <v>0</v>
      </c>
      <c r="F145" s="719"/>
      <c r="G145" s="718">
        <v>0</v>
      </c>
      <c r="H145" s="719"/>
      <c r="I145" s="719"/>
      <c r="J145" s="718">
        <v>0</v>
      </c>
      <c r="K145" s="719"/>
      <c r="L145" s="718">
        <v>0</v>
      </c>
      <c r="M145" s="719"/>
      <c r="N145" s="718">
        <v>0</v>
      </c>
      <c r="O145" s="719"/>
      <c r="P145" s="718">
        <v>0</v>
      </c>
      <c r="Q145" s="719"/>
      <c r="R145" s="718">
        <v>0</v>
      </c>
      <c r="S145" s="719"/>
      <c r="T145" s="718">
        <v>0</v>
      </c>
      <c r="U145" s="719"/>
      <c r="V145" s="718">
        <v>0</v>
      </c>
      <c r="W145" s="719"/>
      <c r="X145" s="718">
        <v>0</v>
      </c>
      <c r="Y145" s="719"/>
      <c r="Z145" s="718">
        <v>0</v>
      </c>
      <c r="AA145" s="719"/>
      <c r="AB145" s="718">
        <v>0</v>
      </c>
      <c r="AC145" s="719"/>
      <c r="AD145" s="718">
        <v>0</v>
      </c>
      <c r="AE145" s="719"/>
      <c r="AF145" s="718">
        <v>0</v>
      </c>
      <c r="AG145" s="719"/>
      <c r="AH145" s="718">
        <v>0</v>
      </c>
      <c r="AI145" s="719"/>
      <c r="AJ145" s="719"/>
      <c r="AK145" s="718">
        <v>-1</v>
      </c>
    </row>
    <row r="146" spans="1:37">
      <c r="A146" s="720" t="s">
        <v>1247</v>
      </c>
      <c r="B146" s="719"/>
      <c r="C146" s="718">
        <v>1898</v>
      </c>
      <c r="D146" s="719"/>
      <c r="E146" s="718">
        <v>0</v>
      </c>
      <c r="F146" s="719"/>
      <c r="G146" s="718">
        <v>20</v>
      </c>
      <c r="H146" s="719"/>
      <c r="I146" s="719"/>
      <c r="J146" s="718">
        <v>0</v>
      </c>
      <c r="K146" s="719"/>
      <c r="L146" s="718">
        <v>0</v>
      </c>
      <c r="M146" s="719"/>
      <c r="N146" s="718">
        <v>0</v>
      </c>
      <c r="O146" s="719"/>
      <c r="P146" s="718">
        <v>20</v>
      </c>
      <c r="Q146" s="719"/>
      <c r="R146" s="718">
        <v>0</v>
      </c>
      <c r="S146" s="719"/>
      <c r="T146" s="718">
        <v>0</v>
      </c>
      <c r="U146" s="719"/>
      <c r="V146" s="718">
        <v>0</v>
      </c>
      <c r="W146" s="719"/>
      <c r="X146" s="718">
        <v>0</v>
      </c>
      <c r="Y146" s="719"/>
      <c r="Z146" s="718">
        <v>0</v>
      </c>
      <c r="AA146" s="719"/>
      <c r="AB146" s="718">
        <v>0</v>
      </c>
      <c r="AC146" s="719"/>
      <c r="AD146" s="718">
        <v>0</v>
      </c>
      <c r="AE146" s="719"/>
      <c r="AF146" s="718">
        <v>0</v>
      </c>
      <c r="AG146" s="719"/>
      <c r="AH146" s="718">
        <v>20</v>
      </c>
      <c r="AI146" s="719"/>
      <c r="AJ146" s="719"/>
      <c r="AK146" s="718">
        <v>1898</v>
      </c>
    </row>
    <row r="147" spans="1:37">
      <c r="A147" s="720" t="s">
        <v>1246</v>
      </c>
      <c r="B147" s="719"/>
      <c r="C147" s="718">
        <v>15034</v>
      </c>
      <c r="D147" s="719"/>
      <c r="E147" s="718">
        <v>0</v>
      </c>
      <c r="F147" s="719"/>
      <c r="G147" s="718">
        <v>813</v>
      </c>
      <c r="H147" s="719"/>
      <c r="I147" s="719"/>
      <c r="J147" s="718">
        <v>0</v>
      </c>
      <c r="K147" s="719"/>
      <c r="L147" s="718">
        <v>0</v>
      </c>
      <c r="M147" s="719"/>
      <c r="N147" s="718">
        <v>0</v>
      </c>
      <c r="O147" s="719"/>
      <c r="P147" s="718">
        <v>813</v>
      </c>
      <c r="Q147" s="719"/>
      <c r="R147" s="718">
        <v>0</v>
      </c>
      <c r="S147" s="719"/>
      <c r="T147" s="718">
        <v>198</v>
      </c>
      <c r="U147" s="719"/>
      <c r="V147" s="718">
        <v>75</v>
      </c>
      <c r="W147" s="719"/>
      <c r="X147" s="718">
        <v>18</v>
      </c>
      <c r="Y147" s="719"/>
      <c r="Z147" s="718">
        <v>0</v>
      </c>
      <c r="AA147" s="719"/>
      <c r="AB147" s="718">
        <v>150</v>
      </c>
      <c r="AC147" s="719"/>
      <c r="AD147" s="718">
        <v>0</v>
      </c>
      <c r="AE147" s="719"/>
      <c r="AF147" s="718">
        <v>0</v>
      </c>
      <c r="AG147" s="719"/>
      <c r="AH147" s="718">
        <v>0</v>
      </c>
      <c r="AI147" s="719"/>
      <c r="AJ147" s="719"/>
      <c r="AK147" s="718">
        <v>15406</v>
      </c>
    </row>
    <row r="148" spans="1:37">
      <c r="A148" s="720" t="s">
        <v>1245</v>
      </c>
      <c r="B148" s="719"/>
      <c r="C148" s="718">
        <v>20</v>
      </c>
      <c r="D148" s="719"/>
      <c r="E148" s="718">
        <v>0</v>
      </c>
      <c r="F148" s="719"/>
      <c r="G148" s="718">
        <v>0</v>
      </c>
      <c r="H148" s="719"/>
      <c r="I148" s="719"/>
      <c r="J148" s="718">
        <v>0</v>
      </c>
      <c r="K148" s="719"/>
      <c r="L148" s="718">
        <v>0</v>
      </c>
      <c r="M148" s="719"/>
      <c r="N148" s="718">
        <v>0</v>
      </c>
      <c r="O148" s="719"/>
      <c r="P148" s="718">
        <v>0</v>
      </c>
      <c r="Q148" s="719"/>
      <c r="R148" s="718">
        <v>0</v>
      </c>
      <c r="S148" s="719"/>
      <c r="T148" s="718">
        <v>0</v>
      </c>
      <c r="U148" s="719"/>
      <c r="V148" s="718">
        <v>0</v>
      </c>
      <c r="W148" s="719"/>
      <c r="X148" s="718">
        <v>0</v>
      </c>
      <c r="Y148" s="719"/>
      <c r="Z148" s="718">
        <v>0</v>
      </c>
      <c r="AA148" s="719"/>
      <c r="AB148" s="718">
        <v>0</v>
      </c>
      <c r="AC148" s="719"/>
      <c r="AD148" s="718">
        <v>0</v>
      </c>
      <c r="AE148" s="719"/>
      <c r="AF148" s="718">
        <v>0</v>
      </c>
      <c r="AG148" s="719"/>
      <c r="AH148" s="718">
        <v>0</v>
      </c>
      <c r="AI148" s="719"/>
      <c r="AJ148" s="719"/>
      <c r="AK148" s="718">
        <v>20</v>
      </c>
    </row>
    <row r="149" spans="1:37">
      <c r="A149" s="720" t="s">
        <v>1244</v>
      </c>
      <c r="B149" s="719"/>
      <c r="C149" s="718">
        <v>70700</v>
      </c>
      <c r="D149" s="719"/>
      <c r="E149" s="718">
        <v>0</v>
      </c>
      <c r="F149" s="719"/>
      <c r="G149" s="718">
        <v>25000</v>
      </c>
      <c r="H149" s="719"/>
      <c r="I149" s="719"/>
      <c r="J149" s="718">
        <v>0</v>
      </c>
      <c r="K149" s="719"/>
      <c r="L149" s="718">
        <v>0</v>
      </c>
      <c r="M149" s="719"/>
      <c r="N149" s="718">
        <v>0</v>
      </c>
      <c r="O149" s="719"/>
      <c r="P149" s="718">
        <v>25000</v>
      </c>
      <c r="Q149" s="719"/>
      <c r="R149" s="718">
        <v>0</v>
      </c>
      <c r="S149" s="719"/>
      <c r="T149" s="718">
        <v>1622</v>
      </c>
      <c r="U149" s="719"/>
      <c r="V149" s="718">
        <v>2500</v>
      </c>
      <c r="W149" s="719"/>
      <c r="X149" s="718">
        <v>45</v>
      </c>
      <c r="Y149" s="719"/>
      <c r="Z149" s="718">
        <v>0</v>
      </c>
      <c r="AA149" s="719"/>
      <c r="AB149" s="718">
        <v>984</v>
      </c>
      <c r="AC149" s="719"/>
      <c r="AD149" s="718">
        <v>0</v>
      </c>
      <c r="AE149" s="719"/>
      <c r="AF149" s="718">
        <v>0</v>
      </c>
      <c r="AG149" s="719"/>
      <c r="AH149" s="718">
        <v>20503</v>
      </c>
      <c r="AI149" s="719"/>
      <c r="AJ149" s="719"/>
      <c r="AK149" s="718">
        <v>70046</v>
      </c>
    </row>
    <row r="150" spans="1:37">
      <c r="A150" s="720" t="s">
        <v>1243</v>
      </c>
      <c r="B150" s="719"/>
      <c r="C150" s="718">
        <v>8490</v>
      </c>
      <c r="D150" s="719"/>
      <c r="E150" s="718">
        <v>0</v>
      </c>
      <c r="F150" s="719"/>
      <c r="G150" s="718">
        <v>0</v>
      </c>
      <c r="H150" s="719"/>
      <c r="I150" s="719"/>
      <c r="J150" s="718">
        <v>0</v>
      </c>
      <c r="K150" s="719"/>
      <c r="L150" s="718">
        <v>0</v>
      </c>
      <c r="M150" s="719"/>
      <c r="N150" s="718">
        <v>0</v>
      </c>
      <c r="O150" s="719"/>
      <c r="P150" s="718">
        <v>0</v>
      </c>
      <c r="Q150" s="719"/>
      <c r="R150" s="718">
        <v>0</v>
      </c>
      <c r="S150" s="719"/>
      <c r="T150" s="718">
        <v>0</v>
      </c>
      <c r="U150" s="719"/>
      <c r="V150" s="718">
        <v>0</v>
      </c>
      <c r="W150" s="719"/>
      <c r="X150" s="718">
        <v>0</v>
      </c>
      <c r="Y150" s="719"/>
      <c r="Z150" s="718">
        <v>0</v>
      </c>
      <c r="AA150" s="719"/>
      <c r="AB150" s="718">
        <v>0</v>
      </c>
      <c r="AC150" s="719"/>
      <c r="AD150" s="718">
        <v>0</v>
      </c>
      <c r="AE150" s="719"/>
      <c r="AF150" s="718">
        <v>0</v>
      </c>
      <c r="AG150" s="719"/>
      <c r="AH150" s="718">
        <v>0</v>
      </c>
      <c r="AI150" s="719"/>
      <c r="AJ150" s="719"/>
      <c r="AK150" s="718">
        <v>8490</v>
      </c>
    </row>
    <row r="151" spans="1:37">
      <c r="A151" s="720" t="s">
        <v>1242</v>
      </c>
      <c r="B151" s="719"/>
      <c r="C151" s="718">
        <v>3371</v>
      </c>
      <c r="D151" s="719"/>
      <c r="E151" s="718">
        <v>0</v>
      </c>
      <c r="F151" s="719"/>
      <c r="G151" s="718">
        <v>0</v>
      </c>
      <c r="H151" s="719"/>
      <c r="I151" s="719"/>
      <c r="J151" s="718">
        <v>0</v>
      </c>
      <c r="K151" s="719"/>
      <c r="L151" s="718">
        <v>0</v>
      </c>
      <c r="M151" s="719"/>
      <c r="N151" s="718">
        <v>0</v>
      </c>
      <c r="O151" s="719"/>
      <c r="P151" s="718">
        <v>0</v>
      </c>
      <c r="Q151" s="719"/>
      <c r="R151" s="718">
        <v>0</v>
      </c>
      <c r="S151" s="719"/>
      <c r="T151" s="718">
        <v>0</v>
      </c>
      <c r="U151" s="719"/>
      <c r="V151" s="718">
        <v>0</v>
      </c>
      <c r="W151" s="719"/>
      <c r="X151" s="718">
        <v>0</v>
      </c>
      <c r="Y151" s="719"/>
      <c r="Z151" s="718">
        <v>0</v>
      </c>
      <c r="AA151" s="719"/>
      <c r="AB151" s="718">
        <v>0</v>
      </c>
      <c r="AC151" s="719"/>
      <c r="AD151" s="718">
        <v>0</v>
      </c>
      <c r="AE151" s="719"/>
      <c r="AF151" s="718">
        <v>0</v>
      </c>
      <c r="AG151" s="719"/>
      <c r="AH151" s="718">
        <v>0</v>
      </c>
      <c r="AI151" s="719"/>
      <c r="AJ151" s="719"/>
      <c r="AK151" s="718">
        <v>3371</v>
      </c>
    </row>
    <row r="152" spans="1:37">
      <c r="A152" s="720" t="s">
        <v>1241</v>
      </c>
      <c r="B152" s="719"/>
      <c r="C152" s="718">
        <v>28</v>
      </c>
      <c r="D152" s="719"/>
      <c r="E152" s="718">
        <v>0</v>
      </c>
      <c r="F152" s="719"/>
      <c r="G152" s="718">
        <v>0</v>
      </c>
      <c r="H152" s="719"/>
      <c r="I152" s="719"/>
      <c r="J152" s="718">
        <v>0</v>
      </c>
      <c r="K152" s="719"/>
      <c r="L152" s="718">
        <v>0</v>
      </c>
      <c r="M152" s="719"/>
      <c r="N152" s="718">
        <v>0</v>
      </c>
      <c r="O152" s="719"/>
      <c r="P152" s="718">
        <v>0</v>
      </c>
      <c r="Q152" s="719"/>
      <c r="R152" s="718">
        <v>0</v>
      </c>
      <c r="S152" s="719"/>
      <c r="T152" s="718">
        <v>0</v>
      </c>
      <c r="U152" s="719"/>
      <c r="V152" s="718">
        <v>0</v>
      </c>
      <c r="W152" s="719"/>
      <c r="X152" s="718">
        <v>0</v>
      </c>
      <c r="Y152" s="719"/>
      <c r="Z152" s="718">
        <v>0</v>
      </c>
      <c r="AA152" s="719"/>
      <c r="AB152" s="718">
        <v>0</v>
      </c>
      <c r="AC152" s="719"/>
      <c r="AD152" s="718">
        <v>0</v>
      </c>
      <c r="AE152" s="719"/>
      <c r="AF152" s="718">
        <v>0</v>
      </c>
      <c r="AG152" s="719"/>
      <c r="AH152" s="718">
        <v>0</v>
      </c>
      <c r="AI152" s="719"/>
      <c r="AJ152" s="719"/>
      <c r="AK152" s="718">
        <v>28</v>
      </c>
    </row>
    <row r="153" spans="1:37">
      <c r="A153" s="720" t="s">
        <v>1240</v>
      </c>
      <c r="B153" s="719"/>
      <c r="C153" s="718">
        <v>7615</v>
      </c>
      <c r="D153" s="719"/>
      <c r="E153" s="718">
        <v>0</v>
      </c>
      <c r="F153" s="719"/>
      <c r="G153" s="718">
        <v>4200</v>
      </c>
      <c r="H153" s="719"/>
      <c r="I153" s="719"/>
      <c r="J153" s="718">
        <v>0</v>
      </c>
      <c r="K153" s="719"/>
      <c r="L153" s="718">
        <v>0</v>
      </c>
      <c r="M153" s="719"/>
      <c r="N153" s="718">
        <v>0</v>
      </c>
      <c r="O153" s="719"/>
      <c r="P153" s="718">
        <v>4200</v>
      </c>
      <c r="Q153" s="719"/>
      <c r="R153" s="718">
        <v>0</v>
      </c>
      <c r="S153" s="719"/>
      <c r="T153" s="718">
        <v>130</v>
      </c>
      <c r="U153" s="719"/>
      <c r="V153" s="718">
        <v>0</v>
      </c>
      <c r="W153" s="719"/>
      <c r="X153" s="718">
        <v>4</v>
      </c>
      <c r="Y153" s="719"/>
      <c r="Z153" s="718">
        <v>0</v>
      </c>
      <c r="AA153" s="719"/>
      <c r="AB153" s="718">
        <v>83</v>
      </c>
      <c r="AC153" s="719"/>
      <c r="AD153" s="718">
        <v>0</v>
      </c>
      <c r="AE153" s="719"/>
      <c r="AF153" s="718">
        <v>0</v>
      </c>
      <c r="AG153" s="719"/>
      <c r="AH153" s="718">
        <v>6725</v>
      </c>
      <c r="AI153" s="719"/>
      <c r="AJ153" s="719"/>
      <c r="AK153" s="718">
        <v>4873</v>
      </c>
    </row>
    <row r="154" spans="1:37">
      <c r="A154" s="720" t="s">
        <v>1239</v>
      </c>
      <c r="B154" s="719"/>
      <c r="C154" s="718">
        <v>455</v>
      </c>
      <c r="D154" s="719"/>
      <c r="E154" s="718">
        <v>0</v>
      </c>
      <c r="F154" s="719"/>
      <c r="G154" s="718">
        <v>529</v>
      </c>
      <c r="H154" s="719"/>
      <c r="I154" s="719"/>
      <c r="J154" s="718">
        <v>0</v>
      </c>
      <c r="K154" s="719"/>
      <c r="L154" s="718">
        <v>0</v>
      </c>
      <c r="M154" s="719"/>
      <c r="N154" s="718">
        <v>0</v>
      </c>
      <c r="O154" s="719"/>
      <c r="P154" s="718">
        <v>529</v>
      </c>
      <c r="Q154" s="719"/>
      <c r="R154" s="718">
        <v>0</v>
      </c>
      <c r="S154" s="719"/>
      <c r="T154" s="718">
        <v>274</v>
      </c>
      <c r="U154" s="719"/>
      <c r="V154" s="718">
        <v>0</v>
      </c>
      <c r="W154" s="719"/>
      <c r="X154" s="718">
        <v>8</v>
      </c>
      <c r="Y154" s="719"/>
      <c r="Z154" s="718">
        <v>0</v>
      </c>
      <c r="AA154" s="719"/>
      <c r="AB154" s="718">
        <v>175</v>
      </c>
      <c r="AC154" s="719"/>
      <c r="AD154" s="718">
        <v>0</v>
      </c>
      <c r="AE154" s="719"/>
      <c r="AF154" s="718">
        <v>0</v>
      </c>
      <c r="AG154" s="719"/>
      <c r="AH154" s="718">
        <v>0</v>
      </c>
      <c r="AI154" s="719"/>
      <c r="AJ154" s="719"/>
      <c r="AK154" s="718">
        <v>527</v>
      </c>
    </row>
    <row r="155" spans="1:37">
      <c r="A155" s="720" t="s">
        <v>1238</v>
      </c>
      <c r="B155" s="719"/>
      <c r="C155" s="718">
        <v>-9575</v>
      </c>
      <c r="D155" s="719"/>
      <c r="E155" s="718">
        <v>0</v>
      </c>
      <c r="F155" s="719"/>
      <c r="G155" s="718">
        <v>9600</v>
      </c>
      <c r="H155" s="719"/>
      <c r="I155" s="719"/>
      <c r="J155" s="718">
        <v>0</v>
      </c>
      <c r="K155" s="719"/>
      <c r="L155" s="718">
        <v>0</v>
      </c>
      <c r="M155" s="719"/>
      <c r="N155" s="718">
        <v>900</v>
      </c>
      <c r="O155" s="719"/>
      <c r="P155" s="718">
        <v>10500</v>
      </c>
      <c r="Q155" s="719"/>
      <c r="R155" s="718">
        <v>0</v>
      </c>
      <c r="S155" s="719"/>
      <c r="T155" s="718">
        <v>5676</v>
      </c>
      <c r="U155" s="719"/>
      <c r="V155" s="718">
        <v>628</v>
      </c>
      <c r="W155" s="719"/>
      <c r="X155" s="718">
        <v>175</v>
      </c>
      <c r="Y155" s="719"/>
      <c r="Z155" s="718">
        <v>0</v>
      </c>
      <c r="AA155" s="719"/>
      <c r="AB155" s="718">
        <v>3646</v>
      </c>
      <c r="AC155" s="719"/>
      <c r="AD155" s="718">
        <v>0</v>
      </c>
      <c r="AE155" s="719"/>
      <c r="AF155" s="718">
        <v>0</v>
      </c>
      <c r="AG155" s="719"/>
      <c r="AH155" s="718">
        <v>0</v>
      </c>
      <c r="AI155" s="719"/>
      <c r="AJ155" s="719"/>
      <c r="AK155" s="718">
        <v>-9200</v>
      </c>
    </row>
    <row r="156" spans="1:37">
      <c r="A156" s="720" t="s">
        <v>1237</v>
      </c>
      <c r="B156" s="719"/>
      <c r="C156" s="718">
        <v>1385</v>
      </c>
      <c r="D156" s="719"/>
      <c r="E156" s="718">
        <v>0</v>
      </c>
      <c r="F156" s="719"/>
      <c r="G156" s="718">
        <v>4038</v>
      </c>
      <c r="H156" s="719"/>
      <c r="I156" s="719"/>
      <c r="J156" s="718">
        <v>0</v>
      </c>
      <c r="K156" s="719"/>
      <c r="L156" s="718">
        <v>0</v>
      </c>
      <c r="M156" s="719"/>
      <c r="N156" s="718">
        <v>0</v>
      </c>
      <c r="O156" s="719"/>
      <c r="P156" s="718">
        <v>4038</v>
      </c>
      <c r="Q156" s="719"/>
      <c r="R156" s="718">
        <v>0</v>
      </c>
      <c r="S156" s="719"/>
      <c r="T156" s="718">
        <v>2070</v>
      </c>
      <c r="U156" s="719"/>
      <c r="V156" s="718">
        <v>673</v>
      </c>
      <c r="W156" s="719"/>
      <c r="X156" s="718">
        <v>64</v>
      </c>
      <c r="Y156" s="719"/>
      <c r="Z156" s="718">
        <v>0</v>
      </c>
      <c r="AA156" s="719"/>
      <c r="AB156" s="718">
        <v>1231</v>
      </c>
      <c r="AC156" s="719"/>
      <c r="AD156" s="718">
        <v>0</v>
      </c>
      <c r="AE156" s="719"/>
      <c r="AF156" s="718">
        <v>0</v>
      </c>
      <c r="AG156" s="719"/>
      <c r="AH156" s="718">
        <v>0</v>
      </c>
      <c r="AI156" s="719"/>
      <c r="AJ156" s="719"/>
      <c r="AK156" s="718">
        <v>1385</v>
      </c>
    </row>
    <row r="157" spans="1:37">
      <c r="A157" s="720" t="s">
        <v>1236</v>
      </c>
      <c r="B157" s="719"/>
      <c r="C157" s="718">
        <v>33</v>
      </c>
      <c r="D157" s="719"/>
      <c r="E157" s="718">
        <v>0</v>
      </c>
      <c r="F157" s="719"/>
      <c r="G157" s="718">
        <v>6</v>
      </c>
      <c r="H157" s="719"/>
      <c r="I157" s="719"/>
      <c r="J157" s="718">
        <v>0</v>
      </c>
      <c r="K157" s="719"/>
      <c r="L157" s="718">
        <v>0</v>
      </c>
      <c r="M157" s="719"/>
      <c r="N157" s="718">
        <v>0</v>
      </c>
      <c r="O157" s="719"/>
      <c r="P157" s="718">
        <v>6</v>
      </c>
      <c r="Q157" s="719"/>
      <c r="R157" s="718">
        <v>0</v>
      </c>
      <c r="S157" s="719"/>
      <c r="T157" s="718">
        <v>0</v>
      </c>
      <c r="U157" s="719"/>
      <c r="V157" s="718">
        <v>44</v>
      </c>
      <c r="W157" s="719"/>
      <c r="X157" s="718">
        <v>0</v>
      </c>
      <c r="Y157" s="719"/>
      <c r="Z157" s="718">
        <v>0</v>
      </c>
      <c r="AA157" s="719"/>
      <c r="AB157" s="718">
        <v>0</v>
      </c>
      <c r="AC157" s="719"/>
      <c r="AD157" s="718">
        <v>0</v>
      </c>
      <c r="AE157" s="719"/>
      <c r="AF157" s="718">
        <v>0</v>
      </c>
      <c r="AG157" s="719"/>
      <c r="AH157" s="718">
        <v>0</v>
      </c>
      <c r="AI157" s="719"/>
      <c r="AJ157" s="719"/>
      <c r="AK157" s="718">
        <v>-5</v>
      </c>
    </row>
    <row r="158" spans="1:37">
      <c r="A158" s="720" t="s">
        <v>1235</v>
      </c>
      <c r="B158" s="719"/>
      <c r="C158" s="718">
        <v>54</v>
      </c>
      <c r="D158" s="719"/>
      <c r="E158" s="718">
        <v>0</v>
      </c>
      <c r="F158" s="719"/>
      <c r="G158" s="718">
        <v>9</v>
      </c>
      <c r="H158" s="719"/>
      <c r="I158" s="719"/>
      <c r="J158" s="718">
        <v>0</v>
      </c>
      <c r="K158" s="719"/>
      <c r="L158" s="718">
        <v>0</v>
      </c>
      <c r="M158" s="719"/>
      <c r="N158" s="718">
        <v>0</v>
      </c>
      <c r="O158" s="719"/>
      <c r="P158" s="718">
        <v>9</v>
      </c>
      <c r="Q158" s="719"/>
      <c r="R158" s="718">
        <v>0</v>
      </c>
      <c r="S158" s="719"/>
      <c r="T158" s="718">
        <v>0</v>
      </c>
      <c r="U158" s="719"/>
      <c r="V158" s="718">
        <v>0</v>
      </c>
      <c r="W158" s="719"/>
      <c r="X158" s="718">
        <v>0</v>
      </c>
      <c r="Y158" s="719"/>
      <c r="Z158" s="718">
        <v>0</v>
      </c>
      <c r="AA158" s="719"/>
      <c r="AB158" s="718">
        <v>0</v>
      </c>
      <c r="AC158" s="719"/>
      <c r="AD158" s="718">
        <v>0</v>
      </c>
      <c r="AE158" s="719"/>
      <c r="AF158" s="718">
        <v>0</v>
      </c>
      <c r="AG158" s="719"/>
      <c r="AH158" s="718">
        <v>0</v>
      </c>
      <c r="AI158" s="719"/>
      <c r="AJ158" s="719"/>
      <c r="AK158" s="718">
        <v>63</v>
      </c>
    </row>
    <row r="159" spans="1:37">
      <c r="A159" s="720" t="s">
        <v>1234</v>
      </c>
      <c r="B159" s="719"/>
      <c r="C159" s="718">
        <v>1</v>
      </c>
      <c r="D159" s="719"/>
      <c r="E159" s="718">
        <v>0</v>
      </c>
      <c r="F159" s="719"/>
      <c r="G159" s="718">
        <v>0</v>
      </c>
      <c r="H159" s="719"/>
      <c r="I159" s="719"/>
      <c r="J159" s="718">
        <v>0</v>
      </c>
      <c r="K159" s="719"/>
      <c r="L159" s="718">
        <v>0</v>
      </c>
      <c r="M159" s="719"/>
      <c r="N159" s="718">
        <v>0</v>
      </c>
      <c r="O159" s="719"/>
      <c r="P159" s="718">
        <v>0</v>
      </c>
      <c r="Q159" s="719"/>
      <c r="R159" s="718">
        <v>0</v>
      </c>
      <c r="S159" s="719"/>
      <c r="T159" s="718">
        <v>0</v>
      </c>
      <c r="U159" s="719"/>
      <c r="V159" s="718">
        <v>0</v>
      </c>
      <c r="W159" s="719"/>
      <c r="X159" s="718">
        <v>0</v>
      </c>
      <c r="Y159" s="719"/>
      <c r="Z159" s="718">
        <v>0</v>
      </c>
      <c r="AA159" s="719"/>
      <c r="AB159" s="718">
        <v>0</v>
      </c>
      <c r="AC159" s="719"/>
      <c r="AD159" s="718">
        <v>0</v>
      </c>
      <c r="AE159" s="719"/>
      <c r="AF159" s="718">
        <v>0</v>
      </c>
      <c r="AG159" s="719"/>
      <c r="AH159" s="718">
        <v>0</v>
      </c>
      <c r="AI159" s="719"/>
      <c r="AJ159" s="719"/>
      <c r="AK159" s="718">
        <v>1</v>
      </c>
    </row>
    <row r="160" spans="1:37">
      <c r="A160" s="720" t="s">
        <v>1233</v>
      </c>
      <c r="B160" s="719"/>
      <c r="C160" s="718">
        <v>-1843</v>
      </c>
      <c r="D160" s="719"/>
      <c r="E160" s="718">
        <v>0</v>
      </c>
      <c r="F160" s="719"/>
      <c r="G160" s="718">
        <v>4848</v>
      </c>
      <c r="H160" s="719"/>
      <c r="I160" s="719"/>
      <c r="J160" s="718">
        <v>0</v>
      </c>
      <c r="K160" s="719"/>
      <c r="L160" s="718">
        <v>0</v>
      </c>
      <c r="M160" s="719"/>
      <c r="N160" s="718">
        <v>0</v>
      </c>
      <c r="O160" s="719"/>
      <c r="P160" s="718">
        <v>4848</v>
      </c>
      <c r="Q160" s="719"/>
      <c r="R160" s="718">
        <v>0</v>
      </c>
      <c r="S160" s="719"/>
      <c r="T160" s="718">
        <v>2877</v>
      </c>
      <c r="U160" s="719"/>
      <c r="V160" s="718">
        <v>125</v>
      </c>
      <c r="W160" s="719"/>
      <c r="X160" s="718">
        <v>76</v>
      </c>
      <c r="Y160" s="719"/>
      <c r="Z160" s="718">
        <v>0</v>
      </c>
      <c r="AA160" s="719"/>
      <c r="AB160" s="718">
        <v>1770</v>
      </c>
      <c r="AC160" s="719"/>
      <c r="AD160" s="718">
        <v>0</v>
      </c>
      <c r="AE160" s="719"/>
      <c r="AF160" s="718">
        <v>0</v>
      </c>
      <c r="AG160" s="719"/>
      <c r="AH160" s="718">
        <v>0</v>
      </c>
      <c r="AI160" s="719"/>
      <c r="AJ160" s="719"/>
      <c r="AK160" s="718">
        <v>-1843</v>
      </c>
    </row>
    <row r="161" spans="1:37">
      <c r="A161" s="720" t="s">
        <v>1232</v>
      </c>
      <c r="B161" s="719"/>
      <c r="C161" s="718">
        <v>590</v>
      </c>
      <c r="D161" s="719"/>
      <c r="E161" s="718">
        <v>0</v>
      </c>
      <c r="F161" s="719"/>
      <c r="G161" s="718">
        <v>20</v>
      </c>
      <c r="H161" s="719"/>
      <c r="I161" s="719"/>
      <c r="J161" s="718">
        <v>0</v>
      </c>
      <c r="K161" s="719"/>
      <c r="L161" s="718">
        <v>0</v>
      </c>
      <c r="M161" s="719"/>
      <c r="N161" s="718">
        <v>0</v>
      </c>
      <c r="O161" s="719"/>
      <c r="P161" s="718">
        <v>20</v>
      </c>
      <c r="Q161" s="719"/>
      <c r="R161" s="718">
        <v>0</v>
      </c>
      <c r="S161" s="719"/>
      <c r="T161" s="718">
        <v>0</v>
      </c>
      <c r="U161" s="719"/>
      <c r="V161" s="718">
        <v>0</v>
      </c>
      <c r="W161" s="719"/>
      <c r="X161" s="718">
        <v>0</v>
      </c>
      <c r="Y161" s="719"/>
      <c r="Z161" s="718">
        <v>0</v>
      </c>
      <c r="AA161" s="719"/>
      <c r="AB161" s="718">
        <v>0</v>
      </c>
      <c r="AC161" s="719"/>
      <c r="AD161" s="718">
        <v>0</v>
      </c>
      <c r="AE161" s="719"/>
      <c r="AF161" s="718">
        <v>0</v>
      </c>
      <c r="AG161" s="719"/>
      <c r="AH161" s="718">
        <v>0</v>
      </c>
      <c r="AI161" s="719"/>
      <c r="AJ161" s="719"/>
      <c r="AK161" s="718">
        <v>610</v>
      </c>
    </row>
    <row r="162" spans="1:37">
      <c r="A162" s="720" t="s">
        <v>1231</v>
      </c>
      <c r="B162" s="719"/>
      <c r="C162" s="718">
        <v>14056</v>
      </c>
      <c r="D162" s="719"/>
      <c r="E162" s="718">
        <v>0</v>
      </c>
      <c r="F162" s="719"/>
      <c r="G162" s="718">
        <v>13593</v>
      </c>
      <c r="H162" s="719"/>
      <c r="I162" s="719"/>
      <c r="J162" s="718">
        <v>0</v>
      </c>
      <c r="K162" s="719"/>
      <c r="L162" s="718">
        <v>0</v>
      </c>
      <c r="M162" s="719"/>
      <c r="N162" s="718">
        <v>0</v>
      </c>
      <c r="O162" s="719"/>
      <c r="P162" s="718">
        <v>13593</v>
      </c>
      <c r="Q162" s="719"/>
      <c r="R162" s="718">
        <v>0</v>
      </c>
      <c r="S162" s="719"/>
      <c r="T162" s="718">
        <v>6752</v>
      </c>
      <c r="U162" s="719"/>
      <c r="V162" s="718">
        <v>2401</v>
      </c>
      <c r="W162" s="719"/>
      <c r="X162" s="718">
        <v>197</v>
      </c>
      <c r="Y162" s="719"/>
      <c r="Z162" s="718">
        <v>0</v>
      </c>
      <c r="AA162" s="719"/>
      <c r="AB162" s="718">
        <v>4243</v>
      </c>
      <c r="AC162" s="719"/>
      <c r="AD162" s="718">
        <v>0</v>
      </c>
      <c r="AE162" s="719"/>
      <c r="AF162" s="718">
        <v>0</v>
      </c>
      <c r="AG162" s="719"/>
      <c r="AH162" s="718">
        <v>0</v>
      </c>
      <c r="AI162" s="719"/>
      <c r="AJ162" s="719"/>
      <c r="AK162" s="718">
        <v>14056</v>
      </c>
    </row>
    <row r="163" spans="1:37">
      <c r="A163" s="720" t="s">
        <v>1230</v>
      </c>
      <c r="B163" s="719"/>
      <c r="C163" s="718">
        <v>3322</v>
      </c>
      <c r="D163" s="719"/>
      <c r="E163" s="718">
        <v>0</v>
      </c>
      <c r="F163" s="719"/>
      <c r="G163" s="718">
        <v>1944</v>
      </c>
      <c r="H163" s="719"/>
      <c r="I163" s="719"/>
      <c r="J163" s="718">
        <v>0</v>
      </c>
      <c r="K163" s="719"/>
      <c r="L163" s="718">
        <v>0</v>
      </c>
      <c r="M163" s="719"/>
      <c r="N163" s="718">
        <v>0</v>
      </c>
      <c r="O163" s="719"/>
      <c r="P163" s="718">
        <v>1944</v>
      </c>
      <c r="Q163" s="719"/>
      <c r="R163" s="718">
        <v>0</v>
      </c>
      <c r="S163" s="719"/>
      <c r="T163" s="718">
        <v>63</v>
      </c>
      <c r="U163" s="719"/>
      <c r="V163" s="718">
        <v>1710</v>
      </c>
      <c r="W163" s="719"/>
      <c r="X163" s="718">
        <v>2</v>
      </c>
      <c r="Y163" s="719"/>
      <c r="Z163" s="718">
        <v>0</v>
      </c>
      <c r="AA163" s="719"/>
      <c r="AB163" s="718">
        <v>28</v>
      </c>
      <c r="AC163" s="719"/>
      <c r="AD163" s="718">
        <v>0</v>
      </c>
      <c r="AE163" s="719"/>
      <c r="AF163" s="718">
        <v>0</v>
      </c>
      <c r="AG163" s="719"/>
      <c r="AH163" s="718">
        <v>131</v>
      </c>
      <c r="AI163" s="719"/>
      <c r="AJ163" s="719"/>
      <c r="AK163" s="718">
        <v>3332</v>
      </c>
    </row>
    <row r="164" spans="1:37">
      <c r="A164" s="720" t="s">
        <v>1229</v>
      </c>
      <c r="B164" s="719"/>
      <c r="C164" s="718">
        <v>139</v>
      </c>
      <c r="D164" s="719"/>
      <c r="E164" s="718">
        <v>0</v>
      </c>
      <c r="F164" s="719"/>
      <c r="G164" s="718">
        <v>38</v>
      </c>
      <c r="H164" s="719"/>
      <c r="I164" s="719"/>
      <c r="J164" s="718">
        <v>0</v>
      </c>
      <c r="K164" s="719"/>
      <c r="L164" s="718">
        <v>0</v>
      </c>
      <c r="M164" s="719"/>
      <c r="N164" s="718">
        <v>0</v>
      </c>
      <c r="O164" s="719"/>
      <c r="P164" s="718">
        <v>38</v>
      </c>
      <c r="Q164" s="719"/>
      <c r="R164" s="718">
        <v>0</v>
      </c>
      <c r="S164" s="719"/>
      <c r="T164" s="718">
        <v>29</v>
      </c>
      <c r="U164" s="719"/>
      <c r="V164" s="718">
        <v>3</v>
      </c>
      <c r="W164" s="719"/>
      <c r="X164" s="718">
        <v>0</v>
      </c>
      <c r="Y164" s="719"/>
      <c r="Z164" s="718">
        <v>0</v>
      </c>
      <c r="AA164" s="719"/>
      <c r="AB164" s="718">
        <v>0</v>
      </c>
      <c r="AC164" s="719"/>
      <c r="AD164" s="718">
        <v>0</v>
      </c>
      <c r="AE164" s="719"/>
      <c r="AF164" s="718">
        <v>0</v>
      </c>
      <c r="AG164" s="719"/>
      <c r="AH164" s="718">
        <v>10</v>
      </c>
      <c r="AI164" s="719"/>
      <c r="AJ164" s="719"/>
      <c r="AK164" s="718">
        <v>135</v>
      </c>
    </row>
    <row r="165" spans="1:37">
      <c r="A165" s="720" t="s">
        <v>1228</v>
      </c>
      <c r="B165" s="719"/>
      <c r="C165" s="718">
        <v>594</v>
      </c>
      <c r="D165" s="719"/>
      <c r="E165" s="718">
        <v>0</v>
      </c>
      <c r="F165" s="719"/>
      <c r="G165" s="718">
        <v>600</v>
      </c>
      <c r="H165" s="719"/>
      <c r="I165" s="719"/>
      <c r="J165" s="718">
        <v>0</v>
      </c>
      <c r="K165" s="719"/>
      <c r="L165" s="718">
        <v>0</v>
      </c>
      <c r="M165" s="719"/>
      <c r="N165" s="718">
        <v>0</v>
      </c>
      <c r="O165" s="719"/>
      <c r="P165" s="718">
        <v>600</v>
      </c>
      <c r="Q165" s="719"/>
      <c r="R165" s="718">
        <v>550</v>
      </c>
      <c r="S165" s="719"/>
      <c r="T165" s="718">
        <v>0</v>
      </c>
      <c r="U165" s="719"/>
      <c r="V165" s="718">
        <v>50</v>
      </c>
      <c r="W165" s="719"/>
      <c r="X165" s="718">
        <v>0</v>
      </c>
      <c r="Y165" s="719"/>
      <c r="Z165" s="718">
        <v>0</v>
      </c>
      <c r="AA165" s="719"/>
      <c r="AB165" s="718">
        <v>0</v>
      </c>
      <c r="AC165" s="719"/>
      <c r="AD165" s="718">
        <v>0</v>
      </c>
      <c r="AE165" s="719"/>
      <c r="AF165" s="718">
        <v>0</v>
      </c>
      <c r="AG165" s="719"/>
      <c r="AH165" s="718">
        <v>0</v>
      </c>
      <c r="AI165" s="719"/>
      <c r="AJ165" s="719"/>
      <c r="AK165" s="718">
        <v>594</v>
      </c>
    </row>
    <row r="166" spans="1:37">
      <c r="A166" s="720" t="s">
        <v>1227</v>
      </c>
      <c r="B166" s="719"/>
      <c r="C166" s="718">
        <v>-72940</v>
      </c>
      <c r="D166" s="719"/>
      <c r="E166" s="718">
        <v>0</v>
      </c>
      <c r="F166" s="719"/>
      <c r="G166" s="718">
        <v>13388</v>
      </c>
      <c r="H166" s="719"/>
      <c r="I166" s="719"/>
      <c r="J166" s="718">
        <v>0</v>
      </c>
      <c r="K166" s="719"/>
      <c r="L166" s="718">
        <v>0</v>
      </c>
      <c r="M166" s="719"/>
      <c r="N166" s="718">
        <v>0</v>
      </c>
      <c r="O166" s="719"/>
      <c r="P166" s="718">
        <v>13388</v>
      </c>
      <c r="Q166" s="719"/>
      <c r="R166" s="718">
        <v>0</v>
      </c>
      <c r="S166" s="719"/>
      <c r="T166" s="718">
        <v>8293</v>
      </c>
      <c r="U166" s="719"/>
      <c r="V166" s="718">
        <v>765</v>
      </c>
      <c r="W166" s="719"/>
      <c r="X166" s="718">
        <v>207</v>
      </c>
      <c r="Y166" s="719"/>
      <c r="Z166" s="718">
        <v>0</v>
      </c>
      <c r="AA166" s="719"/>
      <c r="AB166" s="718">
        <v>4821</v>
      </c>
      <c r="AC166" s="719"/>
      <c r="AD166" s="718">
        <v>0</v>
      </c>
      <c r="AE166" s="719"/>
      <c r="AF166" s="718">
        <v>0</v>
      </c>
      <c r="AG166" s="719"/>
      <c r="AH166" s="718">
        <v>329</v>
      </c>
      <c r="AI166" s="719"/>
      <c r="AJ166" s="719"/>
      <c r="AK166" s="718">
        <v>-73967</v>
      </c>
    </row>
    <row r="167" spans="1:37">
      <c r="A167" s="720" t="s">
        <v>1226</v>
      </c>
      <c r="B167" s="719"/>
      <c r="C167" s="718">
        <v>277</v>
      </c>
      <c r="D167" s="719"/>
      <c r="E167" s="718">
        <v>0</v>
      </c>
      <c r="F167" s="719"/>
      <c r="G167" s="718">
        <v>300</v>
      </c>
      <c r="H167" s="719"/>
      <c r="I167" s="719"/>
      <c r="J167" s="718">
        <v>0</v>
      </c>
      <c r="K167" s="719"/>
      <c r="L167" s="718">
        <v>0</v>
      </c>
      <c r="M167" s="719"/>
      <c r="N167" s="718">
        <v>0</v>
      </c>
      <c r="O167" s="719"/>
      <c r="P167" s="718">
        <v>300</v>
      </c>
      <c r="Q167" s="719"/>
      <c r="R167" s="718">
        <v>0</v>
      </c>
      <c r="S167" s="719"/>
      <c r="T167" s="718">
        <v>0</v>
      </c>
      <c r="U167" s="719"/>
      <c r="V167" s="718">
        <v>300</v>
      </c>
      <c r="W167" s="719"/>
      <c r="X167" s="718">
        <v>0</v>
      </c>
      <c r="Y167" s="719"/>
      <c r="Z167" s="718">
        <v>0</v>
      </c>
      <c r="AA167" s="719"/>
      <c r="AB167" s="718">
        <v>0</v>
      </c>
      <c r="AC167" s="719"/>
      <c r="AD167" s="718">
        <v>0</v>
      </c>
      <c r="AE167" s="719"/>
      <c r="AF167" s="718">
        <v>0</v>
      </c>
      <c r="AG167" s="719"/>
      <c r="AH167" s="718">
        <v>0</v>
      </c>
      <c r="AI167" s="719"/>
      <c r="AJ167" s="719"/>
      <c r="AK167" s="718">
        <v>277</v>
      </c>
    </row>
    <row r="168" spans="1:37">
      <c r="A168" s="720" t="s">
        <v>1225</v>
      </c>
      <c r="B168" s="719"/>
      <c r="C168" s="718">
        <v>5</v>
      </c>
      <c r="D168" s="719"/>
      <c r="E168" s="718">
        <v>0</v>
      </c>
      <c r="F168" s="719"/>
      <c r="G168" s="718">
        <v>105</v>
      </c>
      <c r="H168" s="719"/>
      <c r="I168" s="719"/>
      <c r="J168" s="718">
        <v>0</v>
      </c>
      <c r="K168" s="719"/>
      <c r="L168" s="718">
        <v>0</v>
      </c>
      <c r="M168" s="719"/>
      <c r="N168" s="718">
        <v>0</v>
      </c>
      <c r="O168" s="719"/>
      <c r="P168" s="718">
        <v>105</v>
      </c>
      <c r="Q168" s="719"/>
      <c r="R168" s="718">
        <v>0</v>
      </c>
      <c r="S168" s="719"/>
      <c r="T168" s="718">
        <v>0</v>
      </c>
      <c r="U168" s="719"/>
      <c r="V168" s="718">
        <v>105</v>
      </c>
      <c r="W168" s="719"/>
      <c r="X168" s="718">
        <v>0</v>
      </c>
      <c r="Y168" s="719"/>
      <c r="Z168" s="718">
        <v>0</v>
      </c>
      <c r="AA168" s="719"/>
      <c r="AB168" s="718">
        <v>0</v>
      </c>
      <c r="AC168" s="719"/>
      <c r="AD168" s="718">
        <v>0</v>
      </c>
      <c r="AE168" s="719"/>
      <c r="AF168" s="718">
        <v>0</v>
      </c>
      <c r="AG168" s="719"/>
      <c r="AH168" s="718">
        <v>0</v>
      </c>
      <c r="AI168" s="719"/>
      <c r="AJ168" s="719"/>
      <c r="AK168" s="718">
        <v>5</v>
      </c>
    </row>
    <row r="169" spans="1:37">
      <c r="A169" s="720" t="s">
        <v>1224</v>
      </c>
      <c r="B169" s="719"/>
      <c r="C169" s="718">
        <v>42739</v>
      </c>
      <c r="D169" s="719"/>
      <c r="E169" s="718">
        <v>0</v>
      </c>
      <c r="F169" s="719"/>
      <c r="G169" s="718">
        <v>55352</v>
      </c>
      <c r="H169" s="719"/>
      <c r="I169" s="719"/>
      <c r="J169" s="718">
        <v>0</v>
      </c>
      <c r="K169" s="719"/>
      <c r="L169" s="718">
        <v>0</v>
      </c>
      <c r="M169" s="719"/>
      <c r="N169" s="718">
        <v>0</v>
      </c>
      <c r="O169" s="719"/>
      <c r="P169" s="718">
        <v>55352</v>
      </c>
      <c r="Q169" s="719"/>
      <c r="R169" s="718">
        <v>0</v>
      </c>
      <c r="S169" s="719"/>
      <c r="T169" s="718">
        <v>19327</v>
      </c>
      <c r="U169" s="719"/>
      <c r="V169" s="718">
        <v>9795</v>
      </c>
      <c r="W169" s="719"/>
      <c r="X169" s="718">
        <v>595</v>
      </c>
      <c r="Y169" s="719"/>
      <c r="Z169" s="718">
        <v>0</v>
      </c>
      <c r="AA169" s="719"/>
      <c r="AB169" s="718">
        <v>12348</v>
      </c>
      <c r="AC169" s="719"/>
      <c r="AD169" s="718">
        <v>0</v>
      </c>
      <c r="AE169" s="719"/>
      <c r="AF169" s="718">
        <v>0</v>
      </c>
      <c r="AG169" s="719"/>
      <c r="AH169" s="718">
        <v>10332</v>
      </c>
      <c r="AI169" s="719"/>
      <c r="AJ169" s="719"/>
      <c r="AK169" s="718">
        <v>45694</v>
      </c>
    </row>
    <row r="170" spans="1:37">
      <c r="A170" s="720" t="s">
        <v>1223</v>
      </c>
      <c r="B170" s="719"/>
      <c r="C170" s="718">
        <v>3503</v>
      </c>
      <c r="D170" s="719"/>
      <c r="E170" s="718">
        <v>0</v>
      </c>
      <c r="F170" s="719"/>
      <c r="G170" s="718">
        <v>0</v>
      </c>
      <c r="H170" s="719"/>
      <c r="I170" s="719"/>
      <c r="J170" s="718">
        <v>0</v>
      </c>
      <c r="K170" s="719"/>
      <c r="L170" s="718">
        <v>0</v>
      </c>
      <c r="M170" s="719"/>
      <c r="N170" s="718">
        <v>0</v>
      </c>
      <c r="O170" s="719"/>
      <c r="P170" s="718">
        <v>0</v>
      </c>
      <c r="Q170" s="719"/>
      <c r="R170" s="718">
        <v>0</v>
      </c>
      <c r="S170" s="719"/>
      <c r="T170" s="718">
        <v>0</v>
      </c>
      <c r="U170" s="719"/>
      <c r="V170" s="718">
        <v>0</v>
      </c>
      <c r="W170" s="719"/>
      <c r="X170" s="718">
        <v>0</v>
      </c>
      <c r="Y170" s="719"/>
      <c r="Z170" s="718">
        <v>0</v>
      </c>
      <c r="AA170" s="719"/>
      <c r="AB170" s="718">
        <v>0</v>
      </c>
      <c r="AC170" s="719"/>
      <c r="AD170" s="718">
        <v>0</v>
      </c>
      <c r="AE170" s="719"/>
      <c r="AF170" s="718">
        <v>0</v>
      </c>
      <c r="AG170" s="719"/>
      <c r="AH170" s="718">
        <v>0</v>
      </c>
      <c r="AI170" s="719"/>
      <c r="AJ170" s="719"/>
      <c r="AK170" s="718">
        <v>3503</v>
      </c>
    </row>
    <row r="171" spans="1:37">
      <c r="A171" s="720" t="s">
        <v>1222</v>
      </c>
      <c r="B171" s="719"/>
      <c r="C171" s="718">
        <v>-2746</v>
      </c>
      <c r="D171" s="719"/>
      <c r="E171" s="718">
        <v>0</v>
      </c>
      <c r="F171" s="719"/>
      <c r="G171" s="718">
        <v>9600</v>
      </c>
      <c r="H171" s="719"/>
      <c r="I171" s="719"/>
      <c r="J171" s="718">
        <v>0</v>
      </c>
      <c r="K171" s="719"/>
      <c r="L171" s="718">
        <v>0</v>
      </c>
      <c r="M171" s="719"/>
      <c r="N171" s="718">
        <v>1020</v>
      </c>
      <c r="O171" s="719"/>
      <c r="P171" s="718">
        <v>10620</v>
      </c>
      <c r="Q171" s="719"/>
      <c r="R171" s="718">
        <v>0</v>
      </c>
      <c r="S171" s="719"/>
      <c r="T171" s="718">
        <v>4280</v>
      </c>
      <c r="U171" s="719"/>
      <c r="V171" s="718">
        <v>652</v>
      </c>
      <c r="W171" s="719"/>
      <c r="X171" s="718">
        <v>132</v>
      </c>
      <c r="Y171" s="719"/>
      <c r="Z171" s="718">
        <v>0</v>
      </c>
      <c r="AA171" s="719"/>
      <c r="AB171" s="718">
        <v>2895</v>
      </c>
      <c r="AC171" s="719"/>
      <c r="AD171" s="718">
        <v>0</v>
      </c>
      <c r="AE171" s="719"/>
      <c r="AF171" s="718">
        <v>0</v>
      </c>
      <c r="AG171" s="719"/>
      <c r="AH171" s="718">
        <v>0</v>
      </c>
      <c r="AI171" s="719"/>
      <c r="AJ171" s="719"/>
      <c r="AK171" s="718">
        <v>-85</v>
      </c>
    </row>
    <row r="172" spans="1:37">
      <c r="A172" s="720" t="s">
        <v>1221</v>
      </c>
      <c r="B172" s="719"/>
      <c r="C172" s="718">
        <v>-5599</v>
      </c>
      <c r="D172" s="719"/>
      <c r="E172" s="718">
        <v>0</v>
      </c>
      <c r="F172" s="719"/>
      <c r="G172" s="718">
        <v>543</v>
      </c>
      <c r="H172" s="719"/>
      <c r="I172" s="719"/>
      <c r="J172" s="718">
        <v>0</v>
      </c>
      <c r="K172" s="719"/>
      <c r="L172" s="718">
        <v>0</v>
      </c>
      <c r="M172" s="719"/>
      <c r="N172" s="718">
        <v>0</v>
      </c>
      <c r="O172" s="719"/>
      <c r="P172" s="718">
        <v>543</v>
      </c>
      <c r="Q172" s="719"/>
      <c r="R172" s="718">
        <v>0</v>
      </c>
      <c r="S172" s="719"/>
      <c r="T172" s="718">
        <v>0</v>
      </c>
      <c r="U172" s="719"/>
      <c r="V172" s="718">
        <v>0</v>
      </c>
      <c r="W172" s="719"/>
      <c r="X172" s="718">
        <v>0</v>
      </c>
      <c r="Y172" s="719"/>
      <c r="Z172" s="718">
        <v>0</v>
      </c>
      <c r="AA172" s="719"/>
      <c r="AB172" s="718">
        <v>0</v>
      </c>
      <c r="AC172" s="719"/>
      <c r="AD172" s="718">
        <v>0</v>
      </c>
      <c r="AE172" s="719"/>
      <c r="AF172" s="718">
        <v>0</v>
      </c>
      <c r="AG172" s="719"/>
      <c r="AH172" s="718">
        <v>0</v>
      </c>
      <c r="AI172" s="719"/>
      <c r="AJ172" s="719"/>
      <c r="AK172" s="718">
        <v>-5056</v>
      </c>
    </row>
    <row r="173" spans="1:37">
      <c r="A173" s="720" t="s">
        <v>1220</v>
      </c>
      <c r="B173" s="719"/>
      <c r="C173" s="718">
        <v>-13172</v>
      </c>
      <c r="D173" s="719"/>
      <c r="E173" s="718">
        <v>0</v>
      </c>
      <c r="F173" s="719"/>
      <c r="G173" s="718">
        <v>44500</v>
      </c>
      <c r="H173" s="719"/>
      <c r="I173" s="719"/>
      <c r="J173" s="718">
        <v>0</v>
      </c>
      <c r="K173" s="719"/>
      <c r="L173" s="718">
        <v>0</v>
      </c>
      <c r="M173" s="719"/>
      <c r="N173" s="718">
        <v>0</v>
      </c>
      <c r="O173" s="719"/>
      <c r="P173" s="718">
        <v>44500</v>
      </c>
      <c r="Q173" s="719"/>
      <c r="R173" s="718">
        <v>0</v>
      </c>
      <c r="S173" s="719"/>
      <c r="T173" s="718">
        <v>20024</v>
      </c>
      <c r="U173" s="719"/>
      <c r="V173" s="718">
        <v>8605</v>
      </c>
      <c r="W173" s="719"/>
      <c r="X173" s="718">
        <v>617</v>
      </c>
      <c r="Y173" s="719"/>
      <c r="Z173" s="718">
        <v>0</v>
      </c>
      <c r="AA173" s="719"/>
      <c r="AB173" s="718">
        <v>12793</v>
      </c>
      <c r="AC173" s="719"/>
      <c r="AD173" s="718">
        <v>0</v>
      </c>
      <c r="AE173" s="719"/>
      <c r="AF173" s="718">
        <v>0</v>
      </c>
      <c r="AG173" s="719"/>
      <c r="AH173" s="718">
        <v>0</v>
      </c>
      <c r="AI173" s="719"/>
      <c r="AJ173" s="719"/>
      <c r="AK173" s="718">
        <v>-10711</v>
      </c>
    </row>
    <row r="174" spans="1:37">
      <c r="A174" s="720" t="s">
        <v>1219</v>
      </c>
      <c r="B174" s="719"/>
      <c r="C174" s="718">
        <v>0</v>
      </c>
      <c r="D174" s="719"/>
      <c r="E174" s="718">
        <v>0</v>
      </c>
      <c r="F174" s="719"/>
      <c r="G174" s="718">
        <v>0</v>
      </c>
      <c r="H174" s="719"/>
      <c r="I174" s="719"/>
      <c r="J174" s="718">
        <v>0</v>
      </c>
      <c r="K174" s="719"/>
      <c r="L174" s="718">
        <v>0</v>
      </c>
      <c r="M174" s="719"/>
      <c r="N174" s="718">
        <v>2727</v>
      </c>
      <c r="O174" s="719"/>
      <c r="P174" s="718">
        <v>2727</v>
      </c>
      <c r="Q174" s="719"/>
      <c r="R174" s="718">
        <v>419</v>
      </c>
      <c r="S174" s="719"/>
      <c r="T174" s="718">
        <v>1392</v>
      </c>
      <c r="U174" s="719"/>
      <c r="V174" s="718">
        <v>0</v>
      </c>
      <c r="W174" s="719"/>
      <c r="X174" s="718">
        <v>46</v>
      </c>
      <c r="Y174" s="719"/>
      <c r="Z174" s="718">
        <v>0</v>
      </c>
      <c r="AA174" s="719"/>
      <c r="AB174" s="718">
        <v>889</v>
      </c>
      <c r="AC174" s="719"/>
      <c r="AD174" s="718">
        <v>0</v>
      </c>
      <c r="AE174" s="719"/>
      <c r="AF174" s="718">
        <v>0</v>
      </c>
      <c r="AG174" s="719"/>
      <c r="AH174" s="718">
        <v>0</v>
      </c>
      <c r="AI174" s="719"/>
      <c r="AJ174" s="719"/>
      <c r="AK174" s="718">
        <v>-19</v>
      </c>
    </row>
    <row r="175" spans="1:37">
      <c r="A175" s="720" t="s">
        <v>1218</v>
      </c>
      <c r="B175" s="719"/>
      <c r="C175" s="718">
        <v>1374</v>
      </c>
      <c r="D175" s="719"/>
      <c r="E175" s="718">
        <v>0</v>
      </c>
      <c r="F175" s="719"/>
      <c r="G175" s="718">
        <v>1000</v>
      </c>
      <c r="H175" s="719"/>
      <c r="I175" s="719"/>
      <c r="J175" s="718">
        <v>0</v>
      </c>
      <c r="K175" s="719"/>
      <c r="L175" s="718">
        <v>0</v>
      </c>
      <c r="M175" s="719"/>
      <c r="N175" s="718">
        <v>0</v>
      </c>
      <c r="O175" s="719"/>
      <c r="P175" s="718">
        <v>1000</v>
      </c>
      <c r="Q175" s="719"/>
      <c r="R175" s="718">
        <v>0</v>
      </c>
      <c r="S175" s="719"/>
      <c r="T175" s="718">
        <v>0</v>
      </c>
      <c r="U175" s="719"/>
      <c r="V175" s="718">
        <v>1000</v>
      </c>
      <c r="W175" s="719"/>
      <c r="X175" s="718">
        <v>0</v>
      </c>
      <c r="Y175" s="719"/>
      <c r="Z175" s="718">
        <v>0</v>
      </c>
      <c r="AA175" s="719"/>
      <c r="AB175" s="718">
        <v>0</v>
      </c>
      <c r="AC175" s="719"/>
      <c r="AD175" s="718">
        <v>0</v>
      </c>
      <c r="AE175" s="719"/>
      <c r="AF175" s="718">
        <v>0</v>
      </c>
      <c r="AG175" s="719"/>
      <c r="AH175" s="718">
        <v>0</v>
      </c>
      <c r="AI175" s="719"/>
      <c r="AJ175" s="719"/>
      <c r="AK175" s="718">
        <v>1374</v>
      </c>
    </row>
    <row r="176" spans="1:37">
      <c r="A176" s="720" t="s">
        <v>1217</v>
      </c>
      <c r="B176" s="719"/>
      <c r="C176" s="718">
        <v>1</v>
      </c>
      <c r="D176" s="719"/>
      <c r="E176" s="718">
        <v>0</v>
      </c>
      <c r="F176" s="719"/>
      <c r="G176" s="718">
        <v>0</v>
      </c>
      <c r="H176" s="719"/>
      <c r="I176" s="719"/>
      <c r="J176" s="718">
        <v>0</v>
      </c>
      <c r="K176" s="719"/>
      <c r="L176" s="718">
        <v>0</v>
      </c>
      <c r="M176" s="719"/>
      <c r="N176" s="718">
        <v>0</v>
      </c>
      <c r="O176" s="719"/>
      <c r="P176" s="718">
        <v>0</v>
      </c>
      <c r="Q176" s="719"/>
      <c r="R176" s="718">
        <v>0</v>
      </c>
      <c r="S176" s="719"/>
      <c r="T176" s="718">
        <v>0</v>
      </c>
      <c r="U176" s="719"/>
      <c r="V176" s="718">
        <v>0</v>
      </c>
      <c r="W176" s="719"/>
      <c r="X176" s="718">
        <v>0</v>
      </c>
      <c r="Y176" s="719"/>
      <c r="Z176" s="718">
        <v>0</v>
      </c>
      <c r="AA176" s="719"/>
      <c r="AB176" s="718">
        <v>0</v>
      </c>
      <c r="AC176" s="719"/>
      <c r="AD176" s="718">
        <v>0</v>
      </c>
      <c r="AE176" s="719"/>
      <c r="AF176" s="718">
        <v>0</v>
      </c>
      <c r="AG176" s="719"/>
      <c r="AH176" s="718">
        <v>0</v>
      </c>
      <c r="AI176" s="719"/>
      <c r="AJ176" s="719"/>
      <c r="AK176" s="718">
        <v>1</v>
      </c>
    </row>
    <row r="177" spans="1:37">
      <c r="A177" s="720" t="s">
        <v>1216</v>
      </c>
      <c r="B177" s="719"/>
      <c r="C177" s="718">
        <v>-2</v>
      </c>
      <c r="D177" s="719"/>
      <c r="E177" s="718">
        <v>0</v>
      </c>
      <c r="F177" s="719"/>
      <c r="G177" s="718">
        <v>0</v>
      </c>
      <c r="H177" s="719"/>
      <c r="I177" s="719"/>
      <c r="J177" s="718">
        <v>0</v>
      </c>
      <c r="K177" s="719"/>
      <c r="L177" s="718">
        <v>0</v>
      </c>
      <c r="M177" s="719"/>
      <c r="N177" s="718">
        <v>0</v>
      </c>
      <c r="O177" s="719"/>
      <c r="P177" s="718">
        <v>0</v>
      </c>
      <c r="Q177" s="719"/>
      <c r="R177" s="718">
        <v>0</v>
      </c>
      <c r="S177" s="719"/>
      <c r="T177" s="718">
        <v>0</v>
      </c>
      <c r="U177" s="719"/>
      <c r="V177" s="718">
        <v>0</v>
      </c>
      <c r="W177" s="719"/>
      <c r="X177" s="718">
        <v>0</v>
      </c>
      <c r="Y177" s="719"/>
      <c r="Z177" s="718">
        <v>0</v>
      </c>
      <c r="AA177" s="719"/>
      <c r="AB177" s="718">
        <v>0</v>
      </c>
      <c r="AC177" s="719"/>
      <c r="AD177" s="718">
        <v>0</v>
      </c>
      <c r="AE177" s="719"/>
      <c r="AF177" s="718">
        <v>0</v>
      </c>
      <c r="AG177" s="719"/>
      <c r="AH177" s="718">
        <v>0</v>
      </c>
      <c r="AI177" s="719"/>
      <c r="AJ177" s="719"/>
      <c r="AK177" s="718">
        <v>-2</v>
      </c>
    </row>
    <row r="178" spans="1:37">
      <c r="A178" s="720" t="s">
        <v>1215</v>
      </c>
      <c r="B178" s="719"/>
      <c r="C178" s="718">
        <v>24698</v>
      </c>
      <c r="D178" s="719"/>
      <c r="E178" s="718">
        <v>0</v>
      </c>
      <c r="F178" s="719"/>
      <c r="G178" s="718">
        <v>79653</v>
      </c>
      <c r="H178" s="719"/>
      <c r="I178" s="719"/>
      <c r="J178" s="718">
        <v>0</v>
      </c>
      <c r="K178" s="719"/>
      <c r="L178" s="718">
        <v>0</v>
      </c>
      <c r="M178" s="719"/>
      <c r="N178" s="718">
        <v>0</v>
      </c>
      <c r="O178" s="719"/>
      <c r="P178" s="718">
        <v>79653</v>
      </c>
      <c r="Q178" s="719"/>
      <c r="R178" s="718">
        <v>0</v>
      </c>
      <c r="S178" s="719"/>
      <c r="T178" s="718">
        <v>36881</v>
      </c>
      <c r="U178" s="719"/>
      <c r="V178" s="718">
        <v>24553</v>
      </c>
      <c r="W178" s="719"/>
      <c r="X178" s="718">
        <v>1420</v>
      </c>
      <c r="Y178" s="719"/>
      <c r="Z178" s="718">
        <v>0</v>
      </c>
      <c r="AA178" s="719"/>
      <c r="AB178" s="718">
        <v>16799</v>
      </c>
      <c r="AC178" s="719"/>
      <c r="AD178" s="718">
        <v>0</v>
      </c>
      <c r="AE178" s="719"/>
      <c r="AF178" s="718">
        <v>0</v>
      </c>
      <c r="AG178" s="719"/>
      <c r="AH178" s="718">
        <v>0</v>
      </c>
      <c r="AI178" s="719"/>
      <c r="AJ178" s="719"/>
      <c r="AK178" s="718">
        <v>24698</v>
      </c>
    </row>
    <row r="179" spans="1:37">
      <c r="A179" s="720" t="s">
        <v>1214</v>
      </c>
      <c r="B179" s="719"/>
      <c r="C179" s="718">
        <v>-2560</v>
      </c>
      <c r="D179" s="719"/>
      <c r="E179" s="718">
        <v>0</v>
      </c>
      <c r="F179" s="719"/>
      <c r="G179" s="718">
        <v>27170</v>
      </c>
      <c r="H179" s="719"/>
      <c r="I179" s="719"/>
      <c r="J179" s="718">
        <v>0</v>
      </c>
      <c r="K179" s="719"/>
      <c r="L179" s="718">
        <v>0</v>
      </c>
      <c r="M179" s="719"/>
      <c r="N179" s="718">
        <v>0</v>
      </c>
      <c r="O179" s="719"/>
      <c r="P179" s="718">
        <v>27170</v>
      </c>
      <c r="Q179" s="719"/>
      <c r="R179" s="718">
        <v>0</v>
      </c>
      <c r="S179" s="719"/>
      <c r="T179" s="718">
        <v>11872</v>
      </c>
      <c r="U179" s="719"/>
      <c r="V179" s="718">
        <v>5400</v>
      </c>
      <c r="W179" s="719"/>
      <c r="X179" s="718">
        <v>366</v>
      </c>
      <c r="Y179" s="719"/>
      <c r="Z179" s="718">
        <v>0</v>
      </c>
      <c r="AA179" s="719"/>
      <c r="AB179" s="718">
        <v>7585</v>
      </c>
      <c r="AC179" s="719"/>
      <c r="AD179" s="718">
        <v>0</v>
      </c>
      <c r="AE179" s="719"/>
      <c r="AF179" s="718">
        <v>0</v>
      </c>
      <c r="AG179" s="719"/>
      <c r="AH179" s="718">
        <v>1976</v>
      </c>
      <c r="AI179" s="719"/>
      <c r="AJ179" s="719"/>
      <c r="AK179" s="718">
        <v>-2589</v>
      </c>
    </row>
    <row r="180" spans="1:37">
      <c r="A180" s="720" t="s">
        <v>1213</v>
      </c>
      <c r="B180" s="719"/>
      <c r="C180" s="718">
        <v>-1</v>
      </c>
      <c r="D180" s="719"/>
      <c r="E180" s="718">
        <v>0</v>
      </c>
      <c r="F180" s="719"/>
      <c r="G180" s="718">
        <v>0</v>
      </c>
      <c r="H180" s="719"/>
      <c r="I180" s="719"/>
      <c r="J180" s="718">
        <v>0</v>
      </c>
      <c r="K180" s="719"/>
      <c r="L180" s="718">
        <v>0</v>
      </c>
      <c r="M180" s="719"/>
      <c r="N180" s="718">
        <v>0</v>
      </c>
      <c r="O180" s="719"/>
      <c r="P180" s="718">
        <v>0</v>
      </c>
      <c r="Q180" s="719"/>
      <c r="R180" s="718">
        <v>0</v>
      </c>
      <c r="S180" s="719"/>
      <c r="T180" s="718">
        <v>0</v>
      </c>
      <c r="U180" s="719"/>
      <c r="V180" s="718">
        <v>0</v>
      </c>
      <c r="W180" s="719"/>
      <c r="X180" s="718">
        <v>0</v>
      </c>
      <c r="Y180" s="719"/>
      <c r="Z180" s="718">
        <v>0</v>
      </c>
      <c r="AA180" s="719"/>
      <c r="AB180" s="718">
        <v>0</v>
      </c>
      <c r="AC180" s="719"/>
      <c r="AD180" s="718">
        <v>0</v>
      </c>
      <c r="AE180" s="719"/>
      <c r="AF180" s="718">
        <v>0</v>
      </c>
      <c r="AG180" s="719"/>
      <c r="AH180" s="718">
        <v>0</v>
      </c>
      <c r="AI180" s="719"/>
      <c r="AJ180" s="719"/>
      <c r="AK180" s="718">
        <v>-1</v>
      </c>
    </row>
    <row r="181" spans="1:37">
      <c r="A181" s="720" t="s">
        <v>1212</v>
      </c>
      <c r="B181" s="719"/>
      <c r="C181" s="718">
        <v>43</v>
      </c>
      <c r="D181" s="719"/>
      <c r="E181" s="718">
        <v>0</v>
      </c>
      <c r="F181" s="719"/>
      <c r="G181" s="718">
        <v>3150</v>
      </c>
      <c r="H181" s="719"/>
      <c r="I181" s="719"/>
      <c r="J181" s="718">
        <v>0</v>
      </c>
      <c r="K181" s="719"/>
      <c r="L181" s="718">
        <v>0</v>
      </c>
      <c r="M181" s="719"/>
      <c r="N181" s="718">
        <v>0</v>
      </c>
      <c r="O181" s="719"/>
      <c r="P181" s="718">
        <v>3150</v>
      </c>
      <c r="Q181" s="719"/>
      <c r="R181" s="718">
        <v>0</v>
      </c>
      <c r="S181" s="719"/>
      <c r="T181" s="718">
        <v>359</v>
      </c>
      <c r="U181" s="719"/>
      <c r="V181" s="718">
        <v>417</v>
      </c>
      <c r="W181" s="719"/>
      <c r="X181" s="718">
        <v>11</v>
      </c>
      <c r="Y181" s="719"/>
      <c r="Z181" s="718">
        <v>0</v>
      </c>
      <c r="AA181" s="719"/>
      <c r="AB181" s="718">
        <v>229</v>
      </c>
      <c r="AC181" s="719"/>
      <c r="AD181" s="718">
        <v>0</v>
      </c>
      <c r="AE181" s="719"/>
      <c r="AF181" s="718">
        <v>0</v>
      </c>
      <c r="AG181" s="719"/>
      <c r="AH181" s="718">
        <v>1961</v>
      </c>
      <c r="AI181" s="719"/>
      <c r="AJ181" s="719"/>
      <c r="AK181" s="718">
        <v>216</v>
      </c>
    </row>
    <row r="182" spans="1:37">
      <c r="A182" s="720" t="s">
        <v>1211</v>
      </c>
      <c r="B182" s="719"/>
      <c r="C182" s="718">
        <v>11631</v>
      </c>
      <c r="D182" s="719"/>
      <c r="E182" s="718">
        <v>0</v>
      </c>
      <c r="F182" s="719"/>
      <c r="G182" s="718">
        <v>0</v>
      </c>
      <c r="H182" s="719"/>
      <c r="I182" s="719"/>
      <c r="J182" s="718">
        <v>0</v>
      </c>
      <c r="K182" s="719"/>
      <c r="L182" s="718">
        <v>0</v>
      </c>
      <c r="M182" s="719"/>
      <c r="N182" s="718">
        <v>0</v>
      </c>
      <c r="O182" s="719"/>
      <c r="P182" s="718">
        <v>0</v>
      </c>
      <c r="Q182" s="719"/>
      <c r="R182" s="718">
        <v>0</v>
      </c>
      <c r="S182" s="719"/>
      <c r="T182" s="718">
        <v>0</v>
      </c>
      <c r="U182" s="719"/>
      <c r="V182" s="718">
        <v>0</v>
      </c>
      <c r="W182" s="719"/>
      <c r="X182" s="718">
        <v>0</v>
      </c>
      <c r="Y182" s="719"/>
      <c r="Z182" s="718">
        <v>0</v>
      </c>
      <c r="AA182" s="719"/>
      <c r="AB182" s="718">
        <v>0</v>
      </c>
      <c r="AC182" s="719"/>
      <c r="AD182" s="718">
        <v>0</v>
      </c>
      <c r="AE182" s="719"/>
      <c r="AF182" s="718">
        <v>0</v>
      </c>
      <c r="AG182" s="719"/>
      <c r="AH182" s="718">
        <v>2165</v>
      </c>
      <c r="AI182" s="719"/>
      <c r="AJ182" s="719"/>
      <c r="AK182" s="718">
        <v>9466</v>
      </c>
    </row>
    <row r="183" spans="1:37">
      <c r="A183" s="720" t="s">
        <v>1210</v>
      </c>
      <c r="B183" s="719"/>
      <c r="C183" s="718">
        <v>1962</v>
      </c>
      <c r="D183" s="719"/>
      <c r="E183" s="718">
        <v>0</v>
      </c>
      <c r="F183" s="719"/>
      <c r="G183" s="718">
        <v>91</v>
      </c>
      <c r="H183" s="719"/>
      <c r="I183" s="719"/>
      <c r="J183" s="718">
        <v>0</v>
      </c>
      <c r="K183" s="719"/>
      <c r="L183" s="718">
        <v>0</v>
      </c>
      <c r="M183" s="719"/>
      <c r="N183" s="718">
        <v>0</v>
      </c>
      <c r="O183" s="719"/>
      <c r="P183" s="718">
        <v>91</v>
      </c>
      <c r="Q183" s="719"/>
      <c r="R183" s="718">
        <v>0</v>
      </c>
      <c r="S183" s="719"/>
      <c r="T183" s="718">
        <v>0</v>
      </c>
      <c r="U183" s="719"/>
      <c r="V183" s="718">
        <v>67</v>
      </c>
      <c r="W183" s="719"/>
      <c r="X183" s="718">
        <v>0</v>
      </c>
      <c r="Y183" s="719"/>
      <c r="Z183" s="718">
        <v>0</v>
      </c>
      <c r="AA183" s="719"/>
      <c r="AB183" s="718">
        <v>151</v>
      </c>
      <c r="AC183" s="719"/>
      <c r="AD183" s="718">
        <v>0</v>
      </c>
      <c r="AE183" s="719"/>
      <c r="AF183" s="718">
        <v>0</v>
      </c>
      <c r="AG183" s="719"/>
      <c r="AH183" s="718">
        <v>0</v>
      </c>
      <c r="AI183" s="719"/>
      <c r="AJ183" s="719"/>
      <c r="AK183" s="718">
        <v>1835</v>
      </c>
    </row>
    <row r="184" spans="1:37">
      <c r="A184" s="720" t="s">
        <v>1209</v>
      </c>
      <c r="B184" s="719"/>
      <c r="C184" s="718">
        <v>-4</v>
      </c>
      <c r="D184" s="719"/>
      <c r="E184" s="718">
        <v>0</v>
      </c>
      <c r="F184" s="719"/>
      <c r="G184" s="718">
        <v>0</v>
      </c>
      <c r="H184" s="719"/>
      <c r="I184" s="719"/>
      <c r="J184" s="718">
        <v>0</v>
      </c>
      <c r="K184" s="719"/>
      <c r="L184" s="718">
        <v>0</v>
      </c>
      <c r="M184" s="719"/>
      <c r="N184" s="718">
        <v>0</v>
      </c>
      <c r="O184" s="719"/>
      <c r="P184" s="718">
        <v>0</v>
      </c>
      <c r="Q184" s="719"/>
      <c r="R184" s="718">
        <v>0</v>
      </c>
      <c r="S184" s="719"/>
      <c r="T184" s="718">
        <v>0</v>
      </c>
      <c r="U184" s="719"/>
      <c r="V184" s="718">
        <v>0</v>
      </c>
      <c r="W184" s="719"/>
      <c r="X184" s="718">
        <v>0</v>
      </c>
      <c r="Y184" s="719"/>
      <c r="Z184" s="718">
        <v>0</v>
      </c>
      <c r="AA184" s="719"/>
      <c r="AB184" s="718">
        <v>0</v>
      </c>
      <c r="AC184" s="719"/>
      <c r="AD184" s="718">
        <v>0</v>
      </c>
      <c r="AE184" s="719"/>
      <c r="AF184" s="718">
        <v>0</v>
      </c>
      <c r="AG184" s="719"/>
      <c r="AH184" s="718">
        <v>0</v>
      </c>
      <c r="AI184" s="719"/>
      <c r="AJ184" s="719"/>
      <c r="AK184" s="718">
        <v>-4</v>
      </c>
    </row>
    <row r="185" spans="1:37">
      <c r="A185" s="720" t="s">
        <v>1208</v>
      </c>
      <c r="B185" s="719"/>
      <c r="C185" s="718">
        <v>1</v>
      </c>
      <c r="D185" s="719"/>
      <c r="E185" s="718">
        <v>0</v>
      </c>
      <c r="F185" s="719"/>
      <c r="G185" s="718">
        <v>0</v>
      </c>
      <c r="H185" s="719"/>
      <c r="I185" s="719"/>
      <c r="J185" s="718">
        <v>0</v>
      </c>
      <c r="K185" s="719"/>
      <c r="L185" s="718">
        <v>0</v>
      </c>
      <c r="M185" s="719"/>
      <c r="N185" s="718">
        <v>0</v>
      </c>
      <c r="O185" s="719"/>
      <c r="P185" s="718">
        <v>0</v>
      </c>
      <c r="Q185" s="719"/>
      <c r="R185" s="718">
        <v>0</v>
      </c>
      <c r="S185" s="719"/>
      <c r="T185" s="718">
        <v>0</v>
      </c>
      <c r="U185" s="719"/>
      <c r="V185" s="718">
        <v>0</v>
      </c>
      <c r="W185" s="719"/>
      <c r="X185" s="718">
        <v>0</v>
      </c>
      <c r="Y185" s="719"/>
      <c r="Z185" s="718">
        <v>0</v>
      </c>
      <c r="AA185" s="719"/>
      <c r="AB185" s="718">
        <v>0</v>
      </c>
      <c r="AC185" s="719"/>
      <c r="AD185" s="718">
        <v>0</v>
      </c>
      <c r="AE185" s="719"/>
      <c r="AF185" s="718">
        <v>0</v>
      </c>
      <c r="AG185" s="719"/>
      <c r="AH185" s="718">
        <v>0</v>
      </c>
      <c r="AI185" s="719"/>
      <c r="AJ185" s="719"/>
      <c r="AK185" s="718">
        <v>1</v>
      </c>
    </row>
    <row r="186" spans="1:37">
      <c r="A186" s="720" t="s">
        <v>1207</v>
      </c>
      <c r="B186" s="719"/>
      <c r="C186" s="718">
        <v>2</v>
      </c>
      <c r="D186" s="719"/>
      <c r="E186" s="718">
        <v>0</v>
      </c>
      <c r="F186" s="719"/>
      <c r="G186" s="718">
        <v>0</v>
      </c>
      <c r="H186" s="719"/>
      <c r="I186" s="719"/>
      <c r="J186" s="718">
        <v>0</v>
      </c>
      <c r="K186" s="719"/>
      <c r="L186" s="718">
        <v>0</v>
      </c>
      <c r="M186" s="719"/>
      <c r="N186" s="718">
        <v>0</v>
      </c>
      <c r="O186" s="719"/>
      <c r="P186" s="718">
        <v>0</v>
      </c>
      <c r="Q186" s="719"/>
      <c r="R186" s="718">
        <v>0</v>
      </c>
      <c r="S186" s="719"/>
      <c r="T186" s="718">
        <v>0</v>
      </c>
      <c r="U186" s="719"/>
      <c r="V186" s="718">
        <v>0</v>
      </c>
      <c r="W186" s="719"/>
      <c r="X186" s="718">
        <v>0</v>
      </c>
      <c r="Y186" s="719"/>
      <c r="Z186" s="718">
        <v>0</v>
      </c>
      <c r="AA186" s="719"/>
      <c r="AB186" s="718">
        <v>0</v>
      </c>
      <c r="AC186" s="719"/>
      <c r="AD186" s="718">
        <v>0</v>
      </c>
      <c r="AE186" s="719"/>
      <c r="AF186" s="718">
        <v>0</v>
      </c>
      <c r="AG186" s="719"/>
      <c r="AH186" s="718">
        <v>0</v>
      </c>
      <c r="AI186" s="719"/>
      <c r="AJ186" s="719"/>
      <c r="AK186" s="718">
        <v>2</v>
      </c>
    </row>
    <row r="187" spans="1:37">
      <c r="A187" s="720" t="s">
        <v>1206</v>
      </c>
      <c r="B187" s="719"/>
      <c r="C187" s="718">
        <v>30</v>
      </c>
      <c r="D187" s="719"/>
      <c r="E187" s="718">
        <v>0</v>
      </c>
      <c r="F187" s="719"/>
      <c r="G187" s="718">
        <v>0</v>
      </c>
      <c r="H187" s="719"/>
      <c r="I187" s="719"/>
      <c r="J187" s="718">
        <v>0</v>
      </c>
      <c r="K187" s="719"/>
      <c r="L187" s="718">
        <v>0</v>
      </c>
      <c r="M187" s="719"/>
      <c r="N187" s="718">
        <v>0</v>
      </c>
      <c r="O187" s="719"/>
      <c r="P187" s="718">
        <v>0</v>
      </c>
      <c r="Q187" s="719"/>
      <c r="R187" s="718">
        <v>0</v>
      </c>
      <c r="S187" s="719"/>
      <c r="T187" s="718">
        <v>0</v>
      </c>
      <c r="U187" s="719"/>
      <c r="V187" s="718">
        <v>0</v>
      </c>
      <c r="W187" s="719"/>
      <c r="X187" s="718">
        <v>0</v>
      </c>
      <c r="Y187" s="719"/>
      <c r="Z187" s="718">
        <v>0</v>
      </c>
      <c r="AA187" s="719"/>
      <c r="AB187" s="718">
        <v>0</v>
      </c>
      <c r="AC187" s="719"/>
      <c r="AD187" s="718">
        <v>0</v>
      </c>
      <c r="AE187" s="719"/>
      <c r="AF187" s="718">
        <v>0</v>
      </c>
      <c r="AG187" s="719"/>
      <c r="AH187" s="718">
        <v>0</v>
      </c>
      <c r="AI187" s="719"/>
      <c r="AJ187" s="719"/>
      <c r="AK187" s="718">
        <v>30</v>
      </c>
    </row>
    <row r="188" spans="1:37">
      <c r="A188" s="720" t="s">
        <v>1205</v>
      </c>
      <c r="B188" s="719"/>
      <c r="C188" s="718">
        <v>2132</v>
      </c>
      <c r="D188" s="719"/>
      <c r="E188" s="718">
        <v>0</v>
      </c>
      <c r="F188" s="719"/>
      <c r="G188" s="718">
        <v>470</v>
      </c>
      <c r="H188" s="719"/>
      <c r="I188" s="719"/>
      <c r="J188" s="718">
        <v>0</v>
      </c>
      <c r="K188" s="719"/>
      <c r="L188" s="718">
        <v>0</v>
      </c>
      <c r="M188" s="719"/>
      <c r="N188" s="718">
        <v>0</v>
      </c>
      <c r="O188" s="719"/>
      <c r="P188" s="718">
        <v>470</v>
      </c>
      <c r="Q188" s="719"/>
      <c r="R188" s="718">
        <v>0</v>
      </c>
      <c r="S188" s="719"/>
      <c r="T188" s="718">
        <v>241</v>
      </c>
      <c r="U188" s="719"/>
      <c r="V188" s="718">
        <v>9</v>
      </c>
      <c r="W188" s="719"/>
      <c r="X188" s="718">
        <v>5</v>
      </c>
      <c r="Y188" s="719"/>
      <c r="Z188" s="718">
        <v>0</v>
      </c>
      <c r="AA188" s="719"/>
      <c r="AB188" s="718">
        <v>188</v>
      </c>
      <c r="AC188" s="719"/>
      <c r="AD188" s="718">
        <v>0</v>
      </c>
      <c r="AE188" s="719"/>
      <c r="AF188" s="718">
        <v>0</v>
      </c>
      <c r="AG188" s="719"/>
      <c r="AH188" s="718">
        <v>95</v>
      </c>
      <c r="AI188" s="719"/>
      <c r="AJ188" s="719"/>
      <c r="AK188" s="718">
        <v>2064</v>
      </c>
    </row>
    <row r="189" spans="1:37">
      <c r="A189" s="720" t="s">
        <v>1204</v>
      </c>
      <c r="B189" s="719"/>
      <c r="C189" s="718">
        <v>13</v>
      </c>
      <c r="D189" s="719"/>
      <c r="E189" s="718">
        <v>0</v>
      </c>
      <c r="F189" s="719"/>
      <c r="G189" s="718">
        <v>0</v>
      </c>
      <c r="H189" s="719"/>
      <c r="I189" s="719"/>
      <c r="J189" s="718">
        <v>0</v>
      </c>
      <c r="K189" s="719"/>
      <c r="L189" s="718">
        <v>0</v>
      </c>
      <c r="M189" s="719"/>
      <c r="N189" s="718">
        <v>0</v>
      </c>
      <c r="O189" s="719"/>
      <c r="P189" s="718">
        <v>0</v>
      </c>
      <c r="Q189" s="719"/>
      <c r="R189" s="718">
        <v>0</v>
      </c>
      <c r="S189" s="719"/>
      <c r="T189" s="718">
        <v>0</v>
      </c>
      <c r="U189" s="719"/>
      <c r="V189" s="718">
        <v>0</v>
      </c>
      <c r="W189" s="719"/>
      <c r="X189" s="718">
        <v>0</v>
      </c>
      <c r="Y189" s="719"/>
      <c r="Z189" s="718">
        <v>0</v>
      </c>
      <c r="AA189" s="719"/>
      <c r="AB189" s="718">
        <v>0</v>
      </c>
      <c r="AC189" s="719"/>
      <c r="AD189" s="718">
        <v>0</v>
      </c>
      <c r="AE189" s="719"/>
      <c r="AF189" s="718">
        <v>0</v>
      </c>
      <c r="AG189" s="719"/>
      <c r="AH189" s="718">
        <v>0</v>
      </c>
      <c r="AI189" s="719"/>
      <c r="AJ189" s="719"/>
      <c r="AK189" s="718">
        <v>13</v>
      </c>
    </row>
    <row r="190" spans="1:37">
      <c r="A190" s="720" t="s">
        <v>1203</v>
      </c>
      <c r="B190" s="719"/>
      <c r="C190" s="718">
        <v>40</v>
      </c>
      <c r="D190" s="719"/>
      <c r="E190" s="718">
        <v>0</v>
      </c>
      <c r="F190" s="719"/>
      <c r="G190" s="718">
        <v>15</v>
      </c>
      <c r="H190" s="719"/>
      <c r="I190" s="719"/>
      <c r="J190" s="718">
        <v>0</v>
      </c>
      <c r="K190" s="719"/>
      <c r="L190" s="718">
        <v>0</v>
      </c>
      <c r="M190" s="719"/>
      <c r="N190" s="718">
        <v>0</v>
      </c>
      <c r="O190" s="719"/>
      <c r="P190" s="718">
        <v>15</v>
      </c>
      <c r="Q190" s="719"/>
      <c r="R190" s="718">
        <v>0</v>
      </c>
      <c r="S190" s="719"/>
      <c r="T190" s="718">
        <v>0</v>
      </c>
      <c r="U190" s="719"/>
      <c r="V190" s="718">
        <v>15</v>
      </c>
      <c r="W190" s="719"/>
      <c r="X190" s="718">
        <v>0</v>
      </c>
      <c r="Y190" s="719"/>
      <c r="Z190" s="718">
        <v>0</v>
      </c>
      <c r="AA190" s="719"/>
      <c r="AB190" s="718">
        <v>0</v>
      </c>
      <c r="AC190" s="719"/>
      <c r="AD190" s="718">
        <v>0</v>
      </c>
      <c r="AE190" s="719"/>
      <c r="AF190" s="718">
        <v>0</v>
      </c>
      <c r="AG190" s="719"/>
      <c r="AH190" s="718">
        <v>0</v>
      </c>
      <c r="AI190" s="719"/>
      <c r="AJ190" s="719"/>
      <c r="AK190" s="718">
        <v>40</v>
      </c>
    </row>
    <row r="191" spans="1:37">
      <c r="A191" s="720" t="s">
        <v>1202</v>
      </c>
      <c r="B191" s="719"/>
      <c r="C191" s="718">
        <v>1195</v>
      </c>
      <c r="D191" s="719"/>
      <c r="E191" s="718">
        <v>0</v>
      </c>
      <c r="F191" s="719"/>
      <c r="G191" s="718">
        <v>1153</v>
      </c>
      <c r="H191" s="719"/>
      <c r="I191" s="719"/>
      <c r="J191" s="718">
        <v>0</v>
      </c>
      <c r="K191" s="719"/>
      <c r="L191" s="718">
        <v>0</v>
      </c>
      <c r="M191" s="719"/>
      <c r="N191" s="718">
        <v>0</v>
      </c>
      <c r="O191" s="719"/>
      <c r="P191" s="718">
        <v>1153</v>
      </c>
      <c r="Q191" s="719"/>
      <c r="R191" s="718">
        <v>0</v>
      </c>
      <c r="S191" s="719"/>
      <c r="T191" s="718">
        <v>722</v>
      </c>
      <c r="U191" s="719"/>
      <c r="V191" s="718">
        <v>50</v>
      </c>
      <c r="W191" s="719"/>
      <c r="X191" s="718">
        <v>19</v>
      </c>
      <c r="Y191" s="719"/>
      <c r="Z191" s="718">
        <v>0</v>
      </c>
      <c r="AA191" s="719"/>
      <c r="AB191" s="718">
        <v>373</v>
      </c>
      <c r="AC191" s="719"/>
      <c r="AD191" s="718">
        <v>0</v>
      </c>
      <c r="AE191" s="719"/>
      <c r="AF191" s="718">
        <v>0</v>
      </c>
      <c r="AG191" s="719"/>
      <c r="AH191" s="718">
        <v>0</v>
      </c>
      <c r="AI191" s="719"/>
      <c r="AJ191" s="719"/>
      <c r="AK191" s="718">
        <v>1184</v>
      </c>
    </row>
    <row r="192" spans="1:37">
      <c r="A192" s="720" t="s">
        <v>1201</v>
      </c>
      <c r="B192" s="719"/>
      <c r="C192" s="718">
        <v>18285</v>
      </c>
      <c r="D192" s="719"/>
      <c r="E192" s="718">
        <v>0</v>
      </c>
      <c r="F192" s="719"/>
      <c r="G192" s="718">
        <v>2600</v>
      </c>
      <c r="H192" s="719"/>
      <c r="I192" s="719"/>
      <c r="J192" s="718">
        <v>0</v>
      </c>
      <c r="K192" s="719"/>
      <c r="L192" s="718">
        <v>0</v>
      </c>
      <c r="M192" s="719"/>
      <c r="N192" s="718">
        <v>0</v>
      </c>
      <c r="O192" s="719"/>
      <c r="P192" s="718">
        <v>2600</v>
      </c>
      <c r="Q192" s="719"/>
      <c r="R192" s="718">
        <v>0</v>
      </c>
      <c r="S192" s="719"/>
      <c r="T192" s="718">
        <v>0</v>
      </c>
      <c r="U192" s="719"/>
      <c r="V192" s="718">
        <v>0</v>
      </c>
      <c r="W192" s="719"/>
      <c r="X192" s="718">
        <v>0</v>
      </c>
      <c r="Y192" s="719"/>
      <c r="Z192" s="718">
        <v>0</v>
      </c>
      <c r="AA192" s="719"/>
      <c r="AB192" s="718">
        <v>0</v>
      </c>
      <c r="AC192" s="719"/>
      <c r="AD192" s="718">
        <v>0</v>
      </c>
      <c r="AE192" s="719"/>
      <c r="AF192" s="718">
        <v>0</v>
      </c>
      <c r="AG192" s="719"/>
      <c r="AH192" s="718">
        <v>0</v>
      </c>
      <c r="AI192" s="719"/>
      <c r="AJ192" s="719"/>
      <c r="AK192" s="718">
        <v>20885</v>
      </c>
    </row>
    <row r="193" spans="1:37">
      <c r="A193" s="720" t="s">
        <v>1200</v>
      </c>
      <c r="B193" s="719"/>
      <c r="C193" s="718">
        <v>400</v>
      </c>
      <c r="D193" s="719"/>
      <c r="E193" s="718">
        <v>0</v>
      </c>
      <c r="F193" s="719"/>
      <c r="G193" s="718">
        <v>0</v>
      </c>
      <c r="H193" s="719"/>
      <c r="I193" s="719"/>
      <c r="J193" s="718">
        <v>0</v>
      </c>
      <c r="K193" s="719"/>
      <c r="L193" s="718">
        <v>0</v>
      </c>
      <c r="M193" s="719"/>
      <c r="N193" s="718">
        <v>0</v>
      </c>
      <c r="O193" s="719"/>
      <c r="P193" s="718">
        <v>0</v>
      </c>
      <c r="Q193" s="719"/>
      <c r="R193" s="718">
        <v>0</v>
      </c>
      <c r="S193" s="719"/>
      <c r="T193" s="718">
        <v>0</v>
      </c>
      <c r="U193" s="719"/>
      <c r="V193" s="718">
        <v>0</v>
      </c>
      <c r="W193" s="719"/>
      <c r="X193" s="718">
        <v>0</v>
      </c>
      <c r="Y193" s="719"/>
      <c r="Z193" s="718">
        <v>0</v>
      </c>
      <c r="AA193" s="719"/>
      <c r="AB193" s="718">
        <v>0</v>
      </c>
      <c r="AC193" s="719"/>
      <c r="AD193" s="718">
        <v>0</v>
      </c>
      <c r="AE193" s="719"/>
      <c r="AF193" s="718">
        <v>0</v>
      </c>
      <c r="AG193" s="719"/>
      <c r="AH193" s="718">
        <v>0</v>
      </c>
      <c r="AI193" s="719"/>
      <c r="AJ193" s="719"/>
      <c r="AK193" s="718">
        <v>400</v>
      </c>
    </row>
    <row r="194" spans="1:37">
      <c r="A194" s="720" t="s">
        <v>1199</v>
      </c>
      <c r="B194" s="719"/>
      <c r="C194" s="718">
        <v>3052</v>
      </c>
      <c r="D194" s="719"/>
      <c r="E194" s="718">
        <v>0</v>
      </c>
      <c r="F194" s="719"/>
      <c r="G194" s="718">
        <v>0</v>
      </c>
      <c r="H194" s="719"/>
      <c r="I194" s="719"/>
      <c r="J194" s="718">
        <v>0</v>
      </c>
      <c r="K194" s="719"/>
      <c r="L194" s="718">
        <v>0</v>
      </c>
      <c r="M194" s="719"/>
      <c r="N194" s="718">
        <v>3618</v>
      </c>
      <c r="O194" s="719"/>
      <c r="P194" s="718">
        <v>3618</v>
      </c>
      <c r="Q194" s="719"/>
      <c r="R194" s="718">
        <v>2732</v>
      </c>
      <c r="S194" s="719"/>
      <c r="T194" s="718">
        <v>0</v>
      </c>
      <c r="U194" s="719"/>
      <c r="V194" s="718">
        <v>0</v>
      </c>
      <c r="W194" s="719"/>
      <c r="X194" s="718">
        <v>0</v>
      </c>
      <c r="Y194" s="719"/>
      <c r="Z194" s="718">
        <v>0</v>
      </c>
      <c r="AA194" s="719"/>
      <c r="AB194" s="718">
        <v>0</v>
      </c>
      <c r="AC194" s="719"/>
      <c r="AD194" s="718">
        <v>0</v>
      </c>
      <c r="AE194" s="719"/>
      <c r="AF194" s="718">
        <v>0</v>
      </c>
      <c r="AG194" s="719"/>
      <c r="AH194" s="718">
        <v>0</v>
      </c>
      <c r="AI194" s="719"/>
      <c r="AJ194" s="719"/>
      <c r="AK194" s="718">
        <v>3938</v>
      </c>
    </row>
    <row r="195" spans="1:37">
      <c r="A195" s="720" t="s">
        <v>1198</v>
      </c>
      <c r="B195" s="719"/>
      <c r="C195" s="718">
        <v>45</v>
      </c>
      <c r="D195" s="719"/>
      <c r="E195" s="718">
        <v>0</v>
      </c>
      <c r="F195" s="719"/>
      <c r="G195" s="718">
        <v>0</v>
      </c>
      <c r="H195" s="719"/>
      <c r="I195" s="719"/>
      <c r="J195" s="718">
        <v>0</v>
      </c>
      <c r="K195" s="719"/>
      <c r="L195" s="718">
        <v>0</v>
      </c>
      <c r="M195" s="719"/>
      <c r="N195" s="718">
        <v>0</v>
      </c>
      <c r="O195" s="719"/>
      <c r="P195" s="718">
        <v>0</v>
      </c>
      <c r="Q195" s="719"/>
      <c r="R195" s="718">
        <v>0</v>
      </c>
      <c r="S195" s="719"/>
      <c r="T195" s="718">
        <v>0</v>
      </c>
      <c r="U195" s="719"/>
      <c r="V195" s="718">
        <v>0</v>
      </c>
      <c r="W195" s="719"/>
      <c r="X195" s="718">
        <v>0</v>
      </c>
      <c r="Y195" s="719"/>
      <c r="Z195" s="718">
        <v>0</v>
      </c>
      <c r="AA195" s="719"/>
      <c r="AB195" s="718">
        <v>0</v>
      </c>
      <c r="AC195" s="719"/>
      <c r="AD195" s="718">
        <v>0</v>
      </c>
      <c r="AE195" s="719"/>
      <c r="AF195" s="718">
        <v>0</v>
      </c>
      <c r="AG195" s="719"/>
      <c r="AH195" s="718">
        <v>0</v>
      </c>
      <c r="AI195" s="719"/>
      <c r="AJ195" s="719"/>
      <c r="AK195" s="718">
        <v>45</v>
      </c>
    </row>
    <row r="196" spans="1:37">
      <c r="A196" s="720" t="s">
        <v>1197</v>
      </c>
      <c r="B196" s="719"/>
      <c r="C196" s="718">
        <v>0</v>
      </c>
      <c r="D196" s="719"/>
      <c r="E196" s="718">
        <v>0</v>
      </c>
      <c r="F196" s="719"/>
      <c r="G196" s="718">
        <v>0</v>
      </c>
      <c r="H196" s="719"/>
      <c r="I196" s="719"/>
      <c r="J196" s="718">
        <v>0</v>
      </c>
      <c r="K196" s="719"/>
      <c r="L196" s="718">
        <v>0</v>
      </c>
      <c r="M196" s="719"/>
      <c r="N196" s="718">
        <v>0</v>
      </c>
      <c r="O196" s="719"/>
      <c r="P196" s="718">
        <v>0</v>
      </c>
      <c r="Q196" s="719"/>
      <c r="R196" s="718">
        <v>0</v>
      </c>
      <c r="S196" s="719"/>
      <c r="T196" s="718">
        <v>0</v>
      </c>
      <c r="U196" s="719"/>
      <c r="V196" s="718">
        <v>38</v>
      </c>
      <c r="W196" s="719"/>
      <c r="X196" s="718">
        <v>0</v>
      </c>
      <c r="Y196" s="719"/>
      <c r="Z196" s="718">
        <v>0</v>
      </c>
      <c r="AA196" s="719"/>
      <c r="AB196" s="718">
        <v>0</v>
      </c>
      <c r="AC196" s="719"/>
      <c r="AD196" s="718">
        <v>0</v>
      </c>
      <c r="AE196" s="719"/>
      <c r="AF196" s="718">
        <v>0</v>
      </c>
      <c r="AG196" s="719"/>
      <c r="AH196" s="718">
        <v>0</v>
      </c>
      <c r="AI196" s="719"/>
      <c r="AJ196" s="719"/>
      <c r="AK196" s="718">
        <v>-38</v>
      </c>
    </row>
    <row r="197" spans="1:37">
      <c r="A197" s="720" t="s">
        <v>1196</v>
      </c>
      <c r="B197" s="719"/>
      <c r="C197" s="718">
        <v>-9788</v>
      </c>
      <c r="D197" s="719"/>
      <c r="E197" s="718">
        <v>0</v>
      </c>
      <c r="F197" s="719"/>
      <c r="G197" s="718">
        <v>3833</v>
      </c>
      <c r="H197" s="719"/>
      <c r="I197" s="719"/>
      <c r="J197" s="718">
        <v>0</v>
      </c>
      <c r="K197" s="719"/>
      <c r="L197" s="718">
        <v>0</v>
      </c>
      <c r="M197" s="719"/>
      <c r="N197" s="718">
        <v>0</v>
      </c>
      <c r="O197" s="719"/>
      <c r="P197" s="718">
        <v>3833</v>
      </c>
      <c r="Q197" s="719"/>
      <c r="R197" s="718">
        <v>0</v>
      </c>
      <c r="S197" s="719"/>
      <c r="T197" s="718">
        <v>4418</v>
      </c>
      <c r="U197" s="719"/>
      <c r="V197" s="718">
        <v>0</v>
      </c>
      <c r="W197" s="719"/>
      <c r="X197" s="718">
        <v>0</v>
      </c>
      <c r="Y197" s="719"/>
      <c r="Z197" s="718">
        <v>0</v>
      </c>
      <c r="AA197" s="719"/>
      <c r="AB197" s="718">
        <v>0</v>
      </c>
      <c r="AC197" s="719"/>
      <c r="AD197" s="718">
        <v>0</v>
      </c>
      <c r="AE197" s="719"/>
      <c r="AF197" s="718">
        <v>0</v>
      </c>
      <c r="AG197" s="719"/>
      <c r="AH197" s="718">
        <v>0</v>
      </c>
      <c r="AI197" s="719"/>
      <c r="AJ197" s="719"/>
      <c r="AK197" s="718">
        <v>-10373</v>
      </c>
    </row>
    <row r="198" spans="1:37">
      <c r="A198" s="720" t="s">
        <v>1195</v>
      </c>
      <c r="B198" s="719"/>
      <c r="C198" s="718">
        <v>74</v>
      </c>
      <c r="D198" s="719"/>
      <c r="E198" s="718">
        <v>0</v>
      </c>
      <c r="F198" s="719"/>
      <c r="G198" s="718">
        <v>2848</v>
      </c>
      <c r="H198" s="719"/>
      <c r="I198" s="719"/>
      <c r="J198" s="718">
        <v>0</v>
      </c>
      <c r="K198" s="719"/>
      <c r="L198" s="718">
        <v>0</v>
      </c>
      <c r="M198" s="719"/>
      <c r="N198" s="718">
        <v>0</v>
      </c>
      <c r="O198" s="719"/>
      <c r="P198" s="718">
        <v>2848</v>
      </c>
      <c r="Q198" s="719"/>
      <c r="R198" s="718">
        <v>0</v>
      </c>
      <c r="S198" s="719"/>
      <c r="T198" s="718">
        <v>103</v>
      </c>
      <c r="U198" s="719"/>
      <c r="V198" s="718">
        <v>2817</v>
      </c>
      <c r="W198" s="719"/>
      <c r="X198" s="718">
        <v>0</v>
      </c>
      <c r="Y198" s="719"/>
      <c r="Z198" s="718">
        <v>0</v>
      </c>
      <c r="AA198" s="719"/>
      <c r="AB198" s="718">
        <v>0</v>
      </c>
      <c r="AC198" s="719"/>
      <c r="AD198" s="718">
        <v>0</v>
      </c>
      <c r="AE198" s="719"/>
      <c r="AF198" s="718">
        <v>0</v>
      </c>
      <c r="AG198" s="719"/>
      <c r="AH198" s="718">
        <v>0</v>
      </c>
      <c r="AI198" s="719"/>
      <c r="AJ198" s="719"/>
      <c r="AK198" s="718">
        <v>2</v>
      </c>
    </row>
    <row r="199" spans="1:37">
      <c r="A199" s="720" t="s">
        <v>1194</v>
      </c>
      <c r="B199" s="719"/>
      <c r="C199" s="718">
        <v>770</v>
      </c>
      <c r="D199" s="719"/>
      <c r="E199" s="718">
        <v>0</v>
      </c>
      <c r="F199" s="719"/>
      <c r="G199" s="718">
        <v>0</v>
      </c>
      <c r="H199" s="719"/>
      <c r="I199" s="719"/>
      <c r="J199" s="718">
        <v>0</v>
      </c>
      <c r="K199" s="719"/>
      <c r="L199" s="718">
        <v>0</v>
      </c>
      <c r="M199" s="719"/>
      <c r="N199" s="718">
        <v>0</v>
      </c>
      <c r="O199" s="719"/>
      <c r="P199" s="718">
        <v>0</v>
      </c>
      <c r="Q199" s="719"/>
      <c r="R199" s="718">
        <v>0</v>
      </c>
      <c r="S199" s="719"/>
      <c r="T199" s="718">
        <v>0</v>
      </c>
      <c r="U199" s="719"/>
      <c r="V199" s="718">
        <v>0</v>
      </c>
      <c r="W199" s="719"/>
      <c r="X199" s="718">
        <v>0</v>
      </c>
      <c r="Y199" s="719"/>
      <c r="Z199" s="718">
        <v>0</v>
      </c>
      <c r="AA199" s="719"/>
      <c r="AB199" s="718">
        <v>0</v>
      </c>
      <c r="AC199" s="719"/>
      <c r="AD199" s="718">
        <v>0</v>
      </c>
      <c r="AE199" s="719"/>
      <c r="AF199" s="718">
        <v>0</v>
      </c>
      <c r="AG199" s="719"/>
      <c r="AH199" s="718">
        <v>0</v>
      </c>
      <c r="AI199" s="719"/>
      <c r="AJ199" s="719"/>
      <c r="AK199" s="718">
        <v>770</v>
      </c>
    </row>
    <row r="200" spans="1:37">
      <c r="A200" s="720" t="s">
        <v>1193</v>
      </c>
      <c r="B200" s="719"/>
      <c r="C200" s="718">
        <v>8738</v>
      </c>
      <c r="D200" s="719"/>
      <c r="E200" s="718">
        <v>0</v>
      </c>
      <c r="F200" s="719"/>
      <c r="G200" s="718">
        <v>24900</v>
      </c>
      <c r="H200" s="719"/>
      <c r="I200" s="719"/>
      <c r="J200" s="718">
        <v>0</v>
      </c>
      <c r="K200" s="719"/>
      <c r="L200" s="718">
        <v>0</v>
      </c>
      <c r="M200" s="719"/>
      <c r="N200" s="718">
        <v>0</v>
      </c>
      <c r="O200" s="719"/>
      <c r="P200" s="718">
        <v>24900</v>
      </c>
      <c r="Q200" s="719"/>
      <c r="R200" s="718">
        <v>990</v>
      </c>
      <c r="S200" s="719"/>
      <c r="T200" s="718">
        <v>10584</v>
      </c>
      <c r="U200" s="719"/>
      <c r="V200" s="718">
        <v>6341</v>
      </c>
      <c r="W200" s="719"/>
      <c r="X200" s="718">
        <v>242</v>
      </c>
      <c r="Y200" s="719"/>
      <c r="Z200" s="718">
        <v>0</v>
      </c>
      <c r="AA200" s="719"/>
      <c r="AB200" s="718">
        <v>8139</v>
      </c>
      <c r="AC200" s="719"/>
      <c r="AD200" s="718">
        <v>0</v>
      </c>
      <c r="AE200" s="719"/>
      <c r="AF200" s="718">
        <v>0</v>
      </c>
      <c r="AG200" s="719"/>
      <c r="AH200" s="718">
        <v>3960</v>
      </c>
      <c r="AI200" s="719"/>
      <c r="AJ200" s="719"/>
      <c r="AK200" s="718">
        <v>3382</v>
      </c>
    </row>
    <row r="201" spans="1:37">
      <c r="A201" s="720" t="s">
        <v>1192</v>
      </c>
      <c r="B201" s="719"/>
      <c r="C201" s="718">
        <v>1726</v>
      </c>
      <c r="D201" s="719"/>
      <c r="E201" s="718">
        <v>0</v>
      </c>
      <c r="F201" s="719"/>
      <c r="G201" s="718">
        <v>260</v>
      </c>
      <c r="H201" s="719"/>
      <c r="I201" s="719"/>
      <c r="J201" s="718">
        <v>0</v>
      </c>
      <c r="K201" s="719"/>
      <c r="L201" s="718">
        <v>0</v>
      </c>
      <c r="M201" s="719"/>
      <c r="N201" s="718">
        <v>0</v>
      </c>
      <c r="O201" s="719"/>
      <c r="P201" s="718">
        <v>260</v>
      </c>
      <c r="Q201" s="719"/>
      <c r="R201" s="718">
        <v>0</v>
      </c>
      <c r="S201" s="719"/>
      <c r="T201" s="718">
        <v>0</v>
      </c>
      <c r="U201" s="719"/>
      <c r="V201" s="718">
        <v>135</v>
      </c>
      <c r="W201" s="719"/>
      <c r="X201" s="718">
        <v>0</v>
      </c>
      <c r="Y201" s="719"/>
      <c r="Z201" s="718">
        <v>0</v>
      </c>
      <c r="AA201" s="719"/>
      <c r="AB201" s="718">
        <v>0</v>
      </c>
      <c r="AC201" s="719"/>
      <c r="AD201" s="718">
        <v>0</v>
      </c>
      <c r="AE201" s="719"/>
      <c r="AF201" s="718">
        <v>0</v>
      </c>
      <c r="AG201" s="719"/>
      <c r="AH201" s="718">
        <v>0</v>
      </c>
      <c r="AI201" s="719"/>
      <c r="AJ201" s="719"/>
      <c r="AK201" s="718">
        <v>1851</v>
      </c>
    </row>
    <row r="202" spans="1:37">
      <c r="A202" s="720" t="s">
        <v>1191</v>
      </c>
      <c r="B202" s="719"/>
      <c r="C202" s="718">
        <v>-3485</v>
      </c>
      <c r="D202" s="719"/>
      <c r="E202" s="718">
        <v>0</v>
      </c>
      <c r="F202" s="719"/>
      <c r="G202" s="718">
        <v>0</v>
      </c>
      <c r="H202" s="719"/>
      <c r="I202" s="719"/>
      <c r="J202" s="718">
        <v>0</v>
      </c>
      <c r="K202" s="719"/>
      <c r="L202" s="718">
        <v>0</v>
      </c>
      <c r="M202" s="719"/>
      <c r="N202" s="718">
        <v>5739</v>
      </c>
      <c r="O202" s="719"/>
      <c r="P202" s="718">
        <v>5739</v>
      </c>
      <c r="Q202" s="719"/>
      <c r="R202" s="718">
        <v>0</v>
      </c>
      <c r="S202" s="719"/>
      <c r="T202" s="718">
        <v>2471</v>
      </c>
      <c r="U202" s="719"/>
      <c r="V202" s="718">
        <v>0</v>
      </c>
      <c r="W202" s="719"/>
      <c r="X202" s="718">
        <v>0</v>
      </c>
      <c r="Y202" s="719"/>
      <c r="Z202" s="718">
        <v>0</v>
      </c>
      <c r="AA202" s="719"/>
      <c r="AB202" s="718">
        <v>0</v>
      </c>
      <c r="AC202" s="719"/>
      <c r="AD202" s="718">
        <v>0</v>
      </c>
      <c r="AE202" s="719"/>
      <c r="AF202" s="718">
        <v>0</v>
      </c>
      <c r="AG202" s="719"/>
      <c r="AH202" s="718">
        <v>201</v>
      </c>
      <c r="AI202" s="719"/>
      <c r="AJ202" s="719"/>
      <c r="AK202" s="718">
        <v>-418</v>
      </c>
    </row>
    <row r="203" spans="1:37">
      <c r="A203" s="720" t="s">
        <v>1190</v>
      </c>
      <c r="B203" s="719"/>
      <c r="C203" s="718">
        <v>2344</v>
      </c>
      <c r="D203" s="719"/>
      <c r="E203" s="718">
        <v>0</v>
      </c>
      <c r="F203" s="719"/>
      <c r="G203" s="718">
        <v>193</v>
      </c>
      <c r="H203" s="719"/>
      <c r="I203" s="719"/>
      <c r="J203" s="718">
        <v>0</v>
      </c>
      <c r="K203" s="719"/>
      <c r="L203" s="718">
        <v>0</v>
      </c>
      <c r="M203" s="719"/>
      <c r="N203" s="718">
        <v>0</v>
      </c>
      <c r="O203" s="719"/>
      <c r="P203" s="718">
        <v>193</v>
      </c>
      <c r="Q203" s="719"/>
      <c r="R203" s="718">
        <v>0</v>
      </c>
      <c r="S203" s="719"/>
      <c r="T203" s="718">
        <v>0</v>
      </c>
      <c r="U203" s="719"/>
      <c r="V203" s="718">
        <v>0</v>
      </c>
      <c r="W203" s="719"/>
      <c r="X203" s="718">
        <v>0</v>
      </c>
      <c r="Y203" s="719"/>
      <c r="Z203" s="718">
        <v>0</v>
      </c>
      <c r="AA203" s="719"/>
      <c r="AB203" s="718">
        <v>0</v>
      </c>
      <c r="AC203" s="719"/>
      <c r="AD203" s="718">
        <v>0</v>
      </c>
      <c r="AE203" s="719"/>
      <c r="AF203" s="718">
        <v>0</v>
      </c>
      <c r="AG203" s="719"/>
      <c r="AH203" s="718">
        <v>21</v>
      </c>
      <c r="AI203" s="719"/>
      <c r="AJ203" s="719"/>
      <c r="AK203" s="718">
        <v>2516</v>
      </c>
    </row>
    <row r="204" spans="1:37">
      <c r="A204" s="720" t="s">
        <v>1189</v>
      </c>
      <c r="B204" s="719"/>
      <c r="C204" s="718">
        <v>1</v>
      </c>
      <c r="D204" s="719"/>
      <c r="E204" s="718">
        <v>0</v>
      </c>
      <c r="F204" s="719"/>
      <c r="G204" s="718">
        <v>0</v>
      </c>
      <c r="H204" s="719"/>
      <c r="I204" s="719"/>
      <c r="J204" s="718">
        <v>0</v>
      </c>
      <c r="K204" s="719"/>
      <c r="L204" s="718">
        <v>0</v>
      </c>
      <c r="M204" s="719"/>
      <c r="N204" s="718">
        <v>0</v>
      </c>
      <c r="O204" s="719"/>
      <c r="P204" s="718">
        <v>0</v>
      </c>
      <c r="Q204" s="719"/>
      <c r="R204" s="718">
        <v>0</v>
      </c>
      <c r="S204" s="719"/>
      <c r="T204" s="718">
        <v>0</v>
      </c>
      <c r="U204" s="719"/>
      <c r="V204" s="718">
        <v>0</v>
      </c>
      <c r="W204" s="719"/>
      <c r="X204" s="718">
        <v>0</v>
      </c>
      <c r="Y204" s="719"/>
      <c r="Z204" s="718">
        <v>0</v>
      </c>
      <c r="AA204" s="719"/>
      <c r="AB204" s="718">
        <v>0</v>
      </c>
      <c r="AC204" s="719"/>
      <c r="AD204" s="718">
        <v>0</v>
      </c>
      <c r="AE204" s="719"/>
      <c r="AF204" s="718">
        <v>0</v>
      </c>
      <c r="AG204" s="719"/>
      <c r="AH204" s="718">
        <v>0</v>
      </c>
      <c r="AI204" s="719"/>
      <c r="AJ204" s="719"/>
      <c r="AK204" s="718">
        <v>1</v>
      </c>
    </row>
    <row r="205" spans="1:37">
      <c r="A205" s="720" t="s">
        <v>1188</v>
      </c>
      <c r="B205" s="719"/>
      <c r="C205" s="718">
        <v>-1</v>
      </c>
      <c r="D205" s="719"/>
      <c r="E205" s="718">
        <v>0</v>
      </c>
      <c r="F205" s="719"/>
      <c r="G205" s="718">
        <v>0</v>
      </c>
      <c r="H205" s="719"/>
      <c r="I205" s="719"/>
      <c r="J205" s="718">
        <v>0</v>
      </c>
      <c r="K205" s="719"/>
      <c r="L205" s="718">
        <v>0</v>
      </c>
      <c r="M205" s="719"/>
      <c r="N205" s="718">
        <v>0</v>
      </c>
      <c r="O205" s="719"/>
      <c r="P205" s="718">
        <v>0</v>
      </c>
      <c r="Q205" s="719"/>
      <c r="R205" s="718">
        <v>0</v>
      </c>
      <c r="S205" s="719"/>
      <c r="T205" s="718">
        <v>0</v>
      </c>
      <c r="U205" s="719"/>
      <c r="V205" s="718">
        <v>0</v>
      </c>
      <c r="W205" s="719"/>
      <c r="X205" s="718">
        <v>0</v>
      </c>
      <c r="Y205" s="719"/>
      <c r="Z205" s="718">
        <v>0</v>
      </c>
      <c r="AA205" s="719"/>
      <c r="AB205" s="718">
        <v>0</v>
      </c>
      <c r="AC205" s="719"/>
      <c r="AD205" s="718">
        <v>0</v>
      </c>
      <c r="AE205" s="719"/>
      <c r="AF205" s="718">
        <v>0</v>
      </c>
      <c r="AG205" s="719"/>
      <c r="AH205" s="718">
        <v>0</v>
      </c>
      <c r="AI205" s="719"/>
      <c r="AJ205" s="719"/>
      <c r="AK205" s="718">
        <v>-1</v>
      </c>
    </row>
    <row r="206" spans="1:37">
      <c r="A206" s="720" t="s">
        <v>1187</v>
      </c>
      <c r="B206" s="719"/>
      <c r="C206" s="718">
        <v>231</v>
      </c>
      <c r="D206" s="719"/>
      <c r="E206" s="718">
        <v>0</v>
      </c>
      <c r="F206" s="719"/>
      <c r="G206" s="718">
        <v>0</v>
      </c>
      <c r="H206" s="719"/>
      <c r="I206" s="719"/>
      <c r="J206" s="718">
        <v>0</v>
      </c>
      <c r="K206" s="719"/>
      <c r="L206" s="718">
        <v>0</v>
      </c>
      <c r="M206" s="719"/>
      <c r="N206" s="718">
        <v>0</v>
      </c>
      <c r="O206" s="719"/>
      <c r="P206" s="718">
        <v>0</v>
      </c>
      <c r="Q206" s="719"/>
      <c r="R206" s="718">
        <v>0</v>
      </c>
      <c r="S206" s="719"/>
      <c r="T206" s="718">
        <v>0</v>
      </c>
      <c r="U206" s="719"/>
      <c r="V206" s="718">
        <v>0</v>
      </c>
      <c r="W206" s="719"/>
      <c r="X206" s="718">
        <v>0</v>
      </c>
      <c r="Y206" s="719"/>
      <c r="Z206" s="718">
        <v>0</v>
      </c>
      <c r="AA206" s="719"/>
      <c r="AB206" s="718">
        <v>0</v>
      </c>
      <c r="AC206" s="719"/>
      <c r="AD206" s="718">
        <v>0</v>
      </c>
      <c r="AE206" s="719"/>
      <c r="AF206" s="718">
        <v>0</v>
      </c>
      <c r="AG206" s="719"/>
      <c r="AH206" s="718">
        <v>0</v>
      </c>
      <c r="AI206" s="719"/>
      <c r="AJ206" s="719"/>
      <c r="AK206" s="718">
        <v>231</v>
      </c>
    </row>
    <row r="207" spans="1:37">
      <c r="A207" s="720" t="s">
        <v>1186</v>
      </c>
      <c r="B207" s="719"/>
      <c r="C207" s="718">
        <v>100</v>
      </c>
      <c r="D207" s="719"/>
      <c r="E207" s="718">
        <v>0</v>
      </c>
      <c r="F207" s="719"/>
      <c r="G207" s="718">
        <v>0</v>
      </c>
      <c r="H207" s="719"/>
      <c r="I207" s="719"/>
      <c r="J207" s="718">
        <v>0</v>
      </c>
      <c r="K207" s="719"/>
      <c r="L207" s="718">
        <v>0</v>
      </c>
      <c r="M207" s="719"/>
      <c r="N207" s="718">
        <v>0</v>
      </c>
      <c r="O207" s="719"/>
      <c r="P207" s="718">
        <v>0</v>
      </c>
      <c r="Q207" s="719"/>
      <c r="R207" s="718">
        <v>0</v>
      </c>
      <c r="S207" s="719"/>
      <c r="T207" s="718">
        <v>0</v>
      </c>
      <c r="U207" s="719"/>
      <c r="V207" s="718">
        <v>0</v>
      </c>
      <c r="W207" s="719"/>
      <c r="X207" s="718">
        <v>0</v>
      </c>
      <c r="Y207" s="719"/>
      <c r="Z207" s="718">
        <v>0</v>
      </c>
      <c r="AA207" s="719"/>
      <c r="AB207" s="718">
        <v>0</v>
      </c>
      <c r="AC207" s="719"/>
      <c r="AD207" s="718">
        <v>0</v>
      </c>
      <c r="AE207" s="719"/>
      <c r="AF207" s="718">
        <v>0</v>
      </c>
      <c r="AG207" s="719"/>
      <c r="AH207" s="718">
        <v>0</v>
      </c>
      <c r="AI207" s="719"/>
      <c r="AJ207" s="719"/>
      <c r="AK207" s="718">
        <v>100</v>
      </c>
    </row>
    <row r="208" spans="1:37">
      <c r="A208" s="720" t="s">
        <v>1185</v>
      </c>
      <c r="B208" s="719"/>
      <c r="C208" s="718">
        <v>37376</v>
      </c>
      <c r="D208" s="719"/>
      <c r="E208" s="718">
        <v>0</v>
      </c>
      <c r="F208" s="719"/>
      <c r="G208" s="718">
        <v>20500</v>
      </c>
      <c r="H208" s="719"/>
      <c r="I208" s="719"/>
      <c r="J208" s="718">
        <v>0</v>
      </c>
      <c r="K208" s="719"/>
      <c r="L208" s="718">
        <v>0</v>
      </c>
      <c r="M208" s="719"/>
      <c r="N208" s="718">
        <v>0</v>
      </c>
      <c r="O208" s="719"/>
      <c r="P208" s="718">
        <v>20500</v>
      </c>
      <c r="Q208" s="719"/>
      <c r="R208" s="718">
        <v>14100</v>
      </c>
      <c r="S208" s="719"/>
      <c r="T208" s="718">
        <v>0</v>
      </c>
      <c r="U208" s="719"/>
      <c r="V208" s="718">
        <v>0</v>
      </c>
      <c r="W208" s="719"/>
      <c r="X208" s="718">
        <v>0</v>
      </c>
      <c r="Y208" s="719"/>
      <c r="Z208" s="718">
        <v>0</v>
      </c>
      <c r="AA208" s="719"/>
      <c r="AB208" s="718">
        <v>0</v>
      </c>
      <c r="AC208" s="719"/>
      <c r="AD208" s="718">
        <v>0</v>
      </c>
      <c r="AE208" s="719"/>
      <c r="AF208" s="718">
        <v>0</v>
      </c>
      <c r="AG208" s="719"/>
      <c r="AH208" s="718">
        <v>9830</v>
      </c>
      <c r="AI208" s="719"/>
      <c r="AJ208" s="719"/>
      <c r="AK208" s="718">
        <v>33946</v>
      </c>
    </row>
    <row r="209" spans="1:37">
      <c r="A209" s="720" t="s">
        <v>1184</v>
      </c>
      <c r="B209" s="719"/>
      <c r="C209" s="718">
        <v>6376</v>
      </c>
      <c r="D209" s="719"/>
      <c r="E209" s="718">
        <v>0</v>
      </c>
      <c r="F209" s="719"/>
      <c r="G209" s="718">
        <v>84</v>
      </c>
      <c r="H209" s="719"/>
      <c r="I209" s="719"/>
      <c r="J209" s="718">
        <v>0</v>
      </c>
      <c r="K209" s="719"/>
      <c r="L209" s="718">
        <v>0</v>
      </c>
      <c r="M209" s="719"/>
      <c r="N209" s="718">
        <v>0</v>
      </c>
      <c r="O209" s="719"/>
      <c r="P209" s="718">
        <v>84</v>
      </c>
      <c r="Q209" s="719"/>
      <c r="R209" s="718">
        <v>0</v>
      </c>
      <c r="S209" s="719"/>
      <c r="T209" s="718">
        <v>43</v>
      </c>
      <c r="U209" s="719"/>
      <c r="V209" s="718">
        <v>4</v>
      </c>
      <c r="W209" s="719"/>
      <c r="X209" s="718">
        <v>1</v>
      </c>
      <c r="Y209" s="719"/>
      <c r="Z209" s="718">
        <v>0</v>
      </c>
      <c r="AA209" s="719"/>
      <c r="AB209" s="718">
        <v>38</v>
      </c>
      <c r="AC209" s="719"/>
      <c r="AD209" s="718">
        <v>0</v>
      </c>
      <c r="AE209" s="719"/>
      <c r="AF209" s="718">
        <v>0</v>
      </c>
      <c r="AG209" s="719"/>
      <c r="AH209" s="718">
        <v>59</v>
      </c>
      <c r="AI209" s="719"/>
      <c r="AJ209" s="719"/>
      <c r="AK209" s="718">
        <v>6315</v>
      </c>
    </row>
    <row r="210" spans="1:37">
      <c r="A210" s="720" t="s">
        <v>1183</v>
      </c>
      <c r="B210" s="719"/>
      <c r="C210" s="718">
        <v>58</v>
      </c>
      <c r="D210" s="719"/>
      <c r="E210" s="718">
        <v>0</v>
      </c>
      <c r="F210" s="719"/>
      <c r="G210" s="718">
        <v>0</v>
      </c>
      <c r="H210" s="719"/>
      <c r="I210" s="719"/>
      <c r="J210" s="718">
        <v>0</v>
      </c>
      <c r="K210" s="719"/>
      <c r="L210" s="718">
        <v>0</v>
      </c>
      <c r="M210" s="719"/>
      <c r="N210" s="718">
        <v>0</v>
      </c>
      <c r="O210" s="719"/>
      <c r="P210" s="718">
        <v>0</v>
      </c>
      <c r="Q210" s="719"/>
      <c r="R210" s="718">
        <v>0</v>
      </c>
      <c r="S210" s="719"/>
      <c r="T210" s="718">
        <v>0</v>
      </c>
      <c r="U210" s="719"/>
      <c r="V210" s="718">
        <v>0</v>
      </c>
      <c r="W210" s="719"/>
      <c r="X210" s="718">
        <v>0</v>
      </c>
      <c r="Y210" s="719"/>
      <c r="Z210" s="718">
        <v>0</v>
      </c>
      <c r="AA210" s="719"/>
      <c r="AB210" s="718">
        <v>0</v>
      </c>
      <c r="AC210" s="719"/>
      <c r="AD210" s="718">
        <v>0</v>
      </c>
      <c r="AE210" s="719"/>
      <c r="AF210" s="718">
        <v>0</v>
      </c>
      <c r="AG210" s="719"/>
      <c r="AH210" s="718">
        <v>0</v>
      </c>
      <c r="AI210" s="719"/>
      <c r="AJ210" s="719"/>
      <c r="AK210" s="718">
        <v>58</v>
      </c>
    </row>
    <row r="211" spans="1:37">
      <c r="A211" s="720" t="s">
        <v>1182</v>
      </c>
      <c r="B211" s="719"/>
      <c r="C211" s="718">
        <v>1</v>
      </c>
      <c r="D211" s="719"/>
      <c r="E211" s="718">
        <v>0</v>
      </c>
      <c r="F211" s="719"/>
      <c r="G211" s="718">
        <v>0</v>
      </c>
      <c r="H211" s="719"/>
      <c r="I211" s="719"/>
      <c r="J211" s="718">
        <v>0</v>
      </c>
      <c r="K211" s="719"/>
      <c r="L211" s="718">
        <v>0</v>
      </c>
      <c r="M211" s="719"/>
      <c r="N211" s="718">
        <v>0</v>
      </c>
      <c r="O211" s="719"/>
      <c r="P211" s="718">
        <v>0</v>
      </c>
      <c r="Q211" s="719"/>
      <c r="R211" s="718">
        <v>0</v>
      </c>
      <c r="S211" s="719"/>
      <c r="T211" s="718">
        <v>0</v>
      </c>
      <c r="U211" s="719"/>
      <c r="V211" s="718">
        <v>0</v>
      </c>
      <c r="W211" s="719"/>
      <c r="X211" s="718">
        <v>0</v>
      </c>
      <c r="Y211" s="719"/>
      <c r="Z211" s="718">
        <v>0</v>
      </c>
      <c r="AA211" s="719"/>
      <c r="AB211" s="718">
        <v>0</v>
      </c>
      <c r="AC211" s="719"/>
      <c r="AD211" s="718">
        <v>0</v>
      </c>
      <c r="AE211" s="719"/>
      <c r="AF211" s="718">
        <v>0</v>
      </c>
      <c r="AG211" s="719"/>
      <c r="AH211" s="718">
        <v>0</v>
      </c>
      <c r="AI211" s="719"/>
      <c r="AJ211" s="719"/>
      <c r="AK211" s="718">
        <v>1</v>
      </c>
    </row>
    <row r="212" spans="1:37">
      <c r="A212" s="720" t="s">
        <v>1181</v>
      </c>
      <c r="B212" s="719"/>
      <c r="C212" s="718">
        <v>-3381</v>
      </c>
      <c r="D212" s="719"/>
      <c r="E212" s="718">
        <v>0</v>
      </c>
      <c r="F212" s="719"/>
      <c r="G212" s="718">
        <v>5000</v>
      </c>
      <c r="H212" s="719"/>
      <c r="I212" s="719"/>
      <c r="J212" s="718">
        <v>0</v>
      </c>
      <c r="K212" s="719"/>
      <c r="L212" s="718">
        <v>0</v>
      </c>
      <c r="M212" s="719"/>
      <c r="N212" s="718">
        <v>0</v>
      </c>
      <c r="O212" s="719"/>
      <c r="P212" s="718">
        <v>5000</v>
      </c>
      <c r="Q212" s="719"/>
      <c r="R212" s="718">
        <v>0</v>
      </c>
      <c r="S212" s="719"/>
      <c r="T212" s="718">
        <v>2804</v>
      </c>
      <c r="U212" s="719"/>
      <c r="V212" s="718">
        <v>0</v>
      </c>
      <c r="W212" s="719"/>
      <c r="X212" s="718">
        <v>71</v>
      </c>
      <c r="Y212" s="719"/>
      <c r="Z212" s="718">
        <v>0</v>
      </c>
      <c r="AA212" s="719"/>
      <c r="AB212" s="718">
        <v>1584</v>
      </c>
      <c r="AC212" s="719"/>
      <c r="AD212" s="718">
        <v>0</v>
      </c>
      <c r="AE212" s="719"/>
      <c r="AF212" s="718">
        <v>0</v>
      </c>
      <c r="AG212" s="719"/>
      <c r="AH212" s="718">
        <v>489</v>
      </c>
      <c r="AI212" s="719"/>
      <c r="AJ212" s="719"/>
      <c r="AK212" s="718">
        <v>-3329</v>
      </c>
    </row>
    <row r="213" spans="1:37">
      <c r="A213" s="720" t="s">
        <v>1180</v>
      </c>
      <c r="B213" s="719"/>
      <c r="C213" s="718">
        <v>-2</v>
      </c>
      <c r="D213" s="719"/>
      <c r="E213" s="718">
        <v>0</v>
      </c>
      <c r="F213" s="719"/>
      <c r="G213" s="718">
        <v>0</v>
      </c>
      <c r="H213" s="719"/>
      <c r="I213" s="719"/>
      <c r="J213" s="718">
        <v>0</v>
      </c>
      <c r="K213" s="719"/>
      <c r="L213" s="718">
        <v>0</v>
      </c>
      <c r="M213" s="719"/>
      <c r="N213" s="718">
        <v>0</v>
      </c>
      <c r="O213" s="719"/>
      <c r="P213" s="718">
        <v>0</v>
      </c>
      <c r="Q213" s="719"/>
      <c r="R213" s="718">
        <v>0</v>
      </c>
      <c r="S213" s="719"/>
      <c r="T213" s="718">
        <v>0</v>
      </c>
      <c r="U213" s="719"/>
      <c r="V213" s="718">
        <v>0</v>
      </c>
      <c r="W213" s="719"/>
      <c r="X213" s="718">
        <v>0</v>
      </c>
      <c r="Y213" s="719"/>
      <c r="Z213" s="718">
        <v>0</v>
      </c>
      <c r="AA213" s="719"/>
      <c r="AB213" s="718">
        <v>0</v>
      </c>
      <c r="AC213" s="719"/>
      <c r="AD213" s="718">
        <v>0</v>
      </c>
      <c r="AE213" s="719"/>
      <c r="AF213" s="718">
        <v>0</v>
      </c>
      <c r="AG213" s="719"/>
      <c r="AH213" s="718">
        <v>0</v>
      </c>
      <c r="AI213" s="719"/>
      <c r="AJ213" s="719"/>
      <c r="AK213" s="718">
        <v>-2</v>
      </c>
    </row>
    <row r="214" spans="1:37">
      <c r="A214" s="720" t="s">
        <v>1179</v>
      </c>
      <c r="B214" s="719"/>
      <c r="C214" s="718">
        <v>7</v>
      </c>
      <c r="D214" s="719"/>
      <c r="E214" s="718">
        <v>0</v>
      </c>
      <c r="F214" s="719"/>
      <c r="G214" s="718">
        <v>0</v>
      </c>
      <c r="H214" s="719"/>
      <c r="I214" s="719"/>
      <c r="J214" s="718">
        <v>0</v>
      </c>
      <c r="K214" s="719"/>
      <c r="L214" s="718">
        <v>0</v>
      </c>
      <c r="M214" s="719"/>
      <c r="N214" s="718">
        <v>0</v>
      </c>
      <c r="O214" s="719"/>
      <c r="P214" s="718">
        <v>0</v>
      </c>
      <c r="Q214" s="719"/>
      <c r="R214" s="718">
        <v>0</v>
      </c>
      <c r="S214" s="719"/>
      <c r="T214" s="718">
        <v>0</v>
      </c>
      <c r="U214" s="719"/>
      <c r="V214" s="718">
        <v>0</v>
      </c>
      <c r="W214" s="719"/>
      <c r="X214" s="718">
        <v>0</v>
      </c>
      <c r="Y214" s="719"/>
      <c r="Z214" s="718">
        <v>0</v>
      </c>
      <c r="AA214" s="719"/>
      <c r="AB214" s="718">
        <v>0</v>
      </c>
      <c r="AC214" s="719"/>
      <c r="AD214" s="718">
        <v>0</v>
      </c>
      <c r="AE214" s="719"/>
      <c r="AF214" s="718">
        <v>0</v>
      </c>
      <c r="AG214" s="719"/>
      <c r="AH214" s="718">
        <v>0</v>
      </c>
      <c r="AI214" s="719"/>
      <c r="AJ214" s="719"/>
      <c r="AK214" s="718">
        <v>7</v>
      </c>
    </row>
    <row r="215" spans="1:37">
      <c r="A215" s="720" t="s">
        <v>1178</v>
      </c>
      <c r="B215" s="719"/>
      <c r="C215" s="718">
        <v>7443</v>
      </c>
      <c r="D215" s="719"/>
      <c r="E215" s="718">
        <v>0</v>
      </c>
      <c r="F215" s="719"/>
      <c r="G215" s="718">
        <v>4840</v>
      </c>
      <c r="H215" s="719"/>
      <c r="I215" s="719"/>
      <c r="J215" s="718">
        <v>0</v>
      </c>
      <c r="K215" s="719"/>
      <c r="L215" s="718">
        <v>0</v>
      </c>
      <c r="M215" s="719"/>
      <c r="N215" s="718">
        <v>0</v>
      </c>
      <c r="O215" s="719"/>
      <c r="P215" s="718">
        <v>4840</v>
      </c>
      <c r="Q215" s="719"/>
      <c r="R215" s="718">
        <v>0</v>
      </c>
      <c r="S215" s="719"/>
      <c r="T215" s="718">
        <v>696</v>
      </c>
      <c r="U215" s="719"/>
      <c r="V215" s="718">
        <v>354</v>
      </c>
      <c r="W215" s="719"/>
      <c r="X215" s="718">
        <v>16</v>
      </c>
      <c r="Y215" s="719"/>
      <c r="Z215" s="718">
        <v>0</v>
      </c>
      <c r="AA215" s="719"/>
      <c r="AB215" s="718">
        <v>537</v>
      </c>
      <c r="AC215" s="719"/>
      <c r="AD215" s="718">
        <v>0</v>
      </c>
      <c r="AE215" s="719"/>
      <c r="AF215" s="718">
        <v>0</v>
      </c>
      <c r="AG215" s="719"/>
      <c r="AH215" s="718">
        <v>4687</v>
      </c>
      <c r="AI215" s="719"/>
      <c r="AJ215" s="719"/>
      <c r="AK215" s="718">
        <v>5993</v>
      </c>
    </row>
    <row r="216" spans="1:37">
      <c r="A216" s="720" t="s">
        <v>1177</v>
      </c>
      <c r="B216" s="719"/>
      <c r="C216" s="718">
        <v>35</v>
      </c>
      <c r="D216" s="719"/>
      <c r="E216" s="718">
        <v>0</v>
      </c>
      <c r="F216" s="719"/>
      <c r="G216" s="718">
        <v>0</v>
      </c>
      <c r="H216" s="719"/>
      <c r="I216" s="719"/>
      <c r="J216" s="718">
        <v>0</v>
      </c>
      <c r="K216" s="719"/>
      <c r="L216" s="718">
        <v>0</v>
      </c>
      <c r="M216" s="719"/>
      <c r="N216" s="718">
        <v>0</v>
      </c>
      <c r="O216" s="719"/>
      <c r="P216" s="718">
        <v>0</v>
      </c>
      <c r="Q216" s="719"/>
      <c r="R216" s="718">
        <v>0</v>
      </c>
      <c r="S216" s="719"/>
      <c r="T216" s="718">
        <v>0</v>
      </c>
      <c r="U216" s="719"/>
      <c r="V216" s="718">
        <v>0</v>
      </c>
      <c r="W216" s="719"/>
      <c r="X216" s="718">
        <v>0</v>
      </c>
      <c r="Y216" s="719"/>
      <c r="Z216" s="718">
        <v>0</v>
      </c>
      <c r="AA216" s="719"/>
      <c r="AB216" s="718">
        <v>0</v>
      </c>
      <c r="AC216" s="719"/>
      <c r="AD216" s="718">
        <v>0</v>
      </c>
      <c r="AE216" s="719"/>
      <c r="AF216" s="718">
        <v>0</v>
      </c>
      <c r="AG216" s="719"/>
      <c r="AH216" s="718">
        <v>0</v>
      </c>
      <c r="AI216" s="719"/>
      <c r="AJ216" s="719"/>
      <c r="AK216" s="718">
        <v>35</v>
      </c>
    </row>
    <row r="217" spans="1:37">
      <c r="A217" s="720" t="s">
        <v>1176</v>
      </c>
      <c r="B217" s="719"/>
      <c r="C217" s="718">
        <v>2</v>
      </c>
      <c r="D217" s="719"/>
      <c r="E217" s="718">
        <v>0</v>
      </c>
      <c r="F217" s="719"/>
      <c r="G217" s="718">
        <v>0</v>
      </c>
      <c r="H217" s="719"/>
      <c r="I217" s="719"/>
      <c r="J217" s="718">
        <v>0</v>
      </c>
      <c r="K217" s="719"/>
      <c r="L217" s="718">
        <v>0</v>
      </c>
      <c r="M217" s="719"/>
      <c r="N217" s="718">
        <v>0</v>
      </c>
      <c r="O217" s="719"/>
      <c r="P217" s="718">
        <v>0</v>
      </c>
      <c r="Q217" s="719"/>
      <c r="R217" s="718">
        <v>0</v>
      </c>
      <c r="S217" s="719"/>
      <c r="T217" s="718">
        <v>0</v>
      </c>
      <c r="U217" s="719"/>
      <c r="V217" s="718">
        <v>0</v>
      </c>
      <c r="W217" s="719"/>
      <c r="X217" s="718">
        <v>0</v>
      </c>
      <c r="Y217" s="719"/>
      <c r="Z217" s="718">
        <v>0</v>
      </c>
      <c r="AA217" s="719"/>
      <c r="AB217" s="718">
        <v>0</v>
      </c>
      <c r="AC217" s="719"/>
      <c r="AD217" s="718">
        <v>0</v>
      </c>
      <c r="AE217" s="719"/>
      <c r="AF217" s="718">
        <v>0</v>
      </c>
      <c r="AG217" s="719"/>
      <c r="AH217" s="718">
        <v>0</v>
      </c>
      <c r="AI217" s="719"/>
      <c r="AJ217" s="719"/>
      <c r="AK217" s="718">
        <v>2</v>
      </c>
    </row>
    <row r="218" spans="1:37">
      <c r="A218" s="720" t="s">
        <v>1175</v>
      </c>
      <c r="B218" s="719"/>
      <c r="C218" s="718">
        <v>1023</v>
      </c>
      <c r="D218" s="719"/>
      <c r="E218" s="718">
        <v>0</v>
      </c>
      <c r="F218" s="719"/>
      <c r="G218" s="718">
        <v>218</v>
      </c>
      <c r="H218" s="719"/>
      <c r="I218" s="719"/>
      <c r="J218" s="718">
        <v>0</v>
      </c>
      <c r="K218" s="719"/>
      <c r="L218" s="718">
        <v>0</v>
      </c>
      <c r="M218" s="719"/>
      <c r="N218" s="718">
        <v>0</v>
      </c>
      <c r="O218" s="719"/>
      <c r="P218" s="718">
        <v>218</v>
      </c>
      <c r="Q218" s="719"/>
      <c r="R218" s="718">
        <v>0</v>
      </c>
      <c r="S218" s="719"/>
      <c r="T218" s="718">
        <v>0</v>
      </c>
      <c r="U218" s="719"/>
      <c r="V218" s="718">
        <v>232</v>
      </c>
      <c r="W218" s="719"/>
      <c r="X218" s="718">
        <v>0</v>
      </c>
      <c r="Y218" s="719"/>
      <c r="Z218" s="718">
        <v>0</v>
      </c>
      <c r="AA218" s="719"/>
      <c r="AB218" s="718">
        <v>0</v>
      </c>
      <c r="AC218" s="719"/>
      <c r="AD218" s="718">
        <v>0</v>
      </c>
      <c r="AE218" s="719"/>
      <c r="AF218" s="718">
        <v>0</v>
      </c>
      <c r="AG218" s="719"/>
      <c r="AH218" s="718">
        <v>0</v>
      </c>
      <c r="AI218" s="719"/>
      <c r="AJ218" s="719"/>
      <c r="AK218" s="718">
        <v>1009</v>
      </c>
    </row>
    <row r="219" spans="1:37">
      <c r="A219" s="720" t="s">
        <v>1174</v>
      </c>
      <c r="B219" s="719"/>
      <c r="C219" s="718">
        <v>96</v>
      </c>
      <c r="D219" s="719"/>
      <c r="E219" s="718">
        <v>0</v>
      </c>
      <c r="F219" s="719"/>
      <c r="G219" s="718">
        <v>0</v>
      </c>
      <c r="H219" s="719"/>
      <c r="I219" s="719"/>
      <c r="J219" s="718">
        <v>0</v>
      </c>
      <c r="K219" s="719"/>
      <c r="L219" s="718">
        <v>0</v>
      </c>
      <c r="M219" s="719"/>
      <c r="N219" s="718">
        <v>0</v>
      </c>
      <c r="O219" s="719"/>
      <c r="P219" s="718">
        <v>0</v>
      </c>
      <c r="Q219" s="719"/>
      <c r="R219" s="718">
        <v>0</v>
      </c>
      <c r="S219" s="719"/>
      <c r="T219" s="718">
        <v>0</v>
      </c>
      <c r="U219" s="719"/>
      <c r="V219" s="718">
        <v>0</v>
      </c>
      <c r="W219" s="719"/>
      <c r="X219" s="718">
        <v>0</v>
      </c>
      <c r="Y219" s="719"/>
      <c r="Z219" s="718">
        <v>0</v>
      </c>
      <c r="AA219" s="719"/>
      <c r="AB219" s="718">
        <v>0</v>
      </c>
      <c r="AC219" s="719"/>
      <c r="AD219" s="718">
        <v>0</v>
      </c>
      <c r="AE219" s="719"/>
      <c r="AF219" s="718">
        <v>0</v>
      </c>
      <c r="AG219" s="719"/>
      <c r="AH219" s="718">
        <v>0</v>
      </c>
      <c r="AI219" s="719"/>
      <c r="AJ219" s="719"/>
      <c r="AK219" s="718">
        <v>96</v>
      </c>
    </row>
    <row r="220" spans="1:37">
      <c r="A220" s="720" t="s">
        <v>1173</v>
      </c>
      <c r="B220" s="719"/>
      <c r="C220" s="718">
        <v>1419</v>
      </c>
      <c r="D220" s="719"/>
      <c r="E220" s="718">
        <v>0</v>
      </c>
      <c r="F220" s="719"/>
      <c r="G220" s="718">
        <v>259</v>
      </c>
      <c r="H220" s="719"/>
      <c r="I220" s="719"/>
      <c r="J220" s="718">
        <v>0</v>
      </c>
      <c r="K220" s="719"/>
      <c r="L220" s="718">
        <v>0</v>
      </c>
      <c r="M220" s="719"/>
      <c r="N220" s="718">
        <v>0</v>
      </c>
      <c r="O220" s="719"/>
      <c r="P220" s="718">
        <v>259</v>
      </c>
      <c r="Q220" s="719"/>
      <c r="R220" s="718">
        <v>250</v>
      </c>
      <c r="S220" s="719"/>
      <c r="T220" s="718">
        <v>0</v>
      </c>
      <c r="U220" s="719"/>
      <c r="V220" s="718">
        <v>0</v>
      </c>
      <c r="W220" s="719"/>
      <c r="X220" s="718">
        <v>0</v>
      </c>
      <c r="Y220" s="719"/>
      <c r="Z220" s="718">
        <v>0</v>
      </c>
      <c r="AA220" s="719"/>
      <c r="AB220" s="718">
        <v>0</v>
      </c>
      <c r="AC220" s="719"/>
      <c r="AD220" s="718">
        <v>0</v>
      </c>
      <c r="AE220" s="719"/>
      <c r="AF220" s="718">
        <v>0</v>
      </c>
      <c r="AG220" s="719"/>
      <c r="AH220" s="718">
        <v>9</v>
      </c>
      <c r="AI220" s="719"/>
      <c r="AJ220" s="719"/>
      <c r="AK220" s="718">
        <v>1419</v>
      </c>
    </row>
    <row r="221" spans="1:37">
      <c r="A221" s="720" t="s">
        <v>1172</v>
      </c>
      <c r="B221" s="719"/>
      <c r="C221" s="718">
        <v>373</v>
      </c>
      <c r="D221" s="719"/>
      <c r="E221" s="718">
        <v>0</v>
      </c>
      <c r="F221" s="719"/>
      <c r="G221" s="718">
        <v>6</v>
      </c>
      <c r="H221" s="719"/>
      <c r="I221" s="719"/>
      <c r="J221" s="718">
        <v>0</v>
      </c>
      <c r="K221" s="719"/>
      <c r="L221" s="718">
        <v>0</v>
      </c>
      <c r="M221" s="719"/>
      <c r="N221" s="718">
        <v>0</v>
      </c>
      <c r="O221" s="719"/>
      <c r="P221" s="718">
        <v>6</v>
      </c>
      <c r="Q221" s="719"/>
      <c r="R221" s="718">
        <v>0</v>
      </c>
      <c r="S221" s="719"/>
      <c r="T221" s="718">
        <v>0</v>
      </c>
      <c r="U221" s="719"/>
      <c r="V221" s="718">
        <v>645</v>
      </c>
      <c r="W221" s="719"/>
      <c r="X221" s="718">
        <v>0</v>
      </c>
      <c r="Y221" s="719"/>
      <c r="Z221" s="718">
        <v>0</v>
      </c>
      <c r="AA221" s="719"/>
      <c r="AB221" s="718">
        <v>0</v>
      </c>
      <c r="AC221" s="719"/>
      <c r="AD221" s="718">
        <v>0</v>
      </c>
      <c r="AE221" s="719"/>
      <c r="AF221" s="718">
        <v>0</v>
      </c>
      <c r="AG221" s="719"/>
      <c r="AH221" s="718">
        <v>0</v>
      </c>
      <c r="AI221" s="719"/>
      <c r="AJ221" s="719"/>
      <c r="AK221" s="718">
        <v>-266</v>
      </c>
    </row>
    <row r="222" spans="1:37">
      <c r="A222" s="720" t="s">
        <v>1171</v>
      </c>
      <c r="B222" s="719"/>
      <c r="C222" s="718">
        <v>139</v>
      </c>
      <c r="D222" s="719"/>
      <c r="E222" s="718">
        <v>0</v>
      </c>
      <c r="F222" s="719"/>
      <c r="G222" s="718">
        <v>0</v>
      </c>
      <c r="H222" s="719"/>
      <c r="I222" s="719"/>
      <c r="J222" s="718">
        <v>0</v>
      </c>
      <c r="K222" s="719"/>
      <c r="L222" s="718">
        <v>0</v>
      </c>
      <c r="M222" s="719"/>
      <c r="N222" s="718">
        <v>0</v>
      </c>
      <c r="O222" s="719"/>
      <c r="P222" s="718">
        <v>0</v>
      </c>
      <c r="Q222" s="719"/>
      <c r="R222" s="718">
        <v>0</v>
      </c>
      <c r="S222" s="719"/>
      <c r="T222" s="718">
        <v>0</v>
      </c>
      <c r="U222" s="719"/>
      <c r="V222" s="718">
        <v>0</v>
      </c>
      <c r="W222" s="719"/>
      <c r="X222" s="718">
        <v>0</v>
      </c>
      <c r="Y222" s="719"/>
      <c r="Z222" s="718">
        <v>0</v>
      </c>
      <c r="AA222" s="719"/>
      <c r="AB222" s="718">
        <v>0</v>
      </c>
      <c r="AC222" s="719"/>
      <c r="AD222" s="718">
        <v>0</v>
      </c>
      <c r="AE222" s="719"/>
      <c r="AF222" s="718">
        <v>0</v>
      </c>
      <c r="AG222" s="719"/>
      <c r="AH222" s="718">
        <v>0</v>
      </c>
      <c r="AI222" s="719"/>
      <c r="AJ222" s="719"/>
      <c r="AK222" s="718">
        <v>139</v>
      </c>
    </row>
    <row r="223" spans="1:37">
      <c r="A223" s="720" t="s">
        <v>1170</v>
      </c>
      <c r="B223" s="719"/>
      <c r="C223" s="718">
        <v>3</v>
      </c>
      <c r="D223" s="719"/>
      <c r="E223" s="718">
        <v>0</v>
      </c>
      <c r="F223" s="719"/>
      <c r="G223" s="718">
        <v>0</v>
      </c>
      <c r="H223" s="719"/>
      <c r="I223" s="719"/>
      <c r="J223" s="718">
        <v>0</v>
      </c>
      <c r="K223" s="719"/>
      <c r="L223" s="718">
        <v>0</v>
      </c>
      <c r="M223" s="719"/>
      <c r="N223" s="718">
        <v>0</v>
      </c>
      <c r="O223" s="719"/>
      <c r="P223" s="718">
        <v>0</v>
      </c>
      <c r="Q223" s="719"/>
      <c r="R223" s="718">
        <v>0</v>
      </c>
      <c r="S223" s="719"/>
      <c r="T223" s="718">
        <v>0</v>
      </c>
      <c r="U223" s="719"/>
      <c r="V223" s="718">
        <v>0</v>
      </c>
      <c r="W223" s="719"/>
      <c r="X223" s="718">
        <v>0</v>
      </c>
      <c r="Y223" s="719"/>
      <c r="Z223" s="718">
        <v>0</v>
      </c>
      <c r="AA223" s="719"/>
      <c r="AB223" s="718">
        <v>0</v>
      </c>
      <c r="AC223" s="719"/>
      <c r="AD223" s="718">
        <v>0</v>
      </c>
      <c r="AE223" s="719"/>
      <c r="AF223" s="718">
        <v>0</v>
      </c>
      <c r="AG223" s="719"/>
      <c r="AH223" s="718">
        <v>0</v>
      </c>
      <c r="AI223" s="719"/>
      <c r="AJ223" s="719"/>
      <c r="AK223" s="718">
        <v>3</v>
      </c>
    </row>
    <row r="224" spans="1:37">
      <c r="A224" s="720" t="s">
        <v>1169</v>
      </c>
      <c r="B224" s="719"/>
      <c r="C224" s="718">
        <v>37</v>
      </c>
      <c r="D224" s="719"/>
      <c r="E224" s="718">
        <v>0</v>
      </c>
      <c r="F224" s="719"/>
      <c r="G224" s="718">
        <v>0</v>
      </c>
      <c r="H224" s="719"/>
      <c r="I224" s="719"/>
      <c r="J224" s="718">
        <v>0</v>
      </c>
      <c r="K224" s="719"/>
      <c r="L224" s="718">
        <v>0</v>
      </c>
      <c r="M224" s="719"/>
      <c r="N224" s="718">
        <v>0</v>
      </c>
      <c r="O224" s="719"/>
      <c r="P224" s="718">
        <v>0</v>
      </c>
      <c r="Q224" s="719"/>
      <c r="R224" s="718">
        <v>0</v>
      </c>
      <c r="S224" s="719"/>
      <c r="T224" s="718">
        <v>0</v>
      </c>
      <c r="U224" s="719"/>
      <c r="V224" s="718">
        <v>0</v>
      </c>
      <c r="W224" s="719"/>
      <c r="X224" s="718">
        <v>0</v>
      </c>
      <c r="Y224" s="719"/>
      <c r="Z224" s="718">
        <v>0</v>
      </c>
      <c r="AA224" s="719"/>
      <c r="AB224" s="718">
        <v>0</v>
      </c>
      <c r="AC224" s="719"/>
      <c r="AD224" s="718">
        <v>0</v>
      </c>
      <c r="AE224" s="719"/>
      <c r="AF224" s="718">
        <v>0</v>
      </c>
      <c r="AG224" s="719"/>
      <c r="AH224" s="718">
        <v>0</v>
      </c>
      <c r="AI224" s="719"/>
      <c r="AJ224" s="719"/>
      <c r="AK224" s="718">
        <v>37</v>
      </c>
    </row>
    <row r="225" spans="1:37">
      <c r="A225" s="720" t="s">
        <v>1168</v>
      </c>
      <c r="B225" s="719"/>
      <c r="C225" s="718">
        <v>2</v>
      </c>
      <c r="D225" s="719"/>
      <c r="E225" s="718">
        <v>0</v>
      </c>
      <c r="F225" s="719"/>
      <c r="G225" s="718">
        <v>0</v>
      </c>
      <c r="H225" s="719"/>
      <c r="I225" s="719"/>
      <c r="J225" s="718">
        <v>0</v>
      </c>
      <c r="K225" s="719"/>
      <c r="L225" s="718">
        <v>0</v>
      </c>
      <c r="M225" s="719"/>
      <c r="N225" s="718">
        <v>0</v>
      </c>
      <c r="O225" s="719"/>
      <c r="P225" s="718">
        <v>0</v>
      </c>
      <c r="Q225" s="719"/>
      <c r="R225" s="718">
        <v>0</v>
      </c>
      <c r="S225" s="719"/>
      <c r="T225" s="718">
        <v>0</v>
      </c>
      <c r="U225" s="719"/>
      <c r="V225" s="718">
        <v>0</v>
      </c>
      <c r="W225" s="719"/>
      <c r="X225" s="718">
        <v>0</v>
      </c>
      <c r="Y225" s="719"/>
      <c r="Z225" s="718">
        <v>0</v>
      </c>
      <c r="AA225" s="719"/>
      <c r="AB225" s="718">
        <v>0</v>
      </c>
      <c r="AC225" s="719"/>
      <c r="AD225" s="718">
        <v>0</v>
      </c>
      <c r="AE225" s="719"/>
      <c r="AF225" s="718">
        <v>0</v>
      </c>
      <c r="AG225" s="719"/>
      <c r="AH225" s="718">
        <v>0</v>
      </c>
      <c r="AI225" s="719"/>
      <c r="AJ225" s="719"/>
      <c r="AK225" s="718">
        <v>2</v>
      </c>
    </row>
    <row r="226" spans="1:37">
      <c r="A226" s="720" t="s">
        <v>1167</v>
      </c>
      <c r="B226" s="719"/>
      <c r="C226" s="718">
        <v>12498</v>
      </c>
      <c r="D226" s="719"/>
      <c r="E226" s="718">
        <v>0</v>
      </c>
      <c r="F226" s="719"/>
      <c r="G226" s="718">
        <v>73581</v>
      </c>
      <c r="H226" s="719"/>
      <c r="I226" s="719"/>
      <c r="J226" s="718">
        <v>0</v>
      </c>
      <c r="K226" s="719"/>
      <c r="L226" s="718">
        <v>0</v>
      </c>
      <c r="M226" s="719"/>
      <c r="N226" s="718">
        <v>0</v>
      </c>
      <c r="O226" s="719"/>
      <c r="P226" s="718">
        <v>73581</v>
      </c>
      <c r="Q226" s="719"/>
      <c r="R226" s="718">
        <v>0</v>
      </c>
      <c r="S226" s="719"/>
      <c r="T226" s="718">
        <v>22413</v>
      </c>
      <c r="U226" s="719"/>
      <c r="V226" s="718">
        <v>35157</v>
      </c>
      <c r="W226" s="719"/>
      <c r="X226" s="718">
        <v>691</v>
      </c>
      <c r="Y226" s="719"/>
      <c r="Z226" s="718">
        <v>0</v>
      </c>
      <c r="AA226" s="719"/>
      <c r="AB226" s="718">
        <v>14320</v>
      </c>
      <c r="AC226" s="719"/>
      <c r="AD226" s="718">
        <v>0</v>
      </c>
      <c r="AE226" s="719"/>
      <c r="AF226" s="718">
        <v>0</v>
      </c>
      <c r="AG226" s="719"/>
      <c r="AH226" s="718">
        <v>1000</v>
      </c>
      <c r="AI226" s="719"/>
      <c r="AJ226" s="719"/>
      <c r="AK226" s="718">
        <v>12498</v>
      </c>
    </row>
    <row r="227" spans="1:37">
      <c r="A227" s="720" t="s">
        <v>1166</v>
      </c>
      <c r="B227" s="719"/>
      <c r="C227" s="718">
        <v>464</v>
      </c>
      <c r="D227" s="719"/>
      <c r="E227" s="718">
        <v>0</v>
      </c>
      <c r="F227" s="719"/>
      <c r="G227" s="718">
        <v>855</v>
      </c>
      <c r="H227" s="719"/>
      <c r="I227" s="719"/>
      <c r="J227" s="718">
        <v>0</v>
      </c>
      <c r="K227" s="719"/>
      <c r="L227" s="718">
        <v>0</v>
      </c>
      <c r="M227" s="719"/>
      <c r="N227" s="718">
        <v>0</v>
      </c>
      <c r="O227" s="719"/>
      <c r="P227" s="718">
        <v>855</v>
      </c>
      <c r="Q227" s="719"/>
      <c r="R227" s="718">
        <v>0</v>
      </c>
      <c r="S227" s="719"/>
      <c r="T227" s="718">
        <v>0</v>
      </c>
      <c r="U227" s="719"/>
      <c r="V227" s="718">
        <v>867</v>
      </c>
      <c r="W227" s="719"/>
      <c r="X227" s="718">
        <v>0</v>
      </c>
      <c r="Y227" s="719"/>
      <c r="Z227" s="718">
        <v>0</v>
      </c>
      <c r="AA227" s="719"/>
      <c r="AB227" s="718">
        <v>0</v>
      </c>
      <c r="AC227" s="719"/>
      <c r="AD227" s="718">
        <v>0</v>
      </c>
      <c r="AE227" s="719"/>
      <c r="AF227" s="718">
        <v>0</v>
      </c>
      <c r="AG227" s="719"/>
      <c r="AH227" s="718">
        <v>0</v>
      </c>
      <c r="AI227" s="719"/>
      <c r="AJ227" s="719"/>
      <c r="AK227" s="718">
        <v>452</v>
      </c>
    </row>
    <row r="228" spans="1:37">
      <c r="A228" s="720" t="s">
        <v>1165</v>
      </c>
      <c r="B228" s="719"/>
      <c r="C228" s="718">
        <v>76</v>
      </c>
      <c r="D228" s="719"/>
      <c r="E228" s="718">
        <v>0</v>
      </c>
      <c r="F228" s="719"/>
      <c r="G228" s="718">
        <v>6</v>
      </c>
      <c r="H228" s="719"/>
      <c r="I228" s="719"/>
      <c r="J228" s="718">
        <v>0</v>
      </c>
      <c r="K228" s="719"/>
      <c r="L228" s="718">
        <v>0</v>
      </c>
      <c r="M228" s="719"/>
      <c r="N228" s="718">
        <v>0</v>
      </c>
      <c r="O228" s="719"/>
      <c r="P228" s="718">
        <v>6</v>
      </c>
      <c r="Q228" s="719"/>
      <c r="R228" s="718">
        <v>0</v>
      </c>
      <c r="S228" s="719"/>
      <c r="T228" s="718">
        <v>0</v>
      </c>
      <c r="U228" s="719"/>
      <c r="V228" s="718">
        <v>0</v>
      </c>
      <c r="W228" s="719"/>
      <c r="X228" s="718">
        <v>0</v>
      </c>
      <c r="Y228" s="719"/>
      <c r="Z228" s="718">
        <v>0</v>
      </c>
      <c r="AA228" s="719"/>
      <c r="AB228" s="718">
        <v>0</v>
      </c>
      <c r="AC228" s="719"/>
      <c r="AD228" s="718">
        <v>0</v>
      </c>
      <c r="AE228" s="719"/>
      <c r="AF228" s="718">
        <v>0</v>
      </c>
      <c r="AG228" s="719"/>
      <c r="AH228" s="718">
        <v>0</v>
      </c>
      <c r="AI228" s="719"/>
      <c r="AJ228" s="719"/>
      <c r="AK228" s="718">
        <v>82</v>
      </c>
    </row>
    <row r="229" spans="1:37">
      <c r="A229" s="720" t="s">
        <v>1164</v>
      </c>
      <c r="B229" s="719"/>
      <c r="C229" s="718">
        <v>0</v>
      </c>
      <c r="D229" s="719"/>
      <c r="E229" s="718">
        <v>0</v>
      </c>
      <c r="F229" s="719"/>
      <c r="G229" s="718">
        <v>0</v>
      </c>
      <c r="H229" s="719"/>
      <c r="I229" s="719"/>
      <c r="J229" s="718">
        <v>0</v>
      </c>
      <c r="K229" s="719"/>
      <c r="L229" s="718">
        <v>0</v>
      </c>
      <c r="M229" s="719"/>
      <c r="N229" s="718">
        <v>0</v>
      </c>
      <c r="O229" s="719"/>
      <c r="P229" s="718">
        <v>0</v>
      </c>
      <c r="Q229" s="719"/>
      <c r="R229" s="718">
        <v>0</v>
      </c>
      <c r="S229" s="719"/>
      <c r="T229" s="718">
        <v>15</v>
      </c>
      <c r="U229" s="719"/>
      <c r="V229" s="718">
        <v>0</v>
      </c>
      <c r="W229" s="719"/>
      <c r="X229" s="718">
        <v>1</v>
      </c>
      <c r="Y229" s="719"/>
      <c r="Z229" s="718">
        <v>0</v>
      </c>
      <c r="AA229" s="719"/>
      <c r="AB229" s="718">
        <v>9</v>
      </c>
      <c r="AC229" s="719"/>
      <c r="AD229" s="718">
        <v>0</v>
      </c>
      <c r="AE229" s="719"/>
      <c r="AF229" s="718">
        <v>0</v>
      </c>
      <c r="AG229" s="719"/>
      <c r="AH229" s="718">
        <v>0</v>
      </c>
      <c r="AI229" s="719"/>
      <c r="AJ229" s="719"/>
      <c r="AK229" s="718">
        <v>-25</v>
      </c>
    </row>
    <row r="230" spans="1:37">
      <c r="A230" s="720" t="s">
        <v>1163</v>
      </c>
      <c r="B230" s="719"/>
      <c r="C230" s="718">
        <v>118</v>
      </c>
      <c r="D230" s="719"/>
      <c r="E230" s="718">
        <v>0</v>
      </c>
      <c r="F230" s="719"/>
      <c r="G230" s="718">
        <v>0</v>
      </c>
      <c r="H230" s="719"/>
      <c r="I230" s="719"/>
      <c r="J230" s="718">
        <v>0</v>
      </c>
      <c r="K230" s="719"/>
      <c r="L230" s="718">
        <v>0</v>
      </c>
      <c r="M230" s="719"/>
      <c r="N230" s="718">
        <v>0</v>
      </c>
      <c r="O230" s="719"/>
      <c r="P230" s="718">
        <v>0</v>
      </c>
      <c r="Q230" s="719"/>
      <c r="R230" s="718">
        <v>0</v>
      </c>
      <c r="S230" s="719"/>
      <c r="T230" s="718">
        <v>0</v>
      </c>
      <c r="U230" s="719"/>
      <c r="V230" s="718">
        <v>0</v>
      </c>
      <c r="W230" s="719"/>
      <c r="X230" s="718">
        <v>0</v>
      </c>
      <c r="Y230" s="719"/>
      <c r="Z230" s="718">
        <v>0</v>
      </c>
      <c r="AA230" s="719"/>
      <c r="AB230" s="718">
        <v>0</v>
      </c>
      <c r="AC230" s="719"/>
      <c r="AD230" s="718">
        <v>0</v>
      </c>
      <c r="AE230" s="719"/>
      <c r="AF230" s="718">
        <v>0</v>
      </c>
      <c r="AG230" s="719"/>
      <c r="AH230" s="718">
        <v>0</v>
      </c>
      <c r="AI230" s="719"/>
      <c r="AJ230" s="719"/>
      <c r="AK230" s="718">
        <v>118</v>
      </c>
    </row>
    <row r="231" spans="1:37">
      <c r="A231" s="720" t="s">
        <v>1162</v>
      </c>
      <c r="B231" s="719"/>
      <c r="C231" s="718">
        <v>53972</v>
      </c>
      <c r="D231" s="719"/>
      <c r="E231" s="718">
        <v>0</v>
      </c>
      <c r="F231" s="719"/>
      <c r="G231" s="718">
        <v>123000</v>
      </c>
      <c r="H231" s="719"/>
      <c r="I231" s="719"/>
      <c r="J231" s="718">
        <v>0</v>
      </c>
      <c r="K231" s="719"/>
      <c r="L231" s="718">
        <v>0</v>
      </c>
      <c r="M231" s="719"/>
      <c r="N231" s="718">
        <v>0</v>
      </c>
      <c r="O231" s="719"/>
      <c r="P231" s="718">
        <v>123000</v>
      </c>
      <c r="Q231" s="719"/>
      <c r="R231" s="718">
        <v>44466</v>
      </c>
      <c r="S231" s="719"/>
      <c r="T231" s="718">
        <v>21070</v>
      </c>
      <c r="U231" s="719"/>
      <c r="V231" s="718">
        <v>37545</v>
      </c>
      <c r="W231" s="719"/>
      <c r="X231" s="718">
        <v>0</v>
      </c>
      <c r="Y231" s="719"/>
      <c r="Z231" s="718">
        <v>0</v>
      </c>
      <c r="AA231" s="719"/>
      <c r="AB231" s="718">
        <v>0</v>
      </c>
      <c r="AC231" s="719"/>
      <c r="AD231" s="718">
        <v>0</v>
      </c>
      <c r="AE231" s="719"/>
      <c r="AF231" s="718">
        <v>0</v>
      </c>
      <c r="AG231" s="719"/>
      <c r="AH231" s="718">
        <v>8161</v>
      </c>
      <c r="AI231" s="719"/>
      <c r="AJ231" s="719"/>
      <c r="AK231" s="718">
        <v>65730</v>
      </c>
    </row>
    <row r="232" spans="1:37">
      <c r="A232" s="720" t="s">
        <v>1161</v>
      </c>
      <c r="B232" s="719"/>
      <c r="C232" s="718">
        <v>162</v>
      </c>
      <c r="D232" s="719"/>
      <c r="E232" s="718">
        <v>0</v>
      </c>
      <c r="F232" s="719"/>
      <c r="G232" s="718">
        <v>200</v>
      </c>
      <c r="H232" s="719"/>
      <c r="I232" s="719"/>
      <c r="J232" s="718">
        <v>0</v>
      </c>
      <c r="K232" s="719"/>
      <c r="L232" s="718">
        <v>0</v>
      </c>
      <c r="M232" s="719"/>
      <c r="N232" s="718">
        <v>0</v>
      </c>
      <c r="O232" s="719"/>
      <c r="P232" s="718">
        <v>200</v>
      </c>
      <c r="Q232" s="719"/>
      <c r="R232" s="718">
        <v>0</v>
      </c>
      <c r="S232" s="719"/>
      <c r="T232" s="718">
        <v>0</v>
      </c>
      <c r="U232" s="719"/>
      <c r="V232" s="718">
        <v>206</v>
      </c>
      <c r="W232" s="719"/>
      <c r="X232" s="718">
        <v>0</v>
      </c>
      <c r="Y232" s="719"/>
      <c r="Z232" s="718">
        <v>0</v>
      </c>
      <c r="AA232" s="719"/>
      <c r="AB232" s="718">
        <v>0</v>
      </c>
      <c r="AC232" s="719"/>
      <c r="AD232" s="718">
        <v>0</v>
      </c>
      <c r="AE232" s="719"/>
      <c r="AF232" s="718">
        <v>0</v>
      </c>
      <c r="AG232" s="719"/>
      <c r="AH232" s="718">
        <v>0</v>
      </c>
      <c r="AI232" s="719"/>
      <c r="AJ232" s="719"/>
      <c r="AK232" s="718">
        <v>156</v>
      </c>
    </row>
    <row r="233" spans="1:37">
      <c r="A233" s="720" t="s">
        <v>1160</v>
      </c>
      <c r="B233" s="719"/>
      <c r="C233" s="718">
        <v>70</v>
      </c>
      <c r="D233" s="719"/>
      <c r="E233" s="718">
        <v>0</v>
      </c>
      <c r="F233" s="719"/>
      <c r="G233" s="718">
        <v>0</v>
      </c>
      <c r="H233" s="719"/>
      <c r="I233" s="719"/>
      <c r="J233" s="718">
        <v>0</v>
      </c>
      <c r="K233" s="719"/>
      <c r="L233" s="718">
        <v>0</v>
      </c>
      <c r="M233" s="719"/>
      <c r="N233" s="718">
        <v>0</v>
      </c>
      <c r="O233" s="719"/>
      <c r="P233" s="718">
        <v>0</v>
      </c>
      <c r="Q233" s="719"/>
      <c r="R233" s="718">
        <v>0</v>
      </c>
      <c r="S233" s="719"/>
      <c r="T233" s="718">
        <v>0</v>
      </c>
      <c r="U233" s="719"/>
      <c r="V233" s="718">
        <v>0</v>
      </c>
      <c r="W233" s="719"/>
      <c r="X233" s="718">
        <v>0</v>
      </c>
      <c r="Y233" s="719"/>
      <c r="Z233" s="718">
        <v>0</v>
      </c>
      <c r="AA233" s="719"/>
      <c r="AB233" s="718">
        <v>0</v>
      </c>
      <c r="AC233" s="719"/>
      <c r="AD233" s="718">
        <v>0</v>
      </c>
      <c r="AE233" s="719"/>
      <c r="AF233" s="718">
        <v>0</v>
      </c>
      <c r="AG233" s="719"/>
      <c r="AH233" s="718">
        <v>0</v>
      </c>
      <c r="AI233" s="719"/>
      <c r="AJ233" s="719"/>
      <c r="AK233" s="718">
        <v>70</v>
      </c>
    </row>
    <row r="234" spans="1:37">
      <c r="A234" s="720" t="s">
        <v>1159</v>
      </c>
      <c r="B234" s="719"/>
      <c r="C234" s="718">
        <v>1590</v>
      </c>
      <c r="D234" s="719"/>
      <c r="E234" s="718">
        <v>0</v>
      </c>
      <c r="F234" s="719"/>
      <c r="G234" s="718">
        <v>1500</v>
      </c>
      <c r="H234" s="719"/>
      <c r="I234" s="719"/>
      <c r="J234" s="718">
        <v>0</v>
      </c>
      <c r="K234" s="719"/>
      <c r="L234" s="718">
        <v>0</v>
      </c>
      <c r="M234" s="719"/>
      <c r="N234" s="718">
        <v>0</v>
      </c>
      <c r="O234" s="719"/>
      <c r="P234" s="718">
        <v>1500</v>
      </c>
      <c r="Q234" s="719"/>
      <c r="R234" s="718">
        <v>1500</v>
      </c>
      <c r="S234" s="719"/>
      <c r="T234" s="718">
        <v>0</v>
      </c>
      <c r="U234" s="719"/>
      <c r="V234" s="718">
        <v>0</v>
      </c>
      <c r="W234" s="719"/>
      <c r="X234" s="718">
        <v>0</v>
      </c>
      <c r="Y234" s="719"/>
      <c r="Z234" s="718">
        <v>0</v>
      </c>
      <c r="AA234" s="719"/>
      <c r="AB234" s="718">
        <v>0</v>
      </c>
      <c r="AC234" s="719"/>
      <c r="AD234" s="718">
        <v>0</v>
      </c>
      <c r="AE234" s="719"/>
      <c r="AF234" s="718">
        <v>0</v>
      </c>
      <c r="AG234" s="719"/>
      <c r="AH234" s="718">
        <v>0</v>
      </c>
      <c r="AI234" s="719"/>
      <c r="AJ234" s="719"/>
      <c r="AK234" s="718">
        <v>1590</v>
      </c>
    </row>
    <row r="235" spans="1:37">
      <c r="A235" s="720" t="s">
        <v>1158</v>
      </c>
      <c r="B235" s="719"/>
      <c r="C235" s="718">
        <v>3373</v>
      </c>
      <c r="D235" s="719"/>
      <c r="E235" s="718">
        <v>0</v>
      </c>
      <c r="F235" s="719"/>
      <c r="G235" s="718">
        <v>3631</v>
      </c>
      <c r="H235" s="719"/>
      <c r="I235" s="719"/>
      <c r="J235" s="718">
        <v>0</v>
      </c>
      <c r="K235" s="719"/>
      <c r="L235" s="718">
        <v>0</v>
      </c>
      <c r="M235" s="719"/>
      <c r="N235" s="718">
        <v>0</v>
      </c>
      <c r="O235" s="719"/>
      <c r="P235" s="718">
        <v>3631</v>
      </c>
      <c r="Q235" s="719"/>
      <c r="R235" s="718">
        <v>0</v>
      </c>
      <c r="S235" s="719"/>
      <c r="T235" s="718">
        <v>2277</v>
      </c>
      <c r="U235" s="719"/>
      <c r="V235" s="718">
        <v>-1</v>
      </c>
      <c r="W235" s="719"/>
      <c r="X235" s="718">
        <v>58</v>
      </c>
      <c r="Y235" s="719"/>
      <c r="Z235" s="718">
        <v>0</v>
      </c>
      <c r="AA235" s="719"/>
      <c r="AB235" s="718">
        <v>812</v>
      </c>
      <c r="AC235" s="719"/>
      <c r="AD235" s="718">
        <v>0</v>
      </c>
      <c r="AE235" s="719"/>
      <c r="AF235" s="718">
        <v>0</v>
      </c>
      <c r="AG235" s="719"/>
      <c r="AH235" s="718">
        <v>150</v>
      </c>
      <c r="AI235" s="719"/>
      <c r="AJ235" s="719"/>
      <c r="AK235" s="718">
        <v>3708</v>
      </c>
    </row>
    <row r="236" spans="1:37">
      <c r="A236" s="720" t="s">
        <v>1157</v>
      </c>
      <c r="B236" s="719"/>
      <c r="C236" s="718">
        <v>1</v>
      </c>
      <c r="D236" s="719"/>
      <c r="E236" s="718">
        <v>0</v>
      </c>
      <c r="F236" s="719"/>
      <c r="G236" s="718">
        <v>0</v>
      </c>
      <c r="H236" s="719"/>
      <c r="I236" s="719"/>
      <c r="J236" s="718">
        <v>0</v>
      </c>
      <c r="K236" s="719"/>
      <c r="L236" s="718">
        <v>0</v>
      </c>
      <c r="M236" s="719"/>
      <c r="N236" s="718">
        <v>0</v>
      </c>
      <c r="O236" s="719"/>
      <c r="P236" s="718">
        <v>0</v>
      </c>
      <c r="Q236" s="719"/>
      <c r="R236" s="718">
        <v>0</v>
      </c>
      <c r="S236" s="719"/>
      <c r="T236" s="718">
        <v>0</v>
      </c>
      <c r="U236" s="719"/>
      <c r="V236" s="718">
        <v>0</v>
      </c>
      <c r="W236" s="719"/>
      <c r="X236" s="718">
        <v>0</v>
      </c>
      <c r="Y236" s="719"/>
      <c r="Z236" s="718">
        <v>0</v>
      </c>
      <c r="AA236" s="719"/>
      <c r="AB236" s="718">
        <v>0</v>
      </c>
      <c r="AC236" s="719"/>
      <c r="AD236" s="718">
        <v>0</v>
      </c>
      <c r="AE236" s="719"/>
      <c r="AF236" s="718">
        <v>0</v>
      </c>
      <c r="AG236" s="719"/>
      <c r="AH236" s="718">
        <v>0</v>
      </c>
      <c r="AI236" s="719"/>
      <c r="AJ236" s="719"/>
      <c r="AK236" s="718">
        <v>1</v>
      </c>
    </row>
    <row r="237" spans="1:37">
      <c r="A237" s="720" t="s">
        <v>1156</v>
      </c>
      <c r="B237" s="719"/>
      <c r="C237" s="718">
        <v>55</v>
      </c>
      <c r="D237" s="719"/>
      <c r="E237" s="718">
        <v>0</v>
      </c>
      <c r="F237" s="719"/>
      <c r="G237" s="718">
        <v>0</v>
      </c>
      <c r="H237" s="719"/>
      <c r="I237" s="719"/>
      <c r="J237" s="718">
        <v>0</v>
      </c>
      <c r="K237" s="719"/>
      <c r="L237" s="718">
        <v>0</v>
      </c>
      <c r="M237" s="719"/>
      <c r="N237" s="718">
        <v>0</v>
      </c>
      <c r="O237" s="719"/>
      <c r="P237" s="718">
        <v>0</v>
      </c>
      <c r="Q237" s="719"/>
      <c r="R237" s="718">
        <v>0</v>
      </c>
      <c r="S237" s="719"/>
      <c r="T237" s="718">
        <v>0</v>
      </c>
      <c r="U237" s="719"/>
      <c r="V237" s="718">
        <v>0</v>
      </c>
      <c r="W237" s="719"/>
      <c r="X237" s="718">
        <v>0</v>
      </c>
      <c r="Y237" s="719"/>
      <c r="Z237" s="718">
        <v>0</v>
      </c>
      <c r="AA237" s="719"/>
      <c r="AB237" s="718">
        <v>0</v>
      </c>
      <c r="AC237" s="719"/>
      <c r="AD237" s="718">
        <v>0</v>
      </c>
      <c r="AE237" s="719"/>
      <c r="AF237" s="718">
        <v>0</v>
      </c>
      <c r="AG237" s="719"/>
      <c r="AH237" s="718">
        <v>0</v>
      </c>
      <c r="AI237" s="719"/>
      <c r="AJ237" s="719"/>
      <c r="AK237" s="718">
        <v>55</v>
      </c>
    </row>
    <row r="238" spans="1:37">
      <c r="A238" s="720" t="s">
        <v>1155</v>
      </c>
      <c r="B238" s="719"/>
      <c r="C238" s="718">
        <v>348</v>
      </c>
      <c r="D238" s="719"/>
      <c r="E238" s="718">
        <v>0</v>
      </c>
      <c r="F238" s="719"/>
      <c r="G238" s="718">
        <v>0</v>
      </c>
      <c r="H238" s="719"/>
      <c r="I238" s="719"/>
      <c r="J238" s="718">
        <v>0</v>
      </c>
      <c r="K238" s="719"/>
      <c r="L238" s="718">
        <v>0</v>
      </c>
      <c r="M238" s="719"/>
      <c r="N238" s="718">
        <v>0</v>
      </c>
      <c r="O238" s="719"/>
      <c r="P238" s="718">
        <v>0</v>
      </c>
      <c r="Q238" s="719"/>
      <c r="R238" s="718">
        <v>0</v>
      </c>
      <c r="S238" s="719"/>
      <c r="T238" s="718">
        <v>40</v>
      </c>
      <c r="U238" s="719"/>
      <c r="V238" s="718">
        <v>135</v>
      </c>
      <c r="W238" s="719"/>
      <c r="X238" s="718">
        <v>0</v>
      </c>
      <c r="Y238" s="719"/>
      <c r="Z238" s="718">
        <v>0</v>
      </c>
      <c r="AA238" s="719"/>
      <c r="AB238" s="718">
        <v>0</v>
      </c>
      <c r="AC238" s="719"/>
      <c r="AD238" s="718">
        <v>0</v>
      </c>
      <c r="AE238" s="719"/>
      <c r="AF238" s="718">
        <v>0</v>
      </c>
      <c r="AG238" s="719"/>
      <c r="AH238" s="718">
        <v>0</v>
      </c>
      <c r="AI238" s="719"/>
      <c r="AJ238" s="719"/>
      <c r="AK238" s="718">
        <v>173</v>
      </c>
    </row>
    <row r="239" spans="1:37">
      <c r="A239" s="720" t="s">
        <v>1154</v>
      </c>
      <c r="B239" s="719"/>
      <c r="C239" s="718">
        <v>605</v>
      </c>
      <c r="D239" s="719"/>
      <c r="E239" s="718">
        <v>0</v>
      </c>
      <c r="F239" s="719"/>
      <c r="G239" s="718">
        <v>593</v>
      </c>
      <c r="H239" s="719"/>
      <c r="I239" s="719"/>
      <c r="J239" s="718">
        <v>0</v>
      </c>
      <c r="K239" s="719"/>
      <c r="L239" s="718">
        <v>0</v>
      </c>
      <c r="M239" s="719"/>
      <c r="N239" s="718">
        <v>0</v>
      </c>
      <c r="O239" s="719"/>
      <c r="P239" s="718">
        <v>593</v>
      </c>
      <c r="Q239" s="719"/>
      <c r="R239" s="718">
        <v>0</v>
      </c>
      <c r="S239" s="719"/>
      <c r="T239" s="718">
        <v>443</v>
      </c>
      <c r="U239" s="719"/>
      <c r="V239" s="718">
        <v>150</v>
      </c>
      <c r="W239" s="719"/>
      <c r="X239" s="718">
        <v>0</v>
      </c>
      <c r="Y239" s="719"/>
      <c r="Z239" s="718">
        <v>0</v>
      </c>
      <c r="AA239" s="719"/>
      <c r="AB239" s="718">
        <v>0</v>
      </c>
      <c r="AC239" s="719"/>
      <c r="AD239" s="718">
        <v>0</v>
      </c>
      <c r="AE239" s="719"/>
      <c r="AF239" s="718">
        <v>0</v>
      </c>
      <c r="AG239" s="719"/>
      <c r="AH239" s="718">
        <v>0</v>
      </c>
      <c r="AI239" s="719"/>
      <c r="AJ239" s="719"/>
      <c r="AK239" s="718">
        <v>605</v>
      </c>
    </row>
    <row r="240" spans="1:37">
      <c r="A240" s="720" t="s">
        <v>1153</v>
      </c>
      <c r="B240" s="719"/>
      <c r="C240" s="718">
        <v>-2</v>
      </c>
      <c r="D240" s="719"/>
      <c r="E240" s="718">
        <v>0</v>
      </c>
      <c r="F240" s="719"/>
      <c r="G240" s="718">
        <v>0</v>
      </c>
      <c r="H240" s="719"/>
      <c r="I240" s="719"/>
      <c r="J240" s="718">
        <v>0</v>
      </c>
      <c r="K240" s="719"/>
      <c r="L240" s="718">
        <v>0</v>
      </c>
      <c r="M240" s="719"/>
      <c r="N240" s="718">
        <v>0</v>
      </c>
      <c r="O240" s="719"/>
      <c r="P240" s="718">
        <v>0</v>
      </c>
      <c r="Q240" s="719"/>
      <c r="R240" s="718">
        <v>0</v>
      </c>
      <c r="S240" s="719"/>
      <c r="T240" s="718">
        <v>0</v>
      </c>
      <c r="U240" s="719"/>
      <c r="V240" s="718">
        <v>0</v>
      </c>
      <c r="W240" s="719"/>
      <c r="X240" s="718">
        <v>0</v>
      </c>
      <c r="Y240" s="719"/>
      <c r="Z240" s="718">
        <v>0</v>
      </c>
      <c r="AA240" s="719"/>
      <c r="AB240" s="718">
        <v>0</v>
      </c>
      <c r="AC240" s="719"/>
      <c r="AD240" s="718">
        <v>0</v>
      </c>
      <c r="AE240" s="719"/>
      <c r="AF240" s="718">
        <v>0</v>
      </c>
      <c r="AG240" s="719"/>
      <c r="AH240" s="718">
        <v>0</v>
      </c>
      <c r="AI240" s="719"/>
      <c r="AJ240" s="719"/>
      <c r="AK240" s="718">
        <v>-2</v>
      </c>
    </row>
    <row r="241" spans="1:37">
      <c r="A241" s="720" t="s">
        <v>1152</v>
      </c>
      <c r="B241" s="719"/>
      <c r="C241" s="718">
        <v>842</v>
      </c>
      <c r="D241" s="719"/>
      <c r="E241" s="718">
        <v>0</v>
      </c>
      <c r="F241" s="719"/>
      <c r="G241" s="718">
        <v>1323</v>
      </c>
      <c r="H241" s="719"/>
      <c r="I241" s="719"/>
      <c r="J241" s="718">
        <v>0</v>
      </c>
      <c r="K241" s="719"/>
      <c r="L241" s="718">
        <v>0</v>
      </c>
      <c r="M241" s="719"/>
      <c r="N241" s="718">
        <v>0</v>
      </c>
      <c r="O241" s="719"/>
      <c r="P241" s="718">
        <v>1323</v>
      </c>
      <c r="Q241" s="719"/>
      <c r="R241" s="718">
        <v>0</v>
      </c>
      <c r="S241" s="719"/>
      <c r="T241" s="718">
        <v>219</v>
      </c>
      <c r="U241" s="719"/>
      <c r="V241" s="718">
        <v>1052</v>
      </c>
      <c r="W241" s="719"/>
      <c r="X241" s="718">
        <v>6</v>
      </c>
      <c r="Y241" s="719"/>
      <c r="Z241" s="718">
        <v>0</v>
      </c>
      <c r="AA241" s="719"/>
      <c r="AB241" s="718">
        <v>106</v>
      </c>
      <c r="AC241" s="719"/>
      <c r="AD241" s="718">
        <v>0</v>
      </c>
      <c r="AE241" s="719"/>
      <c r="AF241" s="718">
        <v>0</v>
      </c>
      <c r="AG241" s="719"/>
      <c r="AH241" s="718">
        <v>0</v>
      </c>
      <c r="AI241" s="719"/>
      <c r="AJ241" s="719"/>
      <c r="AK241" s="718">
        <v>782</v>
      </c>
    </row>
    <row r="242" spans="1:37">
      <c r="A242" s="720" t="s">
        <v>1151</v>
      </c>
      <c r="B242" s="719"/>
      <c r="C242" s="718">
        <v>111</v>
      </c>
      <c r="D242" s="719"/>
      <c r="E242" s="718">
        <v>0</v>
      </c>
      <c r="F242" s="719"/>
      <c r="G242" s="718">
        <v>32</v>
      </c>
      <c r="H242" s="719"/>
      <c r="I242" s="719"/>
      <c r="J242" s="718">
        <v>0</v>
      </c>
      <c r="K242" s="719"/>
      <c r="L242" s="718">
        <v>0</v>
      </c>
      <c r="M242" s="719"/>
      <c r="N242" s="718">
        <v>0</v>
      </c>
      <c r="O242" s="719"/>
      <c r="P242" s="718">
        <v>32</v>
      </c>
      <c r="Q242" s="719"/>
      <c r="R242" s="718">
        <v>0</v>
      </c>
      <c r="S242" s="719"/>
      <c r="T242" s="718">
        <v>0</v>
      </c>
      <c r="U242" s="719"/>
      <c r="V242" s="718">
        <v>0</v>
      </c>
      <c r="W242" s="719"/>
      <c r="X242" s="718">
        <v>0</v>
      </c>
      <c r="Y242" s="719"/>
      <c r="Z242" s="718">
        <v>0</v>
      </c>
      <c r="AA242" s="719"/>
      <c r="AB242" s="718">
        <v>0</v>
      </c>
      <c r="AC242" s="719"/>
      <c r="AD242" s="718">
        <v>0</v>
      </c>
      <c r="AE242" s="719"/>
      <c r="AF242" s="718">
        <v>0</v>
      </c>
      <c r="AG242" s="719"/>
      <c r="AH242" s="718">
        <v>0</v>
      </c>
      <c r="AI242" s="719"/>
      <c r="AJ242" s="719"/>
      <c r="AK242" s="718">
        <v>143</v>
      </c>
    </row>
    <row r="243" spans="1:37">
      <c r="A243" s="720" t="s">
        <v>1150</v>
      </c>
      <c r="B243" s="719"/>
      <c r="C243" s="718">
        <v>1389</v>
      </c>
      <c r="D243" s="719"/>
      <c r="E243" s="718">
        <v>0</v>
      </c>
      <c r="F243" s="719"/>
      <c r="G243" s="718">
        <v>2088</v>
      </c>
      <c r="H243" s="719"/>
      <c r="I243" s="719"/>
      <c r="J243" s="718">
        <v>0</v>
      </c>
      <c r="K243" s="719"/>
      <c r="L243" s="718">
        <v>0</v>
      </c>
      <c r="M243" s="719"/>
      <c r="N243" s="718">
        <v>1826</v>
      </c>
      <c r="O243" s="719"/>
      <c r="P243" s="718">
        <v>3914</v>
      </c>
      <c r="Q243" s="719"/>
      <c r="R243" s="718">
        <v>0</v>
      </c>
      <c r="S243" s="719"/>
      <c r="T243" s="718">
        <v>989</v>
      </c>
      <c r="U243" s="719"/>
      <c r="V243" s="718">
        <v>254</v>
      </c>
      <c r="W243" s="719"/>
      <c r="X243" s="718">
        <v>30</v>
      </c>
      <c r="Y243" s="719"/>
      <c r="Z243" s="718">
        <v>0</v>
      </c>
      <c r="AA243" s="719"/>
      <c r="AB243" s="718">
        <v>642</v>
      </c>
      <c r="AC243" s="719"/>
      <c r="AD243" s="718">
        <v>0</v>
      </c>
      <c r="AE243" s="719"/>
      <c r="AF243" s="718">
        <v>0</v>
      </c>
      <c r="AG243" s="719"/>
      <c r="AH243" s="718">
        <v>45</v>
      </c>
      <c r="AI243" s="719"/>
      <c r="AJ243" s="719"/>
      <c r="AK243" s="718">
        <v>3343</v>
      </c>
    </row>
    <row r="244" spans="1:37">
      <c r="A244" s="720" t="s">
        <v>1149</v>
      </c>
      <c r="B244" s="719"/>
      <c r="C244" s="718">
        <v>3459</v>
      </c>
      <c r="D244" s="719"/>
      <c r="E244" s="718">
        <v>0</v>
      </c>
      <c r="F244" s="719"/>
      <c r="G244" s="718">
        <v>0</v>
      </c>
      <c r="H244" s="719"/>
      <c r="I244" s="719"/>
      <c r="J244" s="718">
        <v>0</v>
      </c>
      <c r="K244" s="719"/>
      <c r="L244" s="718">
        <v>0</v>
      </c>
      <c r="M244" s="719"/>
      <c r="N244" s="718">
        <v>0</v>
      </c>
      <c r="O244" s="719"/>
      <c r="P244" s="718">
        <v>0</v>
      </c>
      <c r="Q244" s="719"/>
      <c r="R244" s="718">
        <v>0</v>
      </c>
      <c r="S244" s="719"/>
      <c r="T244" s="718">
        <v>0</v>
      </c>
      <c r="U244" s="719"/>
      <c r="V244" s="718">
        <v>0</v>
      </c>
      <c r="W244" s="719"/>
      <c r="X244" s="718">
        <v>0</v>
      </c>
      <c r="Y244" s="719"/>
      <c r="Z244" s="718">
        <v>0</v>
      </c>
      <c r="AA244" s="719"/>
      <c r="AB244" s="718">
        <v>0</v>
      </c>
      <c r="AC244" s="719"/>
      <c r="AD244" s="718">
        <v>0</v>
      </c>
      <c r="AE244" s="719"/>
      <c r="AF244" s="718">
        <v>0</v>
      </c>
      <c r="AG244" s="719"/>
      <c r="AH244" s="718">
        <v>0</v>
      </c>
      <c r="AI244" s="719"/>
      <c r="AJ244" s="719"/>
      <c r="AK244" s="718">
        <v>3459</v>
      </c>
    </row>
    <row r="245" spans="1:37">
      <c r="A245" s="720" t="s">
        <v>1148</v>
      </c>
      <c r="B245" s="719"/>
      <c r="C245" s="718">
        <v>13259</v>
      </c>
      <c r="D245" s="719"/>
      <c r="E245" s="718">
        <v>0</v>
      </c>
      <c r="F245" s="719"/>
      <c r="G245" s="718">
        <v>115</v>
      </c>
      <c r="H245" s="719"/>
      <c r="I245" s="719"/>
      <c r="J245" s="718">
        <v>0</v>
      </c>
      <c r="K245" s="719"/>
      <c r="L245" s="718">
        <v>0</v>
      </c>
      <c r="M245" s="719"/>
      <c r="N245" s="718">
        <v>59583</v>
      </c>
      <c r="O245" s="719"/>
      <c r="P245" s="718">
        <v>59698</v>
      </c>
      <c r="Q245" s="719"/>
      <c r="R245" s="718">
        <v>0</v>
      </c>
      <c r="S245" s="719"/>
      <c r="T245" s="718">
        <v>34618</v>
      </c>
      <c r="U245" s="719"/>
      <c r="V245" s="718">
        <v>20788</v>
      </c>
      <c r="W245" s="719"/>
      <c r="X245" s="718">
        <v>0</v>
      </c>
      <c r="Y245" s="719"/>
      <c r="Z245" s="718">
        <v>0</v>
      </c>
      <c r="AA245" s="719"/>
      <c r="AB245" s="718">
        <v>2000</v>
      </c>
      <c r="AC245" s="719"/>
      <c r="AD245" s="718">
        <v>0</v>
      </c>
      <c r="AE245" s="719"/>
      <c r="AF245" s="718">
        <v>0</v>
      </c>
      <c r="AG245" s="719"/>
      <c r="AH245" s="718">
        <v>1585</v>
      </c>
      <c r="AI245" s="719"/>
      <c r="AJ245" s="719"/>
      <c r="AK245" s="718">
        <v>13966</v>
      </c>
    </row>
    <row r="246" spans="1:37">
      <c r="A246" s="720" t="s">
        <v>1147</v>
      </c>
      <c r="B246" s="719"/>
      <c r="C246" s="718">
        <v>2462</v>
      </c>
      <c r="D246" s="719"/>
      <c r="E246" s="718">
        <v>0</v>
      </c>
      <c r="F246" s="719"/>
      <c r="G246" s="718">
        <v>350</v>
      </c>
      <c r="H246" s="719"/>
      <c r="I246" s="719"/>
      <c r="J246" s="718">
        <v>0</v>
      </c>
      <c r="K246" s="719"/>
      <c r="L246" s="718">
        <v>0</v>
      </c>
      <c r="M246" s="719"/>
      <c r="N246" s="718">
        <v>30837</v>
      </c>
      <c r="O246" s="719"/>
      <c r="P246" s="718">
        <v>31187</v>
      </c>
      <c r="Q246" s="719"/>
      <c r="R246" s="718">
        <v>0</v>
      </c>
      <c r="S246" s="719"/>
      <c r="T246" s="718">
        <v>17450</v>
      </c>
      <c r="U246" s="719"/>
      <c r="V246" s="718">
        <v>8538</v>
      </c>
      <c r="W246" s="719"/>
      <c r="X246" s="718">
        <v>0</v>
      </c>
      <c r="Y246" s="719"/>
      <c r="Z246" s="718">
        <v>0</v>
      </c>
      <c r="AA246" s="719"/>
      <c r="AB246" s="718">
        <v>6925</v>
      </c>
      <c r="AC246" s="719"/>
      <c r="AD246" s="718">
        <v>0</v>
      </c>
      <c r="AE246" s="719"/>
      <c r="AF246" s="718">
        <v>0</v>
      </c>
      <c r="AG246" s="719"/>
      <c r="AH246" s="718">
        <v>392</v>
      </c>
      <c r="AI246" s="719"/>
      <c r="AJ246" s="719"/>
      <c r="AK246" s="718">
        <v>344</v>
      </c>
    </row>
    <row r="247" spans="1:37">
      <c r="A247" s="720" t="s">
        <v>1146</v>
      </c>
      <c r="B247" s="719"/>
      <c r="C247" s="718">
        <v>455</v>
      </c>
      <c r="D247" s="719"/>
      <c r="E247" s="718">
        <v>0</v>
      </c>
      <c r="F247" s="719"/>
      <c r="G247" s="718">
        <v>120</v>
      </c>
      <c r="H247" s="719"/>
      <c r="I247" s="719"/>
      <c r="J247" s="718">
        <v>0</v>
      </c>
      <c r="K247" s="719"/>
      <c r="L247" s="718">
        <v>0</v>
      </c>
      <c r="M247" s="719"/>
      <c r="N247" s="718">
        <v>23669</v>
      </c>
      <c r="O247" s="719"/>
      <c r="P247" s="718">
        <v>23789</v>
      </c>
      <c r="Q247" s="719"/>
      <c r="R247" s="718">
        <v>0</v>
      </c>
      <c r="S247" s="719"/>
      <c r="T247" s="718">
        <v>14425</v>
      </c>
      <c r="U247" s="719"/>
      <c r="V247" s="718">
        <v>6176</v>
      </c>
      <c r="W247" s="719"/>
      <c r="X247" s="718">
        <v>0</v>
      </c>
      <c r="Y247" s="719"/>
      <c r="Z247" s="718">
        <v>0</v>
      </c>
      <c r="AA247" s="719"/>
      <c r="AB247" s="718">
        <v>0</v>
      </c>
      <c r="AC247" s="719"/>
      <c r="AD247" s="718">
        <v>0</v>
      </c>
      <c r="AE247" s="719"/>
      <c r="AF247" s="718">
        <v>0</v>
      </c>
      <c r="AG247" s="719"/>
      <c r="AH247" s="718">
        <v>581</v>
      </c>
      <c r="AI247" s="719"/>
      <c r="AJ247" s="719"/>
      <c r="AK247" s="718">
        <v>3062</v>
      </c>
    </row>
    <row r="248" spans="1:37">
      <c r="A248" s="720" t="s">
        <v>1145</v>
      </c>
      <c r="B248" s="719"/>
      <c r="C248" s="718">
        <v>858</v>
      </c>
      <c r="D248" s="719"/>
      <c r="E248" s="718">
        <v>0</v>
      </c>
      <c r="F248" s="719"/>
      <c r="G248" s="718">
        <v>55</v>
      </c>
      <c r="H248" s="719"/>
      <c r="I248" s="719"/>
      <c r="J248" s="718">
        <v>0</v>
      </c>
      <c r="K248" s="719"/>
      <c r="L248" s="718">
        <v>0</v>
      </c>
      <c r="M248" s="719"/>
      <c r="N248" s="718">
        <v>12708</v>
      </c>
      <c r="O248" s="719"/>
      <c r="P248" s="718">
        <v>12763</v>
      </c>
      <c r="Q248" s="719"/>
      <c r="R248" s="718">
        <v>0</v>
      </c>
      <c r="S248" s="719"/>
      <c r="T248" s="718">
        <v>8734</v>
      </c>
      <c r="U248" s="719"/>
      <c r="V248" s="718">
        <v>4117</v>
      </c>
      <c r="W248" s="719"/>
      <c r="X248" s="718">
        <v>0</v>
      </c>
      <c r="Y248" s="719"/>
      <c r="Z248" s="718">
        <v>0</v>
      </c>
      <c r="AA248" s="719"/>
      <c r="AB248" s="718">
        <v>0</v>
      </c>
      <c r="AC248" s="719"/>
      <c r="AD248" s="718">
        <v>0</v>
      </c>
      <c r="AE248" s="719"/>
      <c r="AF248" s="718">
        <v>0</v>
      </c>
      <c r="AG248" s="719"/>
      <c r="AH248" s="718">
        <v>132</v>
      </c>
      <c r="AI248" s="719"/>
      <c r="AJ248" s="719"/>
      <c r="AK248" s="718">
        <v>638</v>
      </c>
    </row>
    <row r="249" spans="1:37">
      <c r="A249" s="720" t="s">
        <v>1144</v>
      </c>
      <c r="B249" s="719"/>
      <c r="C249" s="718">
        <v>818</v>
      </c>
      <c r="D249" s="719"/>
      <c r="E249" s="718">
        <v>0</v>
      </c>
      <c r="F249" s="719"/>
      <c r="G249" s="718">
        <v>30</v>
      </c>
      <c r="H249" s="719"/>
      <c r="I249" s="719"/>
      <c r="J249" s="718">
        <v>0</v>
      </c>
      <c r="K249" s="719"/>
      <c r="L249" s="718">
        <v>0</v>
      </c>
      <c r="M249" s="719"/>
      <c r="N249" s="718">
        <v>27785</v>
      </c>
      <c r="O249" s="719"/>
      <c r="P249" s="718">
        <v>27815</v>
      </c>
      <c r="Q249" s="719"/>
      <c r="R249" s="718">
        <v>0</v>
      </c>
      <c r="S249" s="719"/>
      <c r="T249" s="718">
        <v>18951</v>
      </c>
      <c r="U249" s="719"/>
      <c r="V249" s="718">
        <v>7588</v>
      </c>
      <c r="W249" s="719"/>
      <c r="X249" s="718">
        <v>0</v>
      </c>
      <c r="Y249" s="719"/>
      <c r="Z249" s="718">
        <v>0</v>
      </c>
      <c r="AA249" s="719"/>
      <c r="AB249" s="718">
        <v>0</v>
      </c>
      <c r="AC249" s="719"/>
      <c r="AD249" s="718">
        <v>0</v>
      </c>
      <c r="AE249" s="719"/>
      <c r="AF249" s="718">
        <v>0</v>
      </c>
      <c r="AG249" s="719"/>
      <c r="AH249" s="718">
        <v>295</v>
      </c>
      <c r="AI249" s="719"/>
      <c r="AJ249" s="719"/>
      <c r="AK249" s="718">
        <v>1799</v>
      </c>
    </row>
    <row r="250" spans="1:37">
      <c r="A250" s="720" t="s">
        <v>1143</v>
      </c>
      <c r="B250" s="719"/>
      <c r="C250" s="718">
        <v>3143</v>
      </c>
      <c r="D250" s="719"/>
      <c r="E250" s="718">
        <v>0</v>
      </c>
      <c r="F250" s="719"/>
      <c r="G250" s="718">
        <v>0</v>
      </c>
      <c r="H250" s="719"/>
      <c r="I250" s="719"/>
      <c r="J250" s="718">
        <v>0</v>
      </c>
      <c r="K250" s="719"/>
      <c r="L250" s="718">
        <v>0</v>
      </c>
      <c r="M250" s="719"/>
      <c r="N250" s="718">
        <v>123191</v>
      </c>
      <c r="O250" s="719"/>
      <c r="P250" s="718">
        <v>123191</v>
      </c>
      <c r="Q250" s="719"/>
      <c r="R250" s="718">
        <v>0</v>
      </c>
      <c r="S250" s="719"/>
      <c r="T250" s="718">
        <v>0</v>
      </c>
      <c r="U250" s="719"/>
      <c r="V250" s="718">
        <v>0</v>
      </c>
      <c r="W250" s="719"/>
      <c r="X250" s="718">
        <v>0</v>
      </c>
      <c r="Y250" s="719"/>
      <c r="Z250" s="718">
        <v>0</v>
      </c>
      <c r="AA250" s="719"/>
      <c r="AB250" s="718">
        <v>0</v>
      </c>
      <c r="AC250" s="719"/>
      <c r="AD250" s="718">
        <v>0</v>
      </c>
      <c r="AE250" s="719"/>
      <c r="AF250" s="718">
        <v>0</v>
      </c>
      <c r="AG250" s="719"/>
      <c r="AH250" s="718">
        <v>123745</v>
      </c>
      <c r="AI250" s="719"/>
      <c r="AJ250" s="719"/>
      <c r="AK250" s="718">
        <v>2589</v>
      </c>
    </row>
    <row r="251" spans="1:37">
      <c r="A251" s="720" t="s">
        <v>1142</v>
      </c>
      <c r="B251" s="719"/>
      <c r="C251" s="718">
        <v>-2</v>
      </c>
      <c r="D251" s="719"/>
      <c r="E251" s="718">
        <v>0</v>
      </c>
      <c r="F251" s="719"/>
      <c r="G251" s="718">
        <v>0</v>
      </c>
      <c r="H251" s="719"/>
      <c r="I251" s="719"/>
      <c r="J251" s="718">
        <v>0</v>
      </c>
      <c r="K251" s="719"/>
      <c r="L251" s="718">
        <v>0</v>
      </c>
      <c r="M251" s="719"/>
      <c r="N251" s="718">
        <v>0</v>
      </c>
      <c r="O251" s="719"/>
      <c r="P251" s="718">
        <v>0</v>
      </c>
      <c r="Q251" s="719"/>
      <c r="R251" s="718">
        <v>0</v>
      </c>
      <c r="S251" s="719"/>
      <c r="T251" s="718">
        <v>0</v>
      </c>
      <c r="U251" s="719"/>
      <c r="V251" s="718">
        <v>0</v>
      </c>
      <c r="W251" s="719"/>
      <c r="X251" s="718">
        <v>0</v>
      </c>
      <c r="Y251" s="719"/>
      <c r="Z251" s="718">
        <v>0</v>
      </c>
      <c r="AA251" s="719"/>
      <c r="AB251" s="718">
        <v>0</v>
      </c>
      <c r="AC251" s="719"/>
      <c r="AD251" s="718">
        <v>0</v>
      </c>
      <c r="AE251" s="719"/>
      <c r="AF251" s="718">
        <v>0</v>
      </c>
      <c r="AG251" s="719"/>
      <c r="AH251" s="718">
        <v>0</v>
      </c>
      <c r="AI251" s="719"/>
      <c r="AJ251" s="719"/>
      <c r="AK251" s="718">
        <v>-2</v>
      </c>
    </row>
    <row r="252" spans="1:37">
      <c r="A252" s="720" t="s">
        <v>1141</v>
      </c>
      <c r="B252" s="719"/>
      <c r="C252" s="718">
        <v>8269</v>
      </c>
      <c r="D252" s="719"/>
      <c r="E252" s="718">
        <v>0</v>
      </c>
      <c r="F252" s="719"/>
      <c r="G252" s="718">
        <v>1387</v>
      </c>
      <c r="H252" s="719"/>
      <c r="I252" s="719"/>
      <c r="J252" s="718">
        <v>0</v>
      </c>
      <c r="K252" s="719"/>
      <c r="L252" s="718">
        <v>0</v>
      </c>
      <c r="M252" s="719"/>
      <c r="N252" s="718">
        <v>0</v>
      </c>
      <c r="O252" s="719"/>
      <c r="P252" s="718">
        <v>1387</v>
      </c>
      <c r="Q252" s="719"/>
      <c r="R252" s="718">
        <v>972</v>
      </c>
      <c r="S252" s="719"/>
      <c r="T252" s="718">
        <v>0</v>
      </c>
      <c r="U252" s="719"/>
      <c r="V252" s="718">
        <v>0</v>
      </c>
      <c r="W252" s="719"/>
      <c r="X252" s="718">
        <v>0</v>
      </c>
      <c r="Y252" s="719"/>
      <c r="Z252" s="718">
        <v>0</v>
      </c>
      <c r="AA252" s="719"/>
      <c r="AB252" s="718">
        <v>0</v>
      </c>
      <c r="AC252" s="719"/>
      <c r="AD252" s="718">
        <v>0</v>
      </c>
      <c r="AE252" s="719"/>
      <c r="AF252" s="718">
        <v>0</v>
      </c>
      <c r="AG252" s="719"/>
      <c r="AH252" s="718">
        <v>0</v>
      </c>
      <c r="AI252" s="719"/>
      <c r="AJ252" s="719"/>
      <c r="AK252" s="718">
        <v>8684</v>
      </c>
    </row>
    <row r="253" spans="1:37">
      <c r="A253" s="720" t="s">
        <v>1140</v>
      </c>
      <c r="B253" s="719"/>
      <c r="C253" s="718">
        <v>1572</v>
      </c>
      <c r="D253" s="719"/>
      <c r="E253" s="718">
        <v>0</v>
      </c>
      <c r="F253" s="719"/>
      <c r="G253" s="718">
        <v>2800</v>
      </c>
      <c r="H253" s="719"/>
      <c r="I253" s="719"/>
      <c r="J253" s="718">
        <v>0</v>
      </c>
      <c r="K253" s="719"/>
      <c r="L253" s="718">
        <v>0</v>
      </c>
      <c r="M253" s="719"/>
      <c r="N253" s="718">
        <v>0</v>
      </c>
      <c r="O253" s="719"/>
      <c r="P253" s="718">
        <v>2800</v>
      </c>
      <c r="Q253" s="719"/>
      <c r="R253" s="718">
        <v>0</v>
      </c>
      <c r="S253" s="719"/>
      <c r="T253" s="718">
        <v>1137</v>
      </c>
      <c r="U253" s="719"/>
      <c r="V253" s="718">
        <v>1214</v>
      </c>
      <c r="W253" s="719"/>
      <c r="X253" s="718">
        <v>35</v>
      </c>
      <c r="Y253" s="719"/>
      <c r="Z253" s="718">
        <v>0</v>
      </c>
      <c r="AA253" s="719"/>
      <c r="AB253" s="718">
        <v>726</v>
      </c>
      <c r="AC253" s="719"/>
      <c r="AD253" s="718">
        <v>0</v>
      </c>
      <c r="AE253" s="719"/>
      <c r="AF253" s="718">
        <v>0</v>
      </c>
      <c r="AG253" s="719"/>
      <c r="AH253" s="718">
        <v>0</v>
      </c>
      <c r="AI253" s="719"/>
      <c r="AJ253" s="719"/>
      <c r="AK253" s="718">
        <v>1260</v>
      </c>
    </row>
    <row r="254" spans="1:37">
      <c r="A254" s="720" t="s">
        <v>1139</v>
      </c>
      <c r="B254" s="719"/>
      <c r="C254" s="718">
        <v>69</v>
      </c>
      <c r="D254" s="719"/>
      <c r="E254" s="718">
        <v>0</v>
      </c>
      <c r="F254" s="719"/>
      <c r="G254" s="718">
        <v>325</v>
      </c>
      <c r="H254" s="719"/>
      <c r="I254" s="719"/>
      <c r="J254" s="718">
        <v>0</v>
      </c>
      <c r="K254" s="719"/>
      <c r="L254" s="718">
        <v>0</v>
      </c>
      <c r="M254" s="719"/>
      <c r="N254" s="718">
        <v>0</v>
      </c>
      <c r="O254" s="719"/>
      <c r="P254" s="718">
        <v>325</v>
      </c>
      <c r="Q254" s="719"/>
      <c r="R254" s="718">
        <v>0</v>
      </c>
      <c r="S254" s="719"/>
      <c r="T254" s="718">
        <v>221</v>
      </c>
      <c r="U254" s="719"/>
      <c r="V254" s="718">
        <v>101</v>
      </c>
      <c r="W254" s="719"/>
      <c r="X254" s="718">
        <v>7</v>
      </c>
      <c r="Y254" s="719"/>
      <c r="Z254" s="718">
        <v>0</v>
      </c>
      <c r="AA254" s="719"/>
      <c r="AB254" s="718">
        <v>141</v>
      </c>
      <c r="AC254" s="719"/>
      <c r="AD254" s="718">
        <v>0</v>
      </c>
      <c r="AE254" s="719"/>
      <c r="AF254" s="718">
        <v>0</v>
      </c>
      <c r="AG254" s="719"/>
      <c r="AH254" s="718">
        <v>0</v>
      </c>
      <c r="AI254" s="719"/>
      <c r="AJ254" s="719"/>
      <c r="AK254" s="718">
        <v>-76</v>
      </c>
    </row>
    <row r="255" spans="1:37">
      <c r="A255" s="720" t="s">
        <v>1138</v>
      </c>
      <c r="B255" s="719"/>
      <c r="C255" s="718">
        <v>-110</v>
      </c>
      <c r="D255" s="719"/>
      <c r="E255" s="718">
        <v>0</v>
      </c>
      <c r="F255" s="719"/>
      <c r="G255" s="718">
        <v>820</v>
      </c>
      <c r="H255" s="719"/>
      <c r="I255" s="719"/>
      <c r="J255" s="718">
        <v>0</v>
      </c>
      <c r="K255" s="719"/>
      <c r="L255" s="718">
        <v>0</v>
      </c>
      <c r="M255" s="719"/>
      <c r="N255" s="718">
        <v>0</v>
      </c>
      <c r="O255" s="719"/>
      <c r="P255" s="718">
        <v>820</v>
      </c>
      <c r="Q255" s="719"/>
      <c r="R255" s="718">
        <v>0</v>
      </c>
      <c r="S255" s="719"/>
      <c r="T255" s="718">
        <v>378</v>
      </c>
      <c r="U255" s="719"/>
      <c r="V255" s="718">
        <v>183</v>
      </c>
      <c r="W255" s="719"/>
      <c r="X255" s="718">
        <v>23</v>
      </c>
      <c r="Y255" s="719"/>
      <c r="Z255" s="718">
        <v>0</v>
      </c>
      <c r="AA255" s="719"/>
      <c r="AB255" s="718">
        <v>205</v>
      </c>
      <c r="AC255" s="719"/>
      <c r="AD255" s="718">
        <v>0</v>
      </c>
      <c r="AE255" s="719"/>
      <c r="AF255" s="718">
        <v>0</v>
      </c>
      <c r="AG255" s="719"/>
      <c r="AH255" s="718">
        <v>0</v>
      </c>
      <c r="AI255" s="719"/>
      <c r="AJ255" s="719"/>
      <c r="AK255" s="718">
        <v>-79</v>
      </c>
    </row>
    <row r="256" spans="1:37">
      <c r="A256" s="720" t="s">
        <v>1137</v>
      </c>
      <c r="B256" s="719"/>
      <c r="C256" s="718">
        <v>999</v>
      </c>
      <c r="D256" s="719"/>
      <c r="E256" s="718">
        <v>0</v>
      </c>
      <c r="F256" s="719"/>
      <c r="G256" s="718">
        <v>200</v>
      </c>
      <c r="H256" s="719"/>
      <c r="I256" s="719"/>
      <c r="J256" s="718">
        <v>0</v>
      </c>
      <c r="K256" s="719"/>
      <c r="L256" s="718">
        <v>0</v>
      </c>
      <c r="M256" s="719"/>
      <c r="N256" s="718">
        <v>0</v>
      </c>
      <c r="O256" s="719"/>
      <c r="P256" s="718">
        <v>200</v>
      </c>
      <c r="Q256" s="719"/>
      <c r="R256" s="718">
        <v>150</v>
      </c>
      <c r="S256" s="719"/>
      <c r="T256" s="718">
        <v>0</v>
      </c>
      <c r="U256" s="719"/>
      <c r="V256" s="718">
        <v>0</v>
      </c>
      <c r="W256" s="719"/>
      <c r="X256" s="718">
        <v>0</v>
      </c>
      <c r="Y256" s="719"/>
      <c r="Z256" s="718">
        <v>0</v>
      </c>
      <c r="AA256" s="719"/>
      <c r="AB256" s="718">
        <v>0</v>
      </c>
      <c r="AC256" s="719"/>
      <c r="AD256" s="718">
        <v>0</v>
      </c>
      <c r="AE256" s="719"/>
      <c r="AF256" s="718">
        <v>0</v>
      </c>
      <c r="AG256" s="719"/>
      <c r="AH256" s="718">
        <v>0</v>
      </c>
      <c r="AI256" s="719"/>
      <c r="AJ256" s="719"/>
      <c r="AK256" s="718">
        <v>1049</v>
      </c>
    </row>
    <row r="257" spans="1:37">
      <c r="A257" s="720" t="s">
        <v>1136</v>
      </c>
      <c r="B257" s="719"/>
      <c r="C257" s="718">
        <v>819</v>
      </c>
      <c r="D257" s="719"/>
      <c r="E257" s="718">
        <v>0</v>
      </c>
      <c r="F257" s="719"/>
      <c r="G257" s="718">
        <v>0</v>
      </c>
      <c r="H257" s="719"/>
      <c r="I257" s="719"/>
      <c r="J257" s="718">
        <v>89</v>
      </c>
      <c r="K257" s="719"/>
      <c r="L257" s="718">
        <v>0</v>
      </c>
      <c r="M257" s="719"/>
      <c r="N257" s="718">
        <v>0</v>
      </c>
      <c r="O257" s="719"/>
      <c r="P257" s="718">
        <v>89</v>
      </c>
      <c r="Q257" s="719"/>
      <c r="R257" s="718">
        <v>0</v>
      </c>
      <c r="S257" s="719"/>
      <c r="T257" s="718">
        <v>0</v>
      </c>
      <c r="U257" s="719"/>
      <c r="V257" s="718">
        <v>34</v>
      </c>
      <c r="W257" s="719"/>
      <c r="X257" s="718">
        <v>0</v>
      </c>
      <c r="Y257" s="719"/>
      <c r="Z257" s="718">
        <v>0</v>
      </c>
      <c r="AA257" s="719"/>
      <c r="AB257" s="718">
        <v>0</v>
      </c>
      <c r="AC257" s="719"/>
      <c r="AD257" s="718">
        <v>0</v>
      </c>
      <c r="AE257" s="719"/>
      <c r="AF257" s="718">
        <v>0</v>
      </c>
      <c r="AG257" s="719"/>
      <c r="AH257" s="718">
        <v>0</v>
      </c>
      <c r="AI257" s="719"/>
      <c r="AJ257" s="719"/>
      <c r="AK257" s="718">
        <v>874</v>
      </c>
    </row>
    <row r="258" spans="1:37">
      <c r="A258" s="720" t="s">
        <v>1135</v>
      </c>
      <c r="B258" s="719"/>
      <c r="C258" s="718">
        <v>4748</v>
      </c>
      <c r="D258" s="719"/>
      <c r="E258" s="718">
        <v>0</v>
      </c>
      <c r="F258" s="719"/>
      <c r="G258" s="718">
        <v>3312</v>
      </c>
      <c r="H258" s="719"/>
      <c r="I258" s="719"/>
      <c r="J258" s="718">
        <v>0</v>
      </c>
      <c r="K258" s="719"/>
      <c r="L258" s="718">
        <v>0</v>
      </c>
      <c r="M258" s="719"/>
      <c r="N258" s="718">
        <v>0</v>
      </c>
      <c r="O258" s="719"/>
      <c r="P258" s="718">
        <v>3312</v>
      </c>
      <c r="Q258" s="719"/>
      <c r="R258" s="718">
        <v>0</v>
      </c>
      <c r="S258" s="719"/>
      <c r="T258" s="718">
        <v>1156</v>
      </c>
      <c r="U258" s="719"/>
      <c r="V258" s="718">
        <v>1381</v>
      </c>
      <c r="W258" s="719"/>
      <c r="X258" s="718">
        <v>36</v>
      </c>
      <c r="Y258" s="719"/>
      <c r="Z258" s="718">
        <v>0</v>
      </c>
      <c r="AA258" s="719"/>
      <c r="AB258" s="718">
        <v>739</v>
      </c>
      <c r="AC258" s="719"/>
      <c r="AD258" s="718">
        <v>0</v>
      </c>
      <c r="AE258" s="719"/>
      <c r="AF258" s="718">
        <v>0</v>
      </c>
      <c r="AG258" s="719"/>
      <c r="AH258" s="718">
        <v>0</v>
      </c>
      <c r="AI258" s="719"/>
      <c r="AJ258" s="719"/>
      <c r="AK258" s="718">
        <v>4748</v>
      </c>
    </row>
    <row r="259" spans="1:37">
      <c r="A259" s="720" t="s">
        <v>1134</v>
      </c>
      <c r="B259" s="719"/>
      <c r="C259" s="718">
        <v>2107</v>
      </c>
      <c r="D259" s="719"/>
      <c r="E259" s="718">
        <v>0</v>
      </c>
      <c r="F259" s="719"/>
      <c r="G259" s="718">
        <v>56862</v>
      </c>
      <c r="H259" s="719"/>
      <c r="I259" s="719"/>
      <c r="J259" s="718">
        <v>0</v>
      </c>
      <c r="K259" s="719"/>
      <c r="L259" s="718">
        <v>0</v>
      </c>
      <c r="M259" s="719"/>
      <c r="N259" s="718">
        <v>0</v>
      </c>
      <c r="O259" s="719"/>
      <c r="P259" s="718">
        <v>56862</v>
      </c>
      <c r="Q259" s="719"/>
      <c r="R259" s="718">
        <v>0</v>
      </c>
      <c r="S259" s="719"/>
      <c r="T259" s="718">
        <v>30749</v>
      </c>
      <c r="U259" s="719"/>
      <c r="V259" s="718">
        <v>8300</v>
      </c>
      <c r="W259" s="719"/>
      <c r="X259" s="718">
        <v>1579</v>
      </c>
      <c r="Y259" s="719"/>
      <c r="Z259" s="718">
        <v>0</v>
      </c>
      <c r="AA259" s="719"/>
      <c r="AB259" s="718">
        <v>23400</v>
      </c>
      <c r="AC259" s="719"/>
      <c r="AD259" s="718">
        <v>0</v>
      </c>
      <c r="AE259" s="719"/>
      <c r="AF259" s="718">
        <v>0</v>
      </c>
      <c r="AG259" s="719"/>
      <c r="AH259" s="718">
        <v>4115</v>
      </c>
      <c r="AI259" s="719"/>
      <c r="AJ259" s="719"/>
      <c r="AK259" s="718">
        <v>-9174</v>
      </c>
    </row>
    <row r="260" spans="1:37">
      <c r="A260" s="720" t="s">
        <v>1133</v>
      </c>
      <c r="B260" s="719"/>
      <c r="C260" s="718">
        <v>2423</v>
      </c>
      <c r="D260" s="719"/>
      <c r="E260" s="718">
        <v>0</v>
      </c>
      <c r="F260" s="719"/>
      <c r="G260" s="718">
        <v>0</v>
      </c>
      <c r="H260" s="719"/>
      <c r="I260" s="719"/>
      <c r="J260" s="718">
        <v>0</v>
      </c>
      <c r="K260" s="719"/>
      <c r="L260" s="718">
        <v>0</v>
      </c>
      <c r="M260" s="719"/>
      <c r="N260" s="718">
        <v>0</v>
      </c>
      <c r="O260" s="719"/>
      <c r="P260" s="718">
        <v>0</v>
      </c>
      <c r="Q260" s="719"/>
      <c r="R260" s="718">
        <v>0</v>
      </c>
      <c r="S260" s="719"/>
      <c r="T260" s="718">
        <v>0</v>
      </c>
      <c r="U260" s="719"/>
      <c r="V260" s="718">
        <v>0</v>
      </c>
      <c r="W260" s="719"/>
      <c r="X260" s="718">
        <v>0</v>
      </c>
      <c r="Y260" s="719"/>
      <c r="Z260" s="718">
        <v>0</v>
      </c>
      <c r="AA260" s="719"/>
      <c r="AB260" s="718">
        <v>0</v>
      </c>
      <c r="AC260" s="719"/>
      <c r="AD260" s="718">
        <v>0</v>
      </c>
      <c r="AE260" s="719"/>
      <c r="AF260" s="718">
        <v>0</v>
      </c>
      <c r="AG260" s="719"/>
      <c r="AH260" s="718">
        <v>0</v>
      </c>
      <c r="AI260" s="719"/>
      <c r="AJ260" s="719"/>
      <c r="AK260" s="718">
        <v>2423</v>
      </c>
    </row>
    <row r="261" spans="1:37">
      <c r="A261" s="720" t="s">
        <v>1132</v>
      </c>
      <c r="B261" s="719"/>
      <c r="C261" s="718">
        <v>-155</v>
      </c>
      <c r="D261" s="719"/>
      <c r="E261" s="718">
        <v>0</v>
      </c>
      <c r="F261" s="719"/>
      <c r="G261" s="718">
        <v>550</v>
      </c>
      <c r="H261" s="719"/>
      <c r="I261" s="719"/>
      <c r="J261" s="718">
        <v>0</v>
      </c>
      <c r="K261" s="719"/>
      <c r="L261" s="718">
        <v>0</v>
      </c>
      <c r="M261" s="719"/>
      <c r="N261" s="718">
        <v>0</v>
      </c>
      <c r="O261" s="719"/>
      <c r="P261" s="718">
        <v>550</v>
      </c>
      <c r="Q261" s="719"/>
      <c r="R261" s="718">
        <v>0</v>
      </c>
      <c r="S261" s="719"/>
      <c r="T261" s="718">
        <v>380</v>
      </c>
      <c r="U261" s="719"/>
      <c r="V261" s="718">
        <v>0</v>
      </c>
      <c r="W261" s="719"/>
      <c r="X261" s="718">
        <v>10</v>
      </c>
      <c r="Y261" s="719"/>
      <c r="Z261" s="718">
        <v>0</v>
      </c>
      <c r="AA261" s="719"/>
      <c r="AB261" s="718">
        <v>125</v>
      </c>
      <c r="AC261" s="719"/>
      <c r="AD261" s="718">
        <v>0</v>
      </c>
      <c r="AE261" s="719"/>
      <c r="AF261" s="718">
        <v>0</v>
      </c>
      <c r="AG261" s="719"/>
      <c r="AH261" s="718">
        <v>0</v>
      </c>
      <c r="AI261" s="719"/>
      <c r="AJ261" s="719"/>
      <c r="AK261" s="718">
        <v>-120</v>
      </c>
    </row>
    <row r="262" spans="1:37">
      <c r="A262" s="720" t="s">
        <v>1131</v>
      </c>
      <c r="B262" s="719"/>
      <c r="C262" s="718">
        <v>63</v>
      </c>
      <c r="D262" s="719"/>
      <c r="E262" s="718">
        <v>0</v>
      </c>
      <c r="F262" s="719"/>
      <c r="G262" s="718">
        <v>0</v>
      </c>
      <c r="H262" s="719"/>
      <c r="I262" s="719"/>
      <c r="J262" s="718">
        <v>0</v>
      </c>
      <c r="K262" s="719"/>
      <c r="L262" s="718">
        <v>0</v>
      </c>
      <c r="M262" s="719"/>
      <c r="N262" s="718">
        <v>0</v>
      </c>
      <c r="O262" s="719"/>
      <c r="P262" s="718">
        <v>0</v>
      </c>
      <c r="Q262" s="719"/>
      <c r="R262" s="718">
        <v>0</v>
      </c>
      <c r="S262" s="719"/>
      <c r="T262" s="718">
        <v>0</v>
      </c>
      <c r="U262" s="719"/>
      <c r="V262" s="718">
        <v>0</v>
      </c>
      <c r="W262" s="719"/>
      <c r="X262" s="718">
        <v>0</v>
      </c>
      <c r="Y262" s="719"/>
      <c r="Z262" s="718">
        <v>0</v>
      </c>
      <c r="AA262" s="719"/>
      <c r="AB262" s="718">
        <v>0</v>
      </c>
      <c r="AC262" s="719"/>
      <c r="AD262" s="718">
        <v>0</v>
      </c>
      <c r="AE262" s="719"/>
      <c r="AF262" s="718">
        <v>0</v>
      </c>
      <c r="AG262" s="719"/>
      <c r="AH262" s="718">
        <v>0</v>
      </c>
      <c r="AI262" s="719"/>
      <c r="AJ262" s="719"/>
      <c r="AK262" s="718">
        <v>63</v>
      </c>
    </row>
    <row r="263" spans="1:37">
      <c r="A263" s="720" t="s">
        <v>1130</v>
      </c>
      <c r="B263" s="719"/>
      <c r="C263" s="718">
        <v>-145</v>
      </c>
      <c r="D263" s="719"/>
      <c r="E263" s="718">
        <v>0</v>
      </c>
      <c r="F263" s="719"/>
      <c r="G263" s="718">
        <v>0</v>
      </c>
      <c r="H263" s="719"/>
      <c r="I263" s="719"/>
      <c r="J263" s="718">
        <v>0</v>
      </c>
      <c r="K263" s="719"/>
      <c r="L263" s="718">
        <v>0</v>
      </c>
      <c r="M263" s="719"/>
      <c r="N263" s="718">
        <v>33134</v>
      </c>
      <c r="O263" s="719"/>
      <c r="P263" s="718">
        <v>33134</v>
      </c>
      <c r="Q263" s="719"/>
      <c r="R263" s="718">
        <v>0</v>
      </c>
      <c r="S263" s="719"/>
      <c r="T263" s="718">
        <v>559</v>
      </c>
      <c r="U263" s="719"/>
      <c r="V263" s="718">
        <v>32382</v>
      </c>
      <c r="W263" s="719"/>
      <c r="X263" s="718">
        <v>13</v>
      </c>
      <c r="Y263" s="719"/>
      <c r="Z263" s="718">
        <v>0</v>
      </c>
      <c r="AA263" s="719"/>
      <c r="AB263" s="718">
        <v>515</v>
      </c>
      <c r="AC263" s="719"/>
      <c r="AD263" s="718">
        <v>0</v>
      </c>
      <c r="AE263" s="719"/>
      <c r="AF263" s="718">
        <v>0</v>
      </c>
      <c r="AG263" s="719"/>
      <c r="AH263" s="718">
        <v>510</v>
      </c>
      <c r="AI263" s="719"/>
      <c r="AJ263" s="719"/>
      <c r="AK263" s="718">
        <v>-990</v>
      </c>
    </row>
    <row r="264" spans="1:37">
      <c r="A264" s="720" t="s">
        <v>1129</v>
      </c>
      <c r="B264" s="719"/>
      <c r="C264" s="718">
        <v>11427</v>
      </c>
      <c r="D264" s="719"/>
      <c r="E264" s="718">
        <v>0</v>
      </c>
      <c r="F264" s="719"/>
      <c r="G264" s="718">
        <v>7300</v>
      </c>
      <c r="H264" s="719"/>
      <c r="I264" s="719"/>
      <c r="J264" s="718">
        <v>0</v>
      </c>
      <c r="K264" s="719"/>
      <c r="L264" s="718">
        <v>0</v>
      </c>
      <c r="M264" s="719"/>
      <c r="N264" s="718">
        <v>0</v>
      </c>
      <c r="O264" s="719"/>
      <c r="P264" s="718">
        <v>7300</v>
      </c>
      <c r="Q264" s="719"/>
      <c r="R264" s="718">
        <v>0</v>
      </c>
      <c r="S264" s="719"/>
      <c r="T264" s="718">
        <v>729</v>
      </c>
      <c r="U264" s="719"/>
      <c r="V264" s="718">
        <v>120</v>
      </c>
      <c r="W264" s="719"/>
      <c r="X264" s="718">
        <v>28</v>
      </c>
      <c r="Y264" s="719"/>
      <c r="Z264" s="718">
        <v>0</v>
      </c>
      <c r="AA264" s="719"/>
      <c r="AB264" s="718">
        <v>673</v>
      </c>
      <c r="AC264" s="719"/>
      <c r="AD264" s="718">
        <v>0</v>
      </c>
      <c r="AE264" s="719"/>
      <c r="AF264" s="718">
        <v>0</v>
      </c>
      <c r="AG264" s="719"/>
      <c r="AH264" s="718">
        <v>5320</v>
      </c>
      <c r="AI264" s="719"/>
      <c r="AJ264" s="719"/>
      <c r="AK264" s="718">
        <v>11857</v>
      </c>
    </row>
    <row r="265" spans="1:37">
      <c r="A265" s="720" t="s">
        <v>1128</v>
      </c>
      <c r="B265" s="719"/>
      <c r="C265" s="718">
        <v>5580</v>
      </c>
      <c r="D265" s="719"/>
      <c r="E265" s="718">
        <v>0</v>
      </c>
      <c r="F265" s="719"/>
      <c r="G265" s="718">
        <v>72235</v>
      </c>
      <c r="H265" s="719"/>
      <c r="I265" s="719"/>
      <c r="J265" s="718">
        <v>0</v>
      </c>
      <c r="K265" s="719"/>
      <c r="L265" s="718">
        <v>0</v>
      </c>
      <c r="M265" s="719"/>
      <c r="N265" s="718">
        <v>0</v>
      </c>
      <c r="O265" s="719"/>
      <c r="P265" s="718">
        <v>72235</v>
      </c>
      <c r="Q265" s="719"/>
      <c r="R265" s="718">
        <v>0</v>
      </c>
      <c r="S265" s="719"/>
      <c r="T265" s="718">
        <v>36253</v>
      </c>
      <c r="U265" s="719"/>
      <c r="V265" s="718">
        <v>30637</v>
      </c>
      <c r="W265" s="719"/>
      <c r="X265" s="718">
        <v>28</v>
      </c>
      <c r="Y265" s="719"/>
      <c r="Z265" s="718">
        <v>0</v>
      </c>
      <c r="AA265" s="719"/>
      <c r="AB265" s="718">
        <v>2826</v>
      </c>
      <c r="AC265" s="719"/>
      <c r="AD265" s="718">
        <v>0</v>
      </c>
      <c r="AE265" s="719"/>
      <c r="AF265" s="718">
        <v>0</v>
      </c>
      <c r="AG265" s="719"/>
      <c r="AH265" s="718">
        <v>3992</v>
      </c>
      <c r="AI265" s="719"/>
      <c r="AJ265" s="719"/>
      <c r="AK265" s="718">
        <v>4079</v>
      </c>
    </row>
    <row r="266" spans="1:37">
      <c r="A266" s="720" t="s">
        <v>1127</v>
      </c>
      <c r="B266" s="719"/>
      <c r="C266" s="718">
        <v>1692</v>
      </c>
      <c r="D266" s="719"/>
      <c r="E266" s="718">
        <v>0</v>
      </c>
      <c r="F266" s="719"/>
      <c r="G266" s="718">
        <v>4410</v>
      </c>
      <c r="H266" s="719"/>
      <c r="I266" s="719"/>
      <c r="J266" s="718">
        <v>0</v>
      </c>
      <c r="K266" s="719"/>
      <c r="L266" s="718">
        <v>0</v>
      </c>
      <c r="M266" s="719"/>
      <c r="N266" s="718">
        <v>0</v>
      </c>
      <c r="O266" s="719"/>
      <c r="P266" s="718">
        <v>4410</v>
      </c>
      <c r="Q266" s="719"/>
      <c r="R266" s="718">
        <v>0</v>
      </c>
      <c r="S266" s="719"/>
      <c r="T266" s="718">
        <v>0</v>
      </c>
      <c r="U266" s="719"/>
      <c r="V266" s="718">
        <v>4649</v>
      </c>
      <c r="W266" s="719"/>
      <c r="X266" s="718">
        <v>0</v>
      </c>
      <c r="Y266" s="719"/>
      <c r="Z266" s="718">
        <v>0</v>
      </c>
      <c r="AA266" s="719"/>
      <c r="AB266" s="718">
        <v>0</v>
      </c>
      <c r="AC266" s="719"/>
      <c r="AD266" s="718">
        <v>0</v>
      </c>
      <c r="AE266" s="719"/>
      <c r="AF266" s="718">
        <v>0</v>
      </c>
      <c r="AG266" s="719"/>
      <c r="AH266" s="718">
        <v>0</v>
      </c>
      <c r="AI266" s="719"/>
      <c r="AJ266" s="719"/>
      <c r="AK266" s="718">
        <v>1453</v>
      </c>
    </row>
    <row r="267" spans="1:37">
      <c r="A267" s="720" t="s">
        <v>1126</v>
      </c>
      <c r="B267" s="719"/>
      <c r="C267" s="718">
        <v>11</v>
      </c>
      <c r="D267" s="719"/>
      <c r="E267" s="718">
        <v>0</v>
      </c>
      <c r="F267" s="719"/>
      <c r="G267" s="718">
        <v>0</v>
      </c>
      <c r="H267" s="719"/>
      <c r="I267" s="719"/>
      <c r="J267" s="718">
        <v>0</v>
      </c>
      <c r="K267" s="719"/>
      <c r="L267" s="718">
        <v>0</v>
      </c>
      <c r="M267" s="719"/>
      <c r="N267" s="718">
        <v>0</v>
      </c>
      <c r="O267" s="719"/>
      <c r="P267" s="718">
        <v>0</v>
      </c>
      <c r="Q267" s="719"/>
      <c r="R267" s="718">
        <v>0</v>
      </c>
      <c r="S267" s="719"/>
      <c r="T267" s="718">
        <v>0</v>
      </c>
      <c r="U267" s="719"/>
      <c r="V267" s="718">
        <v>0</v>
      </c>
      <c r="W267" s="719"/>
      <c r="X267" s="718">
        <v>0</v>
      </c>
      <c r="Y267" s="719"/>
      <c r="Z267" s="718">
        <v>0</v>
      </c>
      <c r="AA267" s="719"/>
      <c r="AB267" s="718">
        <v>0</v>
      </c>
      <c r="AC267" s="719"/>
      <c r="AD267" s="718">
        <v>0</v>
      </c>
      <c r="AE267" s="719"/>
      <c r="AF267" s="718">
        <v>0</v>
      </c>
      <c r="AG267" s="719"/>
      <c r="AH267" s="718">
        <v>0</v>
      </c>
      <c r="AI267" s="719"/>
      <c r="AJ267" s="719"/>
      <c r="AK267" s="718">
        <v>11</v>
      </c>
    </row>
    <row r="268" spans="1:37">
      <c r="A268" s="720" t="s">
        <v>1125</v>
      </c>
      <c r="B268" s="719"/>
      <c r="C268" s="718">
        <v>537</v>
      </c>
      <c r="D268" s="719"/>
      <c r="E268" s="718">
        <v>0</v>
      </c>
      <c r="F268" s="719"/>
      <c r="G268" s="718">
        <v>10</v>
      </c>
      <c r="H268" s="719"/>
      <c r="I268" s="719"/>
      <c r="J268" s="718">
        <v>0</v>
      </c>
      <c r="K268" s="719"/>
      <c r="L268" s="718">
        <v>0</v>
      </c>
      <c r="M268" s="719"/>
      <c r="N268" s="718">
        <v>0</v>
      </c>
      <c r="O268" s="719"/>
      <c r="P268" s="718">
        <v>10</v>
      </c>
      <c r="Q268" s="719"/>
      <c r="R268" s="718">
        <v>0</v>
      </c>
      <c r="S268" s="719"/>
      <c r="T268" s="718">
        <v>0</v>
      </c>
      <c r="U268" s="719"/>
      <c r="V268" s="718">
        <v>10</v>
      </c>
      <c r="W268" s="719"/>
      <c r="X268" s="718">
        <v>0</v>
      </c>
      <c r="Y268" s="719"/>
      <c r="Z268" s="718">
        <v>0</v>
      </c>
      <c r="AA268" s="719"/>
      <c r="AB268" s="718">
        <v>0</v>
      </c>
      <c r="AC268" s="719"/>
      <c r="AD268" s="718">
        <v>0</v>
      </c>
      <c r="AE268" s="719"/>
      <c r="AF268" s="718">
        <v>0</v>
      </c>
      <c r="AG268" s="719"/>
      <c r="AH268" s="718">
        <v>0</v>
      </c>
      <c r="AI268" s="719"/>
      <c r="AJ268" s="719"/>
      <c r="AK268" s="718">
        <v>537</v>
      </c>
    </row>
    <row r="269" spans="1:37">
      <c r="A269" s="720" t="s">
        <v>1124</v>
      </c>
      <c r="B269" s="719"/>
      <c r="C269" s="718">
        <v>4438</v>
      </c>
      <c r="D269" s="719"/>
      <c r="E269" s="718">
        <v>0</v>
      </c>
      <c r="F269" s="719"/>
      <c r="G269" s="718">
        <v>0</v>
      </c>
      <c r="H269" s="719"/>
      <c r="I269" s="719"/>
      <c r="J269" s="718">
        <v>0</v>
      </c>
      <c r="K269" s="719"/>
      <c r="L269" s="718">
        <v>0</v>
      </c>
      <c r="M269" s="719"/>
      <c r="N269" s="718">
        <v>1500</v>
      </c>
      <c r="O269" s="719"/>
      <c r="P269" s="718">
        <v>1500</v>
      </c>
      <c r="Q269" s="719"/>
      <c r="R269" s="718">
        <v>0</v>
      </c>
      <c r="S269" s="719"/>
      <c r="T269" s="718">
        <v>0</v>
      </c>
      <c r="U269" s="719"/>
      <c r="V269" s="718">
        <v>1500</v>
      </c>
      <c r="W269" s="719"/>
      <c r="X269" s="718">
        <v>0</v>
      </c>
      <c r="Y269" s="719"/>
      <c r="Z269" s="718">
        <v>0</v>
      </c>
      <c r="AA269" s="719"/>
      <c r="AB269" s="718">
        <v>0</v>
      </c>
      <c r="AC269" s="719"/>
      <c r="AD269" s="718">
        <v>0</v>
      </c>
      <c r="AE269" s="719"/>
      <c r="AF269" s="718">
        <v>0</v>
      </c>
      <c r="AG269" s="719"/>
      <c r="AH269" s="718">
        <v>0</v>
      </c>
      <c r="AI269" s="719"/>
      <c r="AJ269" s="719"/>
      <c r="AK269" s="718">
        <v>4438</v>
      </c>
    </row>
    <row r="270" spans="1:37">
      <c r="A270" s="720" t="s">
        <v>1123</v>
      </c>
      <c r="B270" s="719"/>
      <c r="C270" s="718">
        <v>82181</v>
      </c>
      <c r="D270" s="719"/>
      <c r="E270" s="718">
        <v>0</v>
      </c>
      <c r="F270" s="719"/>
      <c r="G270" s="718">
        <v>336600</v>
      </c>
      <c r="H270" s="719"/>
      <c r="I270" s="719"/>
      <c r="J270" s="718">
        <v>0</v>
      </c>
      <c r="K270" s="719"/>
      <c r="L270" s="718">
        <v>0</v>
      </c>
      <c r="M270" s="719"/>
      <c r="N270" s="718">
        <v>0</v>
      </c>
      <c r="O270" s="719"/>
      <c r="P270" s="718">
        <v>336600</v>
      </c>
      <c r="Q270" s="719"/>
      <c r="R270" s="718">
        <v>112930</v>
      </c>
      <c r="S270" s="719"/>
      <c r="T270" s="718">
        <v>0</v>
      </c>
      <c r="U270" s="719"/>
      <c r="V270" s="718">
        <v>0</v>
      </c>
      <c r="W270" s="719"/>
      <c r="X270" s="718">
        <v>0</v>
      </c>
      <c r="Y270" s="719"/>
      <c r="Z270" s="718">
        <v>0</v>
      </c>
      <c r="AA270" s="719"/>
      <c r="AB270" s="718">
        <v>0</v>
      </c>
      <c r="AC270" s="719"/>
      <c r="AD270" s="718">
        <v>0</v>
      </c>
      <c r="AE270" s="719"/>
      <c r="AF270" s="718">
        <v>0</v>
      </c>
      <c r="AG270" s="719"/>
      <c r="AH270" s="718">
        <v>213350</v>
      </c>
      <c r="AI270" s="719"/>
      <c r="AJ270" s="719"/>
      <c r="AK270" s="718">
        <v>92501</v>
      </c>
    </row>
    <row r="271" spans="1:37">
      <c r="A271" s="720" t="s">
        <v>1122</v>
      </c>
      <c r="B271" s="719"/>
      <c r="C271" s="718">
        <v>1</v>
      </c>
      <c r="D271" s="719"/>
      <c r="E271" s="718">
        <v>0</v>
      </c>
      <c r="F271" s="719"/>
      <c r="G271" s="718">
        <v>0</v>
      </c>
      <c r="H271" s="719"/>
      <c r="I271" s="719"/>
      <c r="J271" s="718">
        <v>0</v>
      </c>
      <c r="K271" s="719"/>
      <c r="L271" s="718">
        <v>0</v>
      </c>
      <c r="M271" s="719"/>
      <c r="N271" s="718">
        <v>0</v>
      </c>
      <c r="O271" s="719"/>
      <c r="P271" s="718">
        <v>0</v>
      </c>
      <c r="Q271" s="719"/>
      <c r="R271" s="718">
        <v>0</v>
      </c>
      <c r="S271" s="719"/>
      <c r="T271" s="718">
        <v>0</v>
      </c>
      <c r="U271" s="719"/>
      <c r="V271" s="718">
        <v>0</v>
      </c>
      <c r="W271" s="719"/>
      <c r="X271" s="718">
        <v>0</v>
      </c>
      <c r="Y271" s="719"/>
      <c r="Z271" s="718">
        <v>0</v>
      </c>
      <c r="AA271" s="719"/>
      <c r="AB271" s="718">
        <v>0</v>
      </c>
      <c r="AC271" s="719"/>
      <c r="AD271" s="718">
        <v>0</v>
      </c>
      <c r="AE271" s="719"/>
      <c r="AF271" s="718">
        <v>0</v>
      </c>
      <c r="AG271" s="719"/>
      <c r="AH271" s="718">
        <v>0</v>
      </c>
      <c r="AI271" s="719"/>
      <c r="AJ271" s="719"/>
      <c r="AK271" s="718">
        <v>1</v>
      </c>
    </row>
    <row r="272" spans="1:37">
      <c r="A272" s="720" t="s">
        <v>1121</v>
      </c>
      <c r="B272" s="719"/>
      <c r="C272" s="718">
        <v>3292</v>
      </c>
      <c r="D272" s="719"/>
      <c r="E272" s="718">
        <v>0</v>
      </c>
      <c r="F272" s="719"/>
      <c r="G272" s="718">
        <v>39</v>
      </c>
      <c r="H272" s="719"/>
      <c r="I272" s="719"/>
      <c r="J272" s="718">
        <v>0</v>
      </c>
      <c r="K272" s="719"/>
      <c r="L272" s="718">
        <v>0</v>
      </c>
      <c r="M272" s="719"/>
      <c r="N272" s="718">
        <v>2087</v>
      </c>
      <c r="O272" s="719"/>
      <c r="P272" s="718">
        <v>2126</v>
      </c>
      <c r="Q272" s="719"/>
      <c r="R272" s="718">
        <v>0</v>
      </c>
      <c r="S272" s="719"/>
      <c r="T272" s="718">
        <v>0</v>
      </c>
      <c r="U272" s="719"/>
      <c r="V272" s="718">
        <v>1576</v>
      </c>
      <c r="W272" s="719"/>
      <c r="X272" s="718">
        <v>0</v>
      </c>
      <c r="Y272" s="719"/>
      <c r="Z272" s="718">
        <v>0</v>
      </c>
      <c r="AA272" s="719"/>
      <c r="AB272" s="718">
        <v>0</v>
      </c>
      <c r="AC272" s="719"/>
      <c r="AD272" s="718">
        <v>0</v>
      </c>
      <c r="AE272" s="719"/>
      <c r="AF272" s="718">
        <v>0</v>
      </c>
      <c r="AG272" s="719"/>
      <c r="AH272" s="718">
        <v>0</v>
      </c>
      <c r="AI272" s="719"/>
      <c r="AJ272" s="719"/>
      <c r="AK272" s="718">
        <v>3842</v>
      </c>
    </row>
    <row r="273" spans="1:37">
      <c r="A273" s="720" t="s">
        <v>1120</v>
      </c>
      <c r="B273" s="719"/>
      <c r="C273" s="718">
        <v>2299</v>
      </c>
      <c r="D273" s="719"/>
      <c r="E273" s="718">
        <v>0</v>
      </c>
      <c r="F273" s="719"/>
      <c r="G273" s="718">
        <v>110</v>
      </c>
      <c r="H273" s="719"/>
      <c r="I273" s="719"/>
      <c r="J273" s="718">
        <v>0</v>
      </c>
      <c r="K273" s="719"/>
      <c r="L273" s="718">
        <v>0</v>
      </c>
      <c r="M273" s="719"/>
      <c r="N273" s="718">
        <v>0</v>
      </c>
      <c r="O273" s="719"/>
      <c r="P273" s="718">
        <v>110</v>
      </c>
      <c r="Q273" s="719"/>
      <c r="R273" s="718">
        <v>0</v>
      </c>
      <c r="S273" s="719"/>
      <c r="T273" s="718">
        <v>0</v>
      </c>
      <c r="U273" s="719"/>
      <c r="V273" s="718">
        <v>0</v>
      </c>
      <c r="W273" s="719"/>
      <c r="X273" s="718">
        <v>0</v>
      </c>
      <c r="Y273" s="719"/>
      <c r="Z273" s="718">
        <v>0</v>
      </c>
      <c r="AA273" s="719"/>
      <c r="AB273" s="718">
        <v>0</v>
      </c>
      <c r="AC273" s="719"/>
      <c r="AD273" s="718">
        <v>0</v>
      </c>
      <c r="AE273" s="719"/>
      <c r="AF273" s="718">
        <v>0</v>
      </c>
      <c r="AG273" s="719"/>
      <c r="AH273" s="718">
        <v>175</v>
      </c>
      <c r="AI273" s="719"/>
      <c r="AJ273" s="719"/>
      <c r="AK273" s="718">
        <v>2234</v>
      </c>
    </row>
    <row r="274" spans="1:37">
      <c r="A274" s="720" t="s">
        <v>1119</v>
      </c>
      <c r="B274" s="719"/>
      <c r="C274" s="718">
        <v>903</v>
      </c>
      <c r="D274" s="719"/>
      <c r="E274" s="718">
        <v>0</v>
      </c>
      <c r="F274" s="719"/>
      <c r="G274" s="718">
        <v>200</v>
      </c>
      <c r="H274" s="719"/>
      <c r="I274" s="719"/>
      <c r="J274" s="718">
        <v>0</v>
      </c>
      <c r="K274" s="719"/>
      <c r="L274" s="718">
        <v>0</v>
      </c>
      <c r="M274" s="719"/>
      <c r="N274" s="718">
        <v>0</v>
      </c>
      <c r="O274" s="719"/>
      <c r="P274" s="718">
        <v>200</v>
      </c>
      <c r="Q274" s="719"/>
      <c r="R274" s="718">
        <v>200</v>
      </c>
      <c r="S274" s="719"/>
      <c r="T274" s="718">
        <v>0</v>
      </c>
      <c r="U274" s="719"/>
      <c r="V274" s="718">
        <v>0</v>
      </c>
      <c r="W274" s="719"/>
      <c r="X274" s="718">
        <v>0</v>
      </c>
      <c r="Y274" s="719"/>
      <c r="Z274" s="718">
        <v>0</v>
      </c>
      <c r="AA274" s="719"/>
      <c r="AB274" s="718">
        <v>0</v>
      </c>
      <c r="AC274" s="719"/>
      <c r="AD274" s="718">
        <v>0</v>
      </c>
      <c r="AE274" s="719"/>
      <c r="AF274" s="718">
        <v>0</v>
      </c>
      <c r="AG274" s="719"/>
      <c r="AH274" s="718">
        <v>0</v>
      </c>
      <c r="AI274" s="719"/>
      <c r="AJ274" s="719"/>
      <c r="AK274" s="718">
        <v>903</v>
      </c>
    </row>
    <row r="275" spans="1:37">
      <c r="A275" s="720" t="s">
        <v>1118</v>
      </c>
      <c r="B275" s="719"/>
      <c r="C275" s="718">
        <v>1554</v>
      </c>
      <c r="D275" s="719"/>
      <c r="E275" s="718">
        <v>0</v>
      </c>
      <c r="F275" s="719"/>
      <c r="G275" s="718">
        <v>0</v>
      </c>
      <c r="H275" s="719"/>
      <c r="I275" s="719"/>
      <c r="J275" s="718">
        <v>0</v>
      </c>
      <c r="K275" s="719"/>
      <c r="L275" s="718">
        <v>0</v>
      </c>
      <c r="M275" s="719"/>
      <c r="N275" s="718">
        <v>0</v>
      </c>
      <c r="O275" s="719"/>
      <c r="P275" s="718">
        <v>0</v>
      </c>
      <c r="Q275" s="719"/>
      <c r="R275" s="718">
        <v>0</v>
      </c>
      <c r="S275" s="719"/>
      <c r="T275" s="718">
        <v>0</v>
      </c>
      <c r="U275" s="719"/>
      <c r="V275" s="718">
        <v>0</v>
      </c>
      <c r="W275" s="719"/>
      <c r="X275" s="718">
        <v>0</v>
      </c>
      <c r="Y275" s="719"/>
      <c r="Z275" s="718">
        <v>0</v>
      </c>
      <c r="AA275" s="719"/>
      <c r="AB275" s="718">
        <v>0</v>
      </c>
      <c r="AC275" s="719"/>
      <c r="AD275" s="718">
        <v>0</v>
      </c>
      <c r="AE275" s="719"/>
      <c r="AF275" s="718">
        <v>0</v>
      </c>
      <c r="AG275" s="719"/>
      <c r="AH275" s="718">
        <v>0</v>
      </c>
      <c r="AI275" s="719"/>
      <c r="AJ275" s="719"/>
      <c r="AK275" s="718">
        <v>1554</v>
      </c>
    </row>
    <row r="276" spans="1:37">
      <c r="A276" s="720" t="s">
        <v>1117</v>
      </c>
      <c r="B276" s="719"/>
      <c r="C276" s="718">
        <v>16</v>
      </c>
      <c r="D276" s="719"/>
      <c r="E276" s="718">
        <v>0</v>
      </c>
      <c r="F276" s="719"/>
      <c r="G276" s="718">
        <v>0</v>
      </c>
      <c r="H276" s="719"/>
      <c r="I276" s="719"/>
      <c r="J276" s="718">
        <v>0</v>
      </c>
      <c r="K276" s="719"/>
      <c r="L276" s="718">
        <v>0</v>
      </c>
      <c r="M276" s="719"/>
      <c r="N276" s="718">
        <v>0</v>
      </c>
      <c r="O276" s="719"/>
      <c r="P276" s="718">
        <v>0</v>
      </c>
      <c r="Q276" s="719"/>
      <c r="R276" s="718">
        <v>0</v>
      </c>
      <c r="S276" s="719"/>
      <c r="T276" s="718">
        <v>0</v>
      </c>
      <c r="U276" s="719"/>
      <c r="V276" s="718">
        <v>0</v>
      </c>
      <c r="W276" s="719"/>
      <c r="X276" s="718">
        <v>0</v>
      </c>
      <c r="Y276" s="719"/>
      <c r="Z276" s="718">
        <v>0</v>
      </c>
      <c r="AA276" s="719"/>
      <c r="AB276" s="718">
        <v>0</v>
      </c>
      <c r="AC276" s="719"/>
      <c r="AD276" s="718">
        <v>0</v>
      </c>
      <c r="AE276" s="719"/>
      <c r="AF276" s="718">
        <v>0</v>
      </c>
      <c r="AG276" s="719"/>
      <c r="AH276" s="718">
        <v>0</v>
      </c>
      <c r="AI276" s="719"/>
      <c r="AJ276" s="719"/>
      <c r="AK276" s="718">
        <v>16</v>
      </c>
    </row>
    <row r="277" spans="1:37">
      <c r="A277" s="720" t="s">
        <v>1116</v>
      </c>
      <c r="B277" s="719"/>
      <c r="C277" s="718">
        <v>889</v>
      </c>
      <c r="D277" s="719"/>
      <c r="E277" s="718">
        <v>0</v>
      </c>
      <c r="F277" s="719"/>
      <c r="G277" s="718">
        <v>9000</v>
      </c>
      <c r="H277" s="719"/>
      <c r="I277" s="719"/>
      <c r="J277" s="718">
        <v>0</v>
      </c>
      <c r="K277" s="719"/>
      <c r="L277" s="718">
        <v>0</v>
      </c>
      <c r="M277" s="719"/>
      <c r="N277" s="718">
        <v>0</v>
      </c>
      <c r="O277" s="719"/>
      <c r="P277" s="718">
        <v>9000</v>
      </c>
      <c r="Q277" s="719"/>
      <c r="R277" s="718">
        <v>9560</v>
      </c>
      <c r="S277" s="719"/>
      <c r="T277" s="718">
        <v>290</v>
      </c>
      <c r="U277" s="719"/>
      <c r="V277" s="718">
        <v>11</v>
      </c>
      <c r="W277" s="719"/>
      <c r="X277" s="718">
        <v>6</v>
      </c>
      <c r="Y277" s="719"/>
      <c r="Z277" s="718">
        <v>0</v>
      </c>
      <c r="AA277" s="719"/>
      <c r="AB277" s="718">
        <v>226</v>
      </c>
      <c r="AC277" s="719"/>
      <c r="AD277" s="718">
        <v>0</v>
      </c>
      <c r="AE277" s="719"/>
      <c r="AF277" s="718">
        <v>0</v>
      </c>
      <c r="AG277" s="719"/>
      <c r="AH277" s="718">
        <v>76</v>
      </c>
      <c r="AI277" s="719"/>
      <c r="AJ277" s="719"/>
      <c r="AK277" s="718">
        <v>-280</v>
      </c>
    </row>
    <row r="278" spans="1:37">
      <c r="A278" s="720" t="s">
        <v>1115</v>
      </c>
      <c r="B278" s="719"/>
      <c r="C278" s="718">
        <v>385</v>
      </c>
      <c r="D278" s="719"/>
      <c r="E278" s="718">
        <v>0</v>
      </c>
      <c r="F278" s="719"/>
      <c r="G278" s="718">
        <v>0</v>
      </c>
      <c r="H278" s="719"/>
      <c r="I278" s="719"/>
      <c r="J278" s="718">
        <v>0</v>
      </c>
      <c r="K278" s="719"/>
      <c r="L278" s="718">
        <v>0</v>
      </c>
      <c r="M278" s="719"/>
      <c r="N278" s="718">
        <v>0</v>
      </c>
      <c r="O278" s="719"/>
      <c r="P278" s="718">
        <v>0</v>
      </c>
      <c r="Q278" s="719"/>
      <c r="R278" s="718">
        <v>0</v>
      </c>
      <c r="S278" s="719"/>
      <c r="T278" s="718">
        <v>0</v>
      </c>
      <c r="U278" s="719"/>
      <c r="V278" s="718">
        <v>0</v>
      </c>
      <c r="W278" s="719"/>
      <c r="X278" s="718">
        <v>0</v>
      </c>
      <c r="Y278" s="719"/>
      <c r="Z278" s="718">
        <v>0</v>
      </c>
      <c r="AA278" s="719"/>
      <c r="AB278" s="718">
        <v>0</v>
      </c>
      <c r="AC278" s="719"/>
      <c r="AD278" s="718">
        <v>0</v>
      </c>
      <c r="AE278" s="719"/>
      <c r="AF278" s="718">
        <v>0</v>
      </c>
      <c r="AG278" s="719"/>
      <c r="AH278" s="718">
        <v>0</v>
      </c>
      <c r="AI278" s="719"/>
      <c r="AJ278" s="719"/>
      <c r="AK278" s="718">
        <v>385</v>
      </c>
    </row>
    <row r="279" spans="1:37">
      <c r="A279" s="720" t="s">
        <v>1114</v>
      </c>
      <c r="B279" s="719"/>
      <c r="C279" s="718">
        <v>1</v>
      </c>
      <c r="D279" s="719"/>
      <c r="E279" s="718">
        <v>0</v>
      </c>
      <c r="F279" s="719"/>
      <c r="G279" s="718">
        <v>0</v>
      </c>
      <c r="H279" s="719"/>
      <c r="I279" s="719"/>
      <c r="J279" s="718">
        <v>0</v>
      </c>
      <c r="K279" s="719"/>
      <c r="L279" s="718">
        <v>0</v>
      </c>
      <c r="M279" s="719"/>
      <c r="N279" s="718">
        <v>0</v>
      </c>
      <c r="O279" s="719"/>
      <c r="P279" s="718">
        <v>0</v>
      </c>
      <c r="Q279" s="719"/>
      <c r="R279" s="718">
        <v>0</v>
      </c>
      <c r="S279" s="719"/>
      <c r="T279" s="718">
        <v>0</v>
      </c>
      <c r="U279" s="719"/>
      <c r="V279" s="718">
        <v>0</v>
      </c>
      <c r="W279" s="719"/>
      <c r="X279" s="718">
        <v>0</v>
      </c>
      <c r="Y279" s="719"/>
      <c r="Z279" s="718">
        <v>0</v>
      </c>
      <c r="AA279" s="719"/>
      <c r="AB279" s="718">
        <v>0</v>
      </c>
      <c r="AC279" s="719"/>
      <c r="AD279" s="718">
        <v>0</v>
      </c>
      <c r="AE279" s="719"/>
      <c r="AF279" s="718">
        <v>0</v>
      </c>
      <c r="AG279" s="719"/>
      <c r="AH279" s="718">
        <v>0</v>
      </c>
      <c r="AI279" s="719"/>
      <c r="AJ279" s="719"/>
      <c r="AK279" s="718">
        <v>1</v>
      </c>
    </row>
    <row r="280" spans="1:37">
      <c r="A280" s="720" t="s">
        <v>1113</v>
      </c>
      <c r="B280" s="719"/>
      <c r="C280" s="718">
        <v>11</v>
      </c>
      <c r="D280" s="719"/>
      <c r="E280" s="718">
        <v>0</v>
      </c>
      <c r="F280" s="719"/>
      <c r="G280" s="718">
        <v>0</v>
      </c>
      <c r="H280" s="719"/>
      <c r="I280" s="719"/>
      <c r="J280" s="718">
        <v>0</v>
      </c>
      <c r="K280" s="719"/>
      <c r="L280" s="718">
        <v>0</v>
      </c>
      <c r="M280" s="719"/>
      <c r="N280" s="718">
        <v>0</v>
      </c>
      <c r="O280" s="719"/>
      <c r="P280" s="718">
        <v>0</v>
      </c>
      <c r="Q280" s="719"/>
      <c r="R280" s="718">
        <v>0</v>
      </c>
      <c r="S280" s="719"/>
      <c r="T280" s="718">
        <v>0</v>
      </c>
      <c r="U280" s="719"/>
      <c r="V280" s="718">
        <v>0</v>
      </c>
      <c r="W280" s="719"/>
      <c r="X280" s="718">
        <v>0</v>
      </c>
      <c r="Y280" s="719"/>
      <c r="Z280" s="718">
        <v>0</v>
      </c>
      <c r="AA280" s="719"/>
      <c r="AB280" s="718">
        <v>0</v>
      </c>
      <c r="AC280" s="719"/>
      <c r="AD280" s="718">
        <v>0</v>
      </c>
      <c r="AE280" s="719"/>
      <c r="AF280" s="718">
        <v>0</v>
      </c>
      <c r="AG280" s="719"/>
      <c r="AH280" s="718">
        <v>0</v>
      </c>
      <c r="AI280" s="719"/>
      <c r="AJ280" s="719"/>
      <c r="AK280" s="718">
        <v>11</v>
      </c>
    </row>
    <row r="281" spans="1:37">
      <c r="A281" s="720" t="s">
        <v>1112</v>
      </c>
      <c r="B281" s="719"/>
      <c r="C281" s="718">
        <v>197</v>
      </c>
      <c r="D281" s="719"/>
      <c r="E281" s="718">
        <v>0</v>
      </c>
      <c r="F281" s="719"/>
      <c r="G281" s="718">
        <v>0</v>
      </c>
      <c r="H281" s="719"/>
      <c r="I281" s="719"/>
      <c r="J281" s="718">
        <v>0</v>
      </c>
      <c r="K281" s="719"/>
      <c r="L281" s="718">
        <v>0</v>
      </c>
      <c r="M281" s="719"/>
      <c r="N281" s="718">
        <v>0</v>
      </c>
      <c r="O281" s="719"/>
      <c r="P281" s="718">
        <v>0</v>
      </c>
      <c r="Q281" s="719"/>
      <c r="R281" s="718">
        <v>0</v>
      </c>
      <c r="S281" s="719"/>
      <c r="T281" s="718">
        <v>0</v>
      </c>
      <c r="U281" s="719"/>
      <c r="V281" s="718">
        <v>0</v>
      </c>
      <c r="W281" s="719"/>
      <c r="X281" s="718">
        <v>0</v>
      </c>
      <c r="Y281" s="719"/>
      <c r="Z281" s="718">
        <v>0</v>
      </c>
      <c r="AA281" s="719"/>
      <c r="AB281" s="718">
        <v>0</v>
      </c>
      <c r="AC281" s="719"/>
      <c r="AD281" s="718">
        <v>0</v>
      </c>
      <c r="AE281" s="719"/>
      <c r="AF281" s="718">
        <v>0</v>
      </c>
      <c r="AG281" s="719"/>
      <c r="AH281" s="718">
        <v>0</v>
      </c>
      <c r="AI281" s="719"/>
      <c r="AJ281" s="719"/>
      <c r="AK281" s="718">
        <v>197</v>
      </c>
    </row>
    <row r="282" spans="1:37">
      <c r="A282" s="720" t="s">
        <v>1111</v>
      </c>
      <c r="B282" s="719"/>
      <c r="C282" s="718">
        <v>5</v>
      </c>
      <c r="D282" s="719"/>
      <c r="E282" s="718">
        <v>0</v>
      </c>
      <c r="F282" s="719"/>
      <c r="G282" s="718">
        <v>0</v>
      </c>
      <c r="H282" s="719"/>
      <c r="I282" s="719"/>
      <c r="J282" s="718">
        <v>0</v>
      </c>
      <c r="K282" s="719"/>
      <c r="L282" s="718">
        <v>0</v>
      </c>
      <c r="M282" s="719"/>
      <c r="N282" s="718">
        <v>0</v>
      </c>
      <c r="O282" s="719"/>
      <c r="P282" s="718">
        <v>0</v>
      </c>
      <c r="Q282" s="719"/>
      <c r="R282" s="718">
        <v>0</v>
      </c>
      <c r="S282" s="719"/>
      <c r="T282" s="718">
        <v>0</v>
      </c>
      <c r="U282" s="719"/>
      <c r="V282" s="718">
        <v>0</v>
      </c>
      <c r="W282" s="719"/>
      <c r="X282" s="718">
        <v>0</v>
      </c>
      <c r="Y282" s="719"/>
      <c r="Z282" s="718">
        <v>0</v>
      </c>
      <c r="AA282" s="719"/>
      <c r="AB282" s="718">
        <v>0</v>
      </c>
      <c r="AC282" s="719"/>
      <c r="AD282" s="718">
        <v>0</v>
      </c>
      <c r="AE282" s="719"/>
      <c r="AF282" s="718">
        <v>0</v>
      </c>
      <c r="AG282" s="719"/>
      <c r="AH282" s="718">
        <v>0</v>
      </c>
      <c r="AI282" s="719"/>
      <c r="AJ282" s="719"/>
      <c r="AK282" s="718">
        <v>5</v>
      </c>
    </row>
    <row r="283" spans="1:37">
      <c r="A283" s="720" t="s">
        <v>1110</v>
      </c>
      <c r="B283" s="719"/>
      <c r="C283" s="718">
        <v>685</v>
      </c>
      <c r="D283" s="719"/>
      <c r="E283" s="718">
        <v>0</v>
      </c>
      <c r="F283" s="719"/>
      <c r="G283" s="718">
        <v>40</v>
      </c>
      <c r="H283" s="719"/>
      <c r="I283" s="719"/>
      <c r="J283" s="718">
        <v>0</v>
      </c>
      <c r="K283" s="719"/>
      <c r="L283" s="718">
        <v>0</v>
      </c>
      <c r="M283" s="719"/>
      <c r="N283" s="718">
        <v>0</v>
      </c>
      <c r="O283" s="719"/>
      <c r="P283" s="718">
        <v>40</v>
      </c>
      <c r="Q283" s="719"/>
      <c r="R283" s="718">
        <v>0</v>
      </c>
      <c r="S283" s="719"/>
      <c r="T283" s="718">
        <v>0</v>
      </c>
      <c r="U283" s="719"/>
      <c r="V283" s="718">
        <v>0</v>
      </c>
      <c r="W283" s="719"/>
      <c r="X283" s="718">
        <v>0</v>
      </c>
      <c r="Y283" s="719"/>
      <c r="Z283" s="718">
        <v>0</v>
      </c>
      <c r="AA283" s="719"/>
      <c r="AB283" s="718">
        <v>0</v>
      </c>
      <c r="AC283" s="719"/>
      <c r="AD283" s="718">
        <v>0</v>
      </c>
      <c r="AE283" s="719"/>
      <c r="AF283" s="718">
        <v>0</v>
      </c>
      <c r="AG283" s="719"/>
      <c r="AH283" s="718">
        <v>0</v>
      </c>
      <c r="AI283" s="719"/>
      <c r="AJ283" s="719"/>
      <c r="AK283" s="718">
        <v>725</v>
      </c>
    </row>
    <row r="284" spans="1:37">
      <c r="A284" s="720" t="s">
        <v>1109</v>
      </c>
      <c r="B284" s="719"/>
      <c r="C284" s="718">
        <v>90504</v>
      </c>
      <c r="D284" s="719"/>
      <c r="E284" s="718">
        <v>0</v>
      </c>
      <c r="F284" s="719"/>
      <c r="G284" s="718">
        <v>55000</v>
      </c>
      <c r="H284" s="719"/>
      <c r="I284" s="719"/>
      <c r="J284" s="718">
        <v>0</v>
      </c>
      <c r="K284" s="719"/>
      <c r="L284" s="718">
        <v>0</v>
      </c>
      <c r="M284" s="719"/>
      <c r="N284" s="718">
        <v>0</v>
      </c>
      <c r="O284" s="719"/>
      <c r="P284" s="718">
        <v>55000</v>
      </c>
      <c r="Q284" s="719"/>
      <c r="R284" s="718">
        <v>0</v>
      </c>
      <c r="S284" s="719"/>
      <c r="T284" s="718">
        <v>0</v>
      </c>
      <c r="U284" s="719"/>
      <c r="V284" s="718">
        <v>0</v>
      </c>
      <c r="W284" s="719"/>
      <c r="X284" s="718">
        <v>0</v>
      </c>
      <c r="Y284" s="719"/>
      <c r="Z284" s="718">
        <v>0</v>
      </c>
      <c r="AA284" s="719"/>
      <c r="AB284" s="718">
        <v>0</v>
      </c>
      <c r="AC284" s="719"/>
      <c r="AD284" s="718">
        <v>0</v>
      </c>
      <c r="AE284" s="719"/>
      <c r="AF284" s="718">
        <v>0</v>
      </c>
      <c r="AG284" s="719"/>
      <c r="AH284" s="718">
        <v>55000</v>
      </c>
      <c r="AI284" s="719"/>
      <c r="AJ284" s="719"/>
      <c r="AK284" s="718">
        <v>90504</v>
      </c>
    </row>
    <row r="285" spans="1:37">
      <c r="A285" s="720" t="s">
        <v>1108</v>
      </c>
      <c r="B285" s="719"/>
      <c r="C285" s="718">
        <v>113</v>
      </c>
      <c r="D285" s="719"/>
      <c r="E285" s="718">
        <v>0</v>
      </c>
      <c r="F285" s="719"/>
      <c r="G285" s="718">
        <v>886000</v>
      </c>
      <c r="H285" s="719"/>
      <c r="I285" s="719"/>
      <c r="J285" s="718">
        <v>0</v>
      </c>
      <c r="K285" s="719"/>
      <c r="L285" s="718">
        <v>0</v>
      </c>
      <c r="M285" s="719"/>
      <c r="N285" s="718">
        <v>0</v>
      </c>
      <c r="O285" s="719"/>
      <c r="P285" s="718">
        <v>886000</v>
      </c>
      <c r="Q285" s="719"/>
      <c r="R285" s="718">
        <v>886000</v>
      </c>
      <c r="S285" s="719"/>
      <c r="T285" s="718">
        <v>0</v>
      </c>
      <c r="U285" s="719"/>
      <c r="V285" s="718">
        <v>0</v>
      </c>
      <c r="W285" s="719"/>
      <c r="X285" s="718">
        <v>0</v>
      </c>
      <c r="Y285" s="719"/>
      <c r="Z285" s="718">
        <v>0</v>
      </c>
      <c r="AA285" s="719"/>
      <c r="AB285" s="718">
        <v>0</v>
      </c>
      <c r="AC285" s="719"/>
      <c r="AD285" s="718">
        <v>0</v>
      </c>
      <c r="AE285" s="719"/>
      <c r="AF285" s="718">
        <v>0</v>
      </c>
      <c r="AG285" s="719"/>
      <c r="AH285" s="718">
        <v>0</v>
      </c>
      <c r="AI285" s="719"/>
      <c r="AJ285" s="719"/>
      <c r="AK285" s="718">
        <v>113</v>
      </c>
    </row>
    <row r="286" spans="1:37">
      <c r="A286" s="720" t="s">
        <v>1107</v>
      </c>
      <c r="B286" s="719"/>
      <c r="C286" s="718">
        <v>7</v>
      </c>
      <c r="D286" s="719"/>
      <c r="E286" s="718">
        <v>0</v>
      </c>
      <c r="F286" s="719"/>
      <c r="G286" s="718">
        <v>0</v>
      </c>
      <c r="H286" s="719"/>
      <c r="I286" s="719"/>
      <c r="J286" s="718">
        <v>0</v>
      </c>
      <c r="K286" s="719"/>
      <c r="L286" s="718">
        <v>0</v>
      </c>
      <c r="M286" s="719"/>
      <c r="N286" s="718">
        <v>0</v>
      </c>
      <c r="O286" s="719"/>
      <c r="P286" s="718">
        <v>0</v>
      </c>
      <c r="Q286" s="719"/>
      <c r="R286" s="718">
        <v>0</v>
      </c>
      <c r="S286" s="719"/>
      <c r="T286" s="718">
        <v>0</v>
      </c>
      <c r="U286" s="719"/>
      <c r="V286" s="718">
        <v>0</v>
      </c>
      <c r="W286" s="719"/>
      <c r="X286" s="718">
        <v>0</v>
      </c>
      <c r="Y286" s="719"/>
      <c r="Z286" s="718">
        <v>0</v>
      </c>
      <c r="AA286" s="719"/>
      <c r="AB286" s="718">
        <v>0</v>
      </c>
      <c r="AC286" s="719"/>
      <c r="AD286" s="718">
        <v>0</v>
      </c>
      <c r="AE286" s="719"/>
      <c r="AF286" s="718">
        <v>0</v>
      </c>
      <c r="AG286" s="719"/>
      <c r="AH286" s="718">
        <v>0</v>
      </c>
      <c r="AI286" s="719"/>
      <c r="AJ286" s="719"/>
      <c r="AK286" s="718">
        <v>7</v>
      </c>
    </row>
    <row r="287" spans="1:37">
      <c r="A287" s="720" t="s">
        <v>1106</v>
      </c>
      <c r="B287" s="719"/>
      <c r="C287" s="718">
        <v>306</v>
      </c>
      <c r="D287" s="719"/>
      <c r="E287" s="718">
        <v>0</v>
      </c>
      <c r="F287" s="719"/>
      <c r="G287" s="718">
        <v>314</v>
      </c>
      <c r="H287" s="719"/>
      <c r="I287" s="719"/>
      <c r="J287" s="718">
        <v>0</v>
      </c>
      <c r="K287" s="719"/>
      <c r="L287" s="718">
        <v>0</v>
      </c>
      <c r="M287" s="719"/>
      <c r="N287" s="718">
        <v>0</v>
      </c>
      <c r="O287" s="719"/>
      <c r="P287" s="718">
        <v>314</v>
      </c>
      <c r="Q287" s="719"/>
      <c r="R287" s="718">
        <v>0</v>
      </c>
      <c r="S287" s="719"/>
      <c r="T287" s="718">
        <v>0</v>
      </c>
      <c r="U287" s="719"/>
      <c r="V287" s="718">
        <v>314</v>
      </c>
      <c r="W287" s="719"/>
      <c r="X287" s="718">
        <v>0</v>
      </c>
      <c r="Y287" s="719"/>
      <c r="Z287" s="718">
        <v>0</v>
      </c>
      <c r="AA287" s="719"/>
      <c r="AB287" s="718">
        <v>0</v>
      </c>
      <c r="AC287" s="719"/>
      <c r="AD287" s="718">
        <v>0</v>
      </c>
      <c r="AE287" s="719"/>
      <c r="AF287" s="718">
        <v>0</v>
      </c>
      <c r="AG287" s="719"/>
      <c r="AH287" s="718">
        <v>0</v>
      </c>
      <c r="AI287" s="719"/>
      <c r="AJ287" s="719"/>
      <c r="AK287" s="718">
        <v>306</v>
      </c>
    </row>
    <row r="288" spans="1:37">
      <c r="A288" s="720" t="s">
        <v>1105</v>
      </c>
      <c r="B288" s="719"/>
      <c r="C288" s="718">
        <v>109</v>
      </c>
      <c r="D288" s="719"/>
      <c r="E288" s="718">
        <v>0</v>
      </c>
      <c r="F288" s="719"/>
      <c r="G288" s="718">
        <v>35</v>
      </c>
      <c r="H288" s="719"/>
      <c r="I288" s="719"/>
      <c r="J288" s="718">
        <v>0</v>
      </c>
      <c r="K288" s="719"/>
      <c r="L288" s="718">
        <v>0</v>
      </c>
      <c r="M288" s="719"/>
      <c r="N288" s="718">
        <v>0</v>
      </c>
      <c r="O288" s="719"/>
      <c r="P288" s="718">
        <v>35</v>
      </c>
      <c r="Q288" s="719"/>
      <c r="R288" s="718">
        <v>0</v>
      </c>
      <c r="S288" s="719"/>
      <c r="T288" s="718">
        <v>0</v>
      </c>
      <c r="U288" s="719"/>
      <c r="V288" s="718">
        <v>35</v>
      </c>
      <c r="W288" s="719"/>
      <c r="X288" s="718">
        <v>0</v>
      </c>
      <c r="Y288" s="719"/>
      <c r="Z288" s="718">
        <v>0</v>
      </c>
      <c r="AA288" s="719"/>
      <c r="AB288" s="718">
        <v>0</v>
      </c>
      <c r="AC288" s="719"/>
      <c r="AD288" s="718">
        <v>0</v>
      </c>
      <c r="AE288" s="719"/>
      <c r="AF288" s="718">
        <v>0</v>
      </c>
      <c r="AG288" s="719"/>
      <c r="AH288" s="718">
        <v>0</v>
      </c>
      <c r="AI288" s="719"/>
      <c r="AJ288" s="719"/>
      <c r="AK288" s="718">
        <v>109</v>
      </c>
    </row>
    <row r="289" spans="1:37">
      <c r="A289" s="720" t="s">
        <v>1104</v>
      </c>
      <c r="B289" s="719"/>
      <c r="C289" s="718">
        <v>6</v>
      </c>
      <c r="D289" s="719"/>
      <c r="E289" s="718">
        <v>0</v>
      </c>
      <c r="F289" s="719"/>
      <c r="G289" s="718">
        <v>0</v>
      </c>
      <c r="H289" s="719"/>
      <c r="I289" s="719"/>
      <c r="J289" s="718">
        <v>0</v>
      </c>
      <c r="K289" s="719"/>
      <c r="L289" s="718">
        <v>0</v>
      </c>
      <c r="M289" s="719"/>
      <c r="N289" s="718">
        <v>0</v>
      </c>
      <c r="O289" s="719"/>
      <c r="P289" s="718">
        <v>0</v>
      </c>
      <c r="Q289" s="719"/>
      <c r="R289" s="718">
        <v>0</v>
      </c>
      <c r="S289" s="719"/>
      <c r="T289" s="718">
        <v>0</v>
      </c>
      <c r="U289" s="719"/>
      <c r="V289" s="718">
        <v>0</v>
      </c>
      <c r="W289" s="719"/>
      <c r="X289" s="718">
        <v>0</v>
      </c>
      <c r="Y289" s="719"/>
      <c r="Z289" s="718">
        <v>0</v>
      </c>
      <c r="AA289" s="719"/>
      <c r="AB289" s="718">
        <v>0</v>
      </c>
      <c r="AC289" s="719"/>
      <c r="AD289" s="718">
        <v>0</v>
      </c>
      <c r="AE289" s="719"/>
      <c r="AF289" s="718">
        <v>0</v>
      </c>
      <c r="AG289" s="719"/>
      <c r="AH289" s="718">
        <v>0</v>
      </c>
      <c r="AI289" s="719"/>
      <c r="AJ289" s="719"/>
      <c r="AK289" s="718">
        <v>6</v>
      </c>
    </row>
    <row r="290" spans="1:37">
      <c r="A290" s="720" t="s">
        <v>1103</v>
      </c>
      <c r="B290" s="719"/>
      <c r="C290" s="718">
        <v>6286</v>
      </c>
      <c r="D290" s="719"/>
      <c r="E290" s="718">
        <v>0</v>
      </c>
      <c r="F290" s="719"/>
      <c r="G290" s="718">
        <v>0</v>
      </c>
      <c r="H290" s="719"/>
      <c r="I290" s="719"/>
      <c r="J290" s="718">
        <v>0</v>
      </c>
      <c r="K290" s="719"/>
      <c r="L290" s="718">
        <v>0</v>
      </c>
      <c r="M290" s="719"/>
      <c r="N290" s="718">
        <v>0</v>
      </c>
      <c r="O290" s="719"/>
      <c r="P290" s="718">
        <v>0</v>
      </c>
      <c r="Q290" s="719"/>
      <c r="R290" s="718">
        <v>0</v>
      </c>
      <c r="S290" s="719"/>
      <c r="T290" s="718">
        <v>0</v>
      </c>
      <c r="U290" s="719"/>
      <c r="V290" s="718">
        <v>0</v>
      </c>
      <c r="W290" s="719"/>
      <c r="X290" s="718">
        <v>0</v>
      </c>
      <c r="Y290" s="719"/>
      <c r="Z290" s="718">
        <v>0</v>
      </c>
      <c r="AA290" s="719"/>
      <c r="AB290" s="718">
        <v>0</v>
      </c>
      <c r="AC290" s="719"/>
      <c r="AD290" s="718">
        <v>0</v>
      </c>
      <c r="AE290" s="719"/>
      <c r="AF290" s="718">
        <v>0</v>
      </c>
      <c r="AG290" s="719"/>
      <c r="AH290" s="718">
        <v>0</v>
      </c>
      <c r="AI290" s="719"/>
      <c r="AJ290" s="719"/>
      <c r="AK290" s="718">
        <v>6286</v>
      </c>
    </row>
    <row r="291" spans="1:37">
      <c r="A291" s="720" t="s">
        <v>1102</v>
      </c>
      <c r="B291" s="719"/>
      <c r="C291" s="718">
        <v>12</v>
      </c>
      <c r="D291" s="719"/>
      <c r="E291" s="718">
        <v>0</v>
      </c>
      <c r="F291" s="719"/>
      <c r="G291" s="718">
        <v>0</v>
      </c>
      <c r="H291" s="719"/>
      <c r="I291" s="719"/>
      <c r="J291" s="718">
        <v>0</v>
      </c>
      <c r="K291" s="719"/>
      <c r="L291" s="718">
        <v>0</v>
      </c>
      <c r="M291" s="719"/>
      <c r="N291" s="718">
        <v>0</v>
      </c>
      <c r="O291" s="719"/>
      <c r="P291" s="718">
        <v>0</v>
      </c>
      <c r="Q291" s="719"/>
      <c r="R291" s="718">
        <v>0</v>
      </c>
      <c r="S291" s="719"/>
      <c r="T291" s="718">
        <v>0</v>
      </c>
      <c r="U291" s="719"/>
      <c r="V291" s="718">
        <v>0</v>
      </c>
      <c r="W291" s="719"/>
      <c r="X291" s="718">
        <v>0</v>
      </c>
      <c r="Y291" s="719"/>
      <c r="Z291" s="718">
        <v>0</v>
      </c>
      <c r="AA291" s="719"/>
      <c r="AB291" s="718">
        <v>0</v>
      </c>
      <c r="AC291" s="719"/>
      <c r="AD291" s="718">
        <v>0</v>
      </c>
      <c r="AE291" s="719"/>
      <c r="AF291" s="718">
        <v>0</v>
      </c>
      <c r="AG291" s="719"/>
      <c r="AH291" s="718">
        <v>0</v>
      </c>
      <c r="AI291" s="719"/>
      <c r="AJ291" s="719"/>
      <c r="AK291" s="718">
        <v>12</v>
      </c>
    </row>
    <row r="292" spans="1:37">
      <c r="A292" s="720" t="s">
        <v>1101</v>
      </c>
      <c r="B292" s="719"/>
      <c r="C292" s="718">
        <v>2428</v>
      </c>
      <c r="D292" s="719"/>
      <c r="E292" s="718">
        <v>0</v>
      </c>
      <c r="F292" s="719"/>
      <c r="G292" s="718">
        <v>0</v>
      </c>
      <c r="H292" s="719"/>
      <c r="I292" s="719"/>
      <c r="J292" s="718">
        <v>0</v>
      </c>
      <c r="K292" s="719"/>
      <c r="L292" s="718">
        <v>0</v>
      </c>
      <c r="M292" s="719"/>
      <c r="N292" s="718">
        <v>0</v>
      </c>
      <c r="O292" s="719"/>
      <c r="P292" s="718">
        <v>0</v>
      </c>
      <c r="Q292" s="719"/>
      <c r="R292" s="718">
        <v>0</v>
      </c>
      <c r="S292" s="719"/>
      <c r="T292" s="718">
        <v>0</v>
      </c>
      <c r="U292" s="719"/>
      <c r="V292" s="718">
        <v>0</v>
      </c>
      <c r="W292" s="719"/>
      <c r="X292" s="718">
        <v>0</v>
      </c>
      <c r="Y292" s="719"/>
      <c r="Z292" s="718">
        <v>0</v>
      </c>
      <c r="AA292" s="719"/>
      <c r="AB292" s="718">
        <v>0</v>
      </c>
      <c r="AC292" s="719"/>
      <c r="AD292" s="718">
        <v>0</v>
      </c>
      <c r="AE292" s="719"/>
      <c r="AF292" s="718">
        <v>0</v>
      </c>
      <c r="AG292" s="719"/>
      <c r="AH292" s="718">
        <v>0</v>
      </c>
      <c r="AI292" s="719"/>
      <c r="AJ292" s="719"/>
      <c r="AK292" s="718">
        <v>2428</v>
      </c>
    </row>
    <row r="293" spans="1:37">
      <c r="A293" s="720" t="s">
        <v>1100</v>
      </c>
      <c r="B293" s="719"/>
      <c r="C293" s="718">
        <v>14</v>
      </c>
      <c r="D293" s="719"/>
      <c r="E293" s="718">
        <v>0</v>
      </c>
      <c r="F293" s="719"/>
      <c r="G293" s="718">
        <v>0</v>
      </c>
      <c r="H293" s="719"/>
      <c r="I293" s="719"/>
      <c r="J293" s="718">
        <v>0</v>
      </c>
      <c r="K293" s="719"/>
      <c r="L293" s="718">
        <v>0</v>
      </c>
      <c r="M293" s="719"/>
      <c r="N293" s="718">
        <v>0</v>
      </c>
      <c r="O293" s="719"/>
      <c r="P293" s="718">
        <v>0</v>
      </c>
      <c r="Q293" s="719"/>
      <c r="R293" s="718">
        <v>0</v>
      </c>
      <c r="S293" s="719"/>
      <c r="T293" s="718">
        <v>0</v>
      </c>
      <c r="U293" s="719"/>
      <c r="V293" s="718">
        <v>0</v>
      </c>
      <c r="W293" s="719"/>
      <c r="X293" s="718">
        <v>0</v>
      </c>
      <c r="Y293" s="719"/>
      <c r="Z293" s="718">
        <v>0</v>
      </c>
      <c r="AA293" s="719"/>
      <c r="AB293" s="718">
        <v>0</v>
      </c>
      <c r="AC293" s="719"/>
      <c r="AD293" s="718">
        <v>0</v>
      </c>
      <c r="AE293" s="719"/>
      <c r="AF293" s="718">
        <v>0</v>
      </c>
      <c r="AG293" s="719"/>
      <c r="AH293" s="718">
        <v>0</v>
      </c>
      <c r="AI293" s="719"/>
      <c r="AJ293" s="719"/>
      <c r="AK293" s="718">
        <v>14</v>
      </c>
    </row>
    <row r="294" spans="1:37">
      <c r="A294" s="720" t="s">
        <v>1099</v>
      </c>
      <c r="B294" s="719"/>
      <c r="C294" s="718">
        <v>600</v>
      </c>
      <c r="D294" s="719"/>
      <c r="E294" s="718">
        <v>0</v>
      </c>
      <c r="F294" s="719"/>
      <c r="G294" s="718">
        <v>0</v>
      </c>
      <c r="H294" s="719"/>
      <c r="I294" s="719"/>
      <c r="J294" s="718">
        <v>0</v>
      </c>
      <c r="K294" s="719"/>
      <c r="L294" s="718">
        <v>0</v>
      </c>
      <c r="M294" s="719"/>
      <c r="N294" s="718">
        <v>0</v>
      </c>
      <c r="O294" s="719"/>
      <c r="P294" s="718">
        <v>0</v>
      </c>
      <c r="Q294" s="719"/>
      <c r="R294" s="718">
        <v>0</v>
      </c>
      <c r="S294" s="719"/>
      <c r="T294" s="718">
        <v>0</v>
      </c>
      <c r="U294" s="719"/>
      <c r="V294" s="718">
        <v>0</v>
      </c>
      <c r="W294" s="719"/>
      <c r="X294" s="718">
        <v>0</v>
      </c>
      <c r="Y294" s="719"/>
      <c r="Z294" s="718">
        <v>0</v>
      </c>
      <c r="AA294" s="719"/>
      <c r="AB294" s="718">
        <v>0</v>
      </c>
      <c r="AC294" s="719"/>
      <c r="AD294" s="718">
        <v>0</v>
      </c>
      <c r="AE294" s="719"/>
      <c r="AF294" s="718">
        <v>0</v>
      </c>
      <c r="AG294" s="719"/>
      <c r="AH294" s="718">
        <v>0</v>
      </c>
      <c r="AI294" s="719"/>
      <c r="AJ294" s="719"/>
      <c r="AK294" s="718">
        <v>600</v>
      </c>
    </row>
    <row r="295" spans="1:37">
      <c r="A295" s="720" t="s">
        <v>1098</v>
      </c>
      <c r="B295" s="719"/>
      <c r="C295" s="718">
        <v>69</v>
      </c>
      <c r="D295" s="719"/>
      <c r="E295" s="718">
        <v>0</v>
      </c>
      <c r="F295" s="719"/>
      <c r="G295" s="718">
        <v>0</v>
      </c>
      <c r="H295" s="719"/>
      <c r="I295" s="719"/>
      <c r="J295" s="718">
        <v>0</v>
      </c>
      <c r="K295" s="719"/>
      <c r="L295" s="718">
        <v>0</v>
      </c>
      <c r="M295" s="719"/>
      <c r="N295" s="718">
        <v>0</v>
      </c>
      <c r="O295" s="719"/>
      <c r="P295" s="718">
        <v>0</v>
      </c>
      <c r="Q295" s="719"/>
      <c r="R295" s="718">
        <v>0</v>
      </c>
      <c r="S295" s="719"/>
      <c r="T295" s="718">
        <v>0</v>
      </c>
      <c r="U295" s="719"/>
      <c r="V295" s="718">
        <v>300</v>
      </c>
      <c r="W295" s="719"/>
      <c r="X295" s="718">
        <v>0</v>
      </c>
      <c r="Y295" s="719"/>
      <c r="Z295" s="718">
        <v>0</v>
      </c>
      <c r="AA295" s="719"/>
      <c r="AB295" s="718">
        <v>0</v>
      </c>
      <c r="AC295" s="719"/>
      <c r="AD295" s="718">
        <v>0</v>
      </c>
      <c r="AE295" s="719"/>
      <c r="AF295" s="718">
        <v>0</v>
      </c>
      <c r="AG295" s="719"/>
      <c r="AH295" s="718">
        <v>0</v>
      </c>
      <c r="AI295" s="719"/>
      <c r="AJ295" s="719"/>
      <c r="AK295" s="718">
        <v>-231</v>
      </c>
    </row>
    <row r="296" spans="1:37">
      <c r="A296" s="720" t="s">
        <v>1097</v>
      </c>
      <c r="B296" s="719"/>
      <c r="C296" s="718">
        <v>43</v>
      </c>
      <c r="D296" s="719"/>
      <c r="E296" s="718">
        <v>0</v>
      </c>
      <c r="F296" s="719"/>
      <c r="G296" s="718">
        <v>0</v>
      </c>
      <c r="H296" s="719"/>
      <c r="I296" s="719"/>
      <c r="J296" s="718">
        <v>0</v>
      </c>
      <c r="K296" s="719"/>
      <c r="L296" s="718">
        <v>0</v>
      </c>
      <c r="M296" s="719"/>
      <c r="N296" s="718">
        <v>0</v>
      </c>
      <c r="O296" s="719"/>
      <c r="P296" s="718">
        <v>0</v>
      </c>
      <c r="Q296" s="719"/>
      <c r="R296" s="718">
        <v>0</v>
      </c>
      <c r="S296" s="719"/>
      <c r="T296" s="718">
        <v>0</v>
      </c>
      <c r="U296" s="719"/>
      <c r="V296" s="718">
        <v>0</v>
      </c>
      <c r="W296" s="719"/>
      <c r="X296" s="718">
        <v>0</v>
      </c>
      <c r="Y296" s="719"/>
      <c r="Z296" s="718">
        <v>0</v>
      </c>
      <c r="AA296" s="719"/>
      <c r="AB296" s="718">
        <v>0</v>
      </c>
      <c r="AC296" s="719"/>
      <c r="AD296" s="718">
        <v>0</v>
      </c>
      <c r="AE296" s="719"/>
      <c r="AF296" s="718">
        <v>0</v>
      </c>
      <c r="AG296" s="719"/>
      <c r="AH296" s="718">
        <v>0</v>
      </c>
      <c r="AI296" s="719"/>
      <c r="AJ296" s="719"/>
      <c r="AK296" s="718">
        <v>43</v>
      </c>
    </row>
    <row r="297" spans="1:37">
      <c r="A297" s="720" t="s">
        <v>1096</v>
      </c>
      <c r="B297" s="719"/>
      <c r="C297" s="718">
        <v>13</v>
      </c>
      <c r="D297" s="719"/>
      <c r="E297" s="718">
        <v>0</v>
      </c>
      <c r="F297" s="719"/>
      <c r="G297" s="718">
        <v>0</v>
      </c>
      <c r="H297" s="719"/>
      <c r="I297" s="719"/>
      <c r="J297" s="718">
        <v>0</v>
      </c>
      <c r="K297" s="719"/>
      <c r="L297" s="718">
        <v>0</v>
      </c>
      <c r="M297" s="719"/>
      <c r="N297" s="718">
        <v>0</v>
      </c>
      <c r="O297" s="719"/>
      <c r="P297" s="718">
        <v>0</v>
      </c>
      <c r="Q297" s="719"/>
      <c r="R297" s="718">
        <v>1400</v>
      </c>
      <c r="S297" s="719"/>
      <c r="T297" s="718">
        <v>0</v>
      </c>
      <c r="U297" s="719"/>
      <c r="V297" s="718">
        <v>0</v>
      </c>
      <c r="W297" s="719"/>
      <c r="X297" s="718">
        <v>0</v>
      </c>
      <c r="Y297" s="719"/>
      <c r="Z297" s="718">
        <v>0</v>
      </c>
      <c r="AA297" s="719"/>
      <c r="AB297" s="718">
        <v>0</v>
      </c>
      <c r="AC297" s="719"/>
      <c r="AD297" s="718">
        <v>0</v>
      </c>
      <c r="AE297" s="719"/>
      <c r="AF297" s="718">
        <v>0</v>
      </c>
      <c r="AG297" s="719"/>
      <c r="AH297" s="718">
        <v>0</v>
      </c>
      <c r="AI297" s="719"/>
      <c r="AJ297" s="719"/>
      <c r="AK297" s="718">
        <v>-1387</v>
      </c>
    </row>
    <row r="298" spans="1:37">
      <c r="A298" s="720" t="s">
        <v>1095</v>
      </c>
      <c r="B298" s="719"/>
      <c r="C298" s="718">
        <v>103</v>
      </c>
      <c r="D298" s="719"/>
      <c r="E298" s="718">
        <v>0</v>
      </c>
      <c r="F298" s="719"/>
      <c r="G298" s="718">
        <v>0</v>
      </c>
      <c r="H298" s="719"/>
      <c r="I298" s="719"/>
      <c r="J298" s="718">
        <v>0</v>
      </c>
      <c r="K298" s="719"/>
      <c r="L298" s="718">
        <v>0</v>
      </c>
      <c r="M298" s="719"/>
      <c r="N298" s="718">
        <v>0</v>
      </c>
      <c r="O298" s="719"/>
      <c r="P298" s="718">
        <v>0</v>
      </c>
      <c r="Q298" s="719"/>
      <c r="R298" s="718">
        <v>69</v>
      </c>
      <c r="S298" s="719"/>
      <c r="T298" s="718">
        <v>0</v>
      </c>
      <c r="U298" s="719"/>
      <c r="V298" s="718">
        <v>0</v>
      </c>
      <c r="W298" s="719"/>
      <c r="X298" s="718">
        <v>0</v>
      </c>
      <c r="Y298" s="719"/>
      <c r="Z298" s="718">
        <v>0</v>
      </c>
      <c r="AA298" s="719"/>
      <c r="AB298" s="718">
        <v>0</v>
      </c>
      <c r="AC298" s="719"/>
      <c r="AD298" s="718">
        <v>0</v>
      </c>
      <c r="AE298" s="719"/>
      <c r="AF298" s="718">
        <v>0</v>
      </c>
      <c r="AG298" s="719"/>
      <c r="AH298" s="718">
        <v>0</v>
      </c>
      <c r="AI298" s="719"/>
      <c r="AJ298" s="719"/>
      <c r="AK298" s="718">
        <v>34</v>
      </c>
    </row>
    <row r="299" spans="1:37">
      <c r="A299" s="720" t="s">
        <v>1094</v>
      </c>
      <c r="B299" s="719"/>
      <c r="C299" s="718">
        <v>7927</v>
      </c>
      <c r="D299" s="719"/>
      <c r="E299" s="718">
        <v>0</v>
      </c>
      <c r="F299" s="719"/>
      <c r="G299" s="718">
        <v>0</v>
      </c>
      <c r="H299" s="719"/>
      <c r="I299" s="719"/>
      <c r="J299" s="718">
        <v>0</v>
      </c>
      <c r="K299" s="719"/>
      <c r="L299" s="718">
        <v>0</v>
      </c>
      <c r="M299" s="719"/>
      <c r="N299" s="718">
        <v>0</v>
      </c>
      <c r="O299" s="719"/>
      <c r="P299" s="718">
        <v>0</v>
      </c>
      <c r="Q299" s="719"/>
      <c r="R299" s="718">
        <v>0</v>
      </c>
      <c r="S299" s="719"/>
      <c r="T299" s="718">
        <v>0</v>
      </c>
      <c r="U299" s="719"/>
      <c r="V299" s="718">
        <v>700</v>
      </c>
      <c r="W299" s="719"/>
      <c r="X299" s="718">
        <v>0</v>
      </c>
      <c r="Y299" s="719"/>
      <c r="Z299" s="718">
        <v>0</v>
      </c>
      <c r="AA299" s="719"/>
      <c r="AB299" s="718">
        <v>0</v>
      </c>
      <c r="AC299" s="719"/>
      <c r="AD299" s="718">
        <v>0</v>
      </c>
      <c r="AE299" s="719"/>
      <c r="AF299" s="718">
        <v>0</v>
      </c>
      <c r="AG299" s="719"/>
      <c r="AH299" s="718">
        <v>0</v>
      </c>
      <c r="AI299" s="719"/>
      <c r="AJ299" s="719"/>
      <c r="AK299" s="718">
        <v>7227</v>
      </c>
    </row>
    <row r="300" spans="1:37">
      <c r="A300" s="720" t="s">
        <v>1093</v>
      </c>
      <c r="B300" s="719"/>
      <c r="C300" s="718">
        <v>5414</v>
      </c>
      <c r="D300" s="719"/>
      <c r="E300" s="718">
        <v>0</v>
      </c>
      <c r="F300" s="719"/>
      <c r="G300" s="718">
        <v>0</v>
      </c>
      <c r="H300" s="719"/>
      <c r="I300" s="719"/>
      <c r="J300" s="718">
        <v>0</v>
      </c>
      <c r="K300" s="719"/>
      <c r="L300" s="718">
        <v>0</v>
      </c>
      <c r="M300" s="719"/>
      <c r="N300" s="718">
        <v>0</v>
      </c>
      <c r="O300" s="719"/>
      <c r="P300" s="718">
        <v>0</v>
      </c>
      <c r="Q300" s="719"/>
      <c r="R300" s="718">
        <v>0</v>
      </c>
      <c r="S300" s="719"/>
      <c r="T300" s="718">
        <v>0</v>
      </c>
      <c r="U300" s="719"/>
      <c r="V300" s="718">
        <v>0</v>
      </c>
      <c r="W300" s="719"/>
      <c r="X300" s="718">
        <v>0</v>
      </c>
      <c r="Y300" s="719"/>
      <c r="Z300" s="718">
        <v>0</v>
      </c>
      <c r="AA300" s="719"/>
      <c r="AB300" s="718">
        <v>0</v>
      </c>
      <c r="AC300" s="719"/>
      <c r="AD300" s="718">
        <v>0</v>
      </c>
      <c r="AE300" s="719"/>
      <c r="AF300" s="718">
        <v>0</v>
      </c>
      <c r="AG300" s="719"/>
      <c r="AH300" s="718">
        <v>5500</v>
      </c>
      <c r="AI300" s="719"/>
      <c r="AJ300" s="719"/>
      <c r="AK300" s="718">
        <v>-86</v>
      </c>
    </row>
    <row r="301" spans="1:37">
      <c r="A301" s="720" t="s">
        <v>1092</v>
      </c>
      <c r="B301" s="719"/>
      <c r="C301" s="718">
        <v>0</v>
      </c>
      <c r="D301" s="719"/>
      <c r="E301" s="718">
        <v>0</v>
      </c>
      <c r="F301" s="719"/>
      <c r="G301" s="718">
        <v>1000</v>
      </c>
      <c r="H301" s="719"/>
      <c r="I301" s="719"/>
      <c r="J301" s="718">
        <v>0</v>
      </c>
      <c r="K301" s="719"/>
      <c r="L301" s="718">
        <v>0</v>
      </c>
      <c r="M301" s="719"/>
      <c r="N301" s="718">
        <v>0</v>
      </c>
      <c r="O301" s="719"/>
      <c r="P301" s="718">
        <v>1000</v>
      </c>
      <c r="Q301" s="719"/>
      <c r="R301" s="718">
        <v>0</v>
      </c>
      <c r="S301" s="719"/>
      <c r="T301" s="718">
        <v>0</v>
      </c>
      <c r="U301" s="719"/>
      <c r="V301" s="718">
        <v>1000</v>
      </c>
      <c r="W301" s="719"/>
      <c r="X301" s="718">
        <v>0</v>
      </c>
      <c r="Y301" s="719"/>
      <c r="Z301" s="718">
        <v>0</v>
      </c>
      <c r="AA301" s="719"/>
      <c r="AB301" s="718">
        <v>0</v>
      </c>
      <c r="AC301" s="719"/>
      <c r="AD301" s="718">
        <v>0</v>
      </c>
      <c r="AE301" s="719"/>
      <c r="AF301" s="718">
        <v>0</v>
      </c>
      <c r="AG301" s="719"/>
      <c r="AH301" s="718">
        <v>0</v>
      </c>
      <c r="AI301" s="719"/>
      <c r="AJ301" s="719"/>
      <c r="AK301" s="718">
        <v>0</v>
      </c>
    </row>
    <row r="302" spans="1:37">
      <c r="A302" s="720" t="s">
        <v>1091</v>
      </c>
      <c r="B302" s="719"/>
      <c r="C302" s="718">
        <v>231</v>
      </c>
      <c r="D302" s="719"/>
      <c r="E302" s="718">
        <v>0</v>
      </c>
      <c r="F302" s="719"/>
      <c r="G302" s="718">
        <v>350</v>
      </c>
      <c r="H302" s="719"/>
      <c r="I302" s="719"/>
      <c r="J302" s="718">
        <v>0</v>
      </c>
      <c r="K302" s="719"/>
      <c r="L302" s="718">
        <v>0</v>
      </c>
      <c r="M302" s="719"/>
      <c r="N302" s="718">
        <v>0</v>
      </c>
      <c r="O302" s="719"/>
      <c r="P302" s="718">
        <v>350</v>
      </c>
      <c r="Q302" s="719"/>
      <c r="R302" s="718">
        <v>0</v>
      </c>
      <c r="S302" s="719"/>
      <c r="T302" s="718">
        <v>35</v>
      </c>
      <c r="U302" s="719"/>
      <c r="V302" s="718">
        <v>285</v>
      </c>
      <c r="W302" s="719"/>
      <c r="X302" s="718">
        <v>10</v>
      </c>
      <c r="Y302" s="719"/>
      <c r="Z302" s="718">
        <v>0</v>
      </c>
      <c r="AA302" s="719"/>
      <c r="AB302" s="718">
        <v>20</v>
      </c>
      <c r="AC302" s="719"/>
      <c r="AD302" s="718">
        <v>0</v>
      </c>
      <c r="AE302" s="719"/>
      <c r="AF302" s="718">
        <v>0</v>
      </c>
      <c r="AG302" s="719"/>
      <c r="AH302" s="718">
        <v>0</v>
      </c>
      <c r="AI302" s="719"/>
      <c r="AJ302" s="719"/>
      <c r="AK302" s="718">
        <v>231</v>
      </c>
    </row>
    <row r="303" spans="1:37">
      <c r="A303" s="720" t="s">
        <v>1090</v>
      </c>
      <c r="B303" s="719"/>
      <c r="C303" s="718">
        <v>171</v>
      </c>
      <c r="D303" s="719"/>
      <c r="E303" s="718">
        <v>0</v>
      </c>
      <c r="F303" s="719"/>
      <c r="G303" s="718">
        <v>0</v>
      </c>
      <c r="H303" s="719"/>
      <c r="I303" s="719"/>
      <c r="J303" s="718">
        <v>0</v>
      </c>
      <c r="K303" s="719"/>
      <c r="L303" s="718">
        <v>0</v>
      </c>
      <c r="M303" s="719"/>
      <c r="N303" s="718">
        <v>0</v>
      </c>
      <c r="O303" s="719"/>
      <c r="P303" s="718">
        <v>0</v>
      </c>
      <c r="Q303" s="719"/>
      <c r="R303" s="718">
        <v>0</v>
      </c>
      <c r="S303" s="719"/>
      <c r="T303" s="718">
        <v>0</v>
      </c>
      <c r="U303" s="719"/>
      <c r="V303" s="718">
        <v>0</v>
      </c>
      <c r="W303" s="719"/>
      <c r="X303" s="718">
        <v>0</v>
      </c>
      <c r="Y303" s="719"/>
      <c r="Z303" s="718">
        <v>0</v>
      </c>
      <c r="AA303" s="719"/>
      <c r="AB303" s="718">
        <v>0</v>
      </c>
      <c r="AC303" s="719"/>
      <c r="AD303" s="718">
        <v>0</v>
      </c>
      <c r="AE303" s="719"/>
      <c r="AF303" s="718">
        <v>0</v>
      </c>
      <c r="AG303" s="719"/>
      <c r="AH303" s="718">
        <v>0</v>
      </c>
      <c r="AI303" s="719"/>
      <c r="AJ303" s="719"/>
      <c r="AK303" s="718">
        <v>171</v>
      </c>
    </row>
    <row r="304" spans="1:37">
      <c r="A304" s="720" t="s">
        <v>1089</v>
      </c>
      <c r="B304" s="719"/>
      <c r="C304" s="718">
        <v>827</v>
      </c>
      <c r="D304" s="719"/>
      <c r="E304" s="718">
        <v>0</v>
      </c>
      <c r="F304" s="719"/>
      <c r="G304" s="718">
        <v>320</v>
      </c>
      <c r="H304" s="719"/>
      <c r="I304" s="719"/>
      <c r="J304" s="718">
        <v>0</v>
      </c>
      <c r="K304" s="719"/>
      <c r="L304" s="718">
        <v>0</v>
      </c>
      <c r="M304" s="719"/>
      <c r="N304" s="718">
        <v>0</v>
      </c>
      <c r="O304" s="719"/>
      <c r="P304" s="718">
        <v>320</v>
      </c>
      <c r="Q304" s="719"/>
      <c r="R304" s="718">
        <v>0</v>
      </c>
      <c r="S304" s="719"/>
      <c r="T304" s="718">
        <v>135</v>
      </c>
      <c r="U304" s="719"/>
      <c r="V304" s="718">
        <v>50</v>
      </c>
      <c r="W304" s="719"/>
      <c r="X304" s="718">
        <v>5</v>
      </c>
      <c r="Y304" s="719"/>
      <c r="Z304" s="718">
        <v>0</v>
      </c>
      <c r="AA304" s="719"/>
      <c r="AB304" s="718">
        <v>87</v>
      </c>
      <c r="AC304" s="719"/>
      <c r="AD304" s="718">
        <v>0</v>
      </c>
      <c r="AE304" s="719"/>
      <c r="AF304" s="718">
        <v>0</v>
      </c>
      <c r="AG304" s="719"/>
      <c r="AH304" s="718">
        <v>0</v>
      </c>
      <c r="AI304" s="719"/>
      <c r="AJ304" s="719"/>
      <c r="AK304" s="718">
        <v>870</v>
      </c>
    </row>
    <row r="305" spans="1:37">
      <c r="A305" s="720" t="s">
        <v>1088</v>
      </c>
      <c r="B305" s="719"/>
      <c r="C305" s="718">
        <v>969</v>
      </c>
      <c r="D305" s="719"/>
      <c r="E305" s="718">
        <v>0</v>
      </c>
      <c r="F305" s="719"/>
      <c r="G305" s="718">
        <v>1000</v>
      </c>
      <c r="H305" s="719"/>
      <c r="I305" s="719"/>
      <c r="J305" s="718">
        <v>0</v>
      </c>
      <c r="K305" s="719"/>
      <c r="L305" s="718">
        <v>0</v>
      </c>
      <c r="M305" s="719"/>
      <c r="N305" s="718">
        <v>0</v>
      </c>
      <c r="O305" s="719"/>
      <c r="P305" s="718">
        <v>1000</v>
      </c>
      <c r="Q305" s="719"/>
      <c r="R305" s="718">
        <v>0</v>
      </c>
      <c r="S305" s="719"/>
      <c r="T305" s="718">
        <v>0</v>
      </c>
      <c r="U305" s="719"/>
      <c r="V305" s="718">
        <v>1000</v>
      </c>
      <c r="W305" s="719"/>
      <c r="X305" s="718">
        <v>0</v>
      </c>
      <c r="Y305" s="719"/>
      <c r="Z305" s="718">
        <v>0</v>
      </c>
      <c r="AA305" s="719"/>
      <c r="AB305" s="718">
        <v>0</v>
      </c>
      <c r="AC305" s="719"/>
      <c r="AD305" s="718">
        <v>0</v>
      </c>
      <c r="AE305" s="719"/>
      <c r="AF305" s="718">
        <v>0</v>
      </c>
      <c r="AG305" s="719"/>
      <c r="AH305" s="718">
        <v>0</v>
      </c>
      <c r="AI305" s="719"/>
      <c r="AJ305" s="719"/>
      <c r="AK305" s="718">
        <v>969</v>
      </c>
    </row>
    <row r="306" spans="1:37">
      <c r="A306" s="720" t="s">
        <v>1087</v>
      </c>
      <c r="B306" s="719"/>
      <c r="C306" s="718">
        <v>0</v>
      </c>
      <c r="D306" s="719"/>
      <c r="E306" s="718">
        <v>0</v>
      </c>
      <c r="F306" s="719"/>
      <c r="G306" s="718">
        <v>48</v>
      </c>
      <c r="H306" s="719"/>
      <c r="I306" s="719"/>
      <c r="J306" s="718">
        <v>0</v>
      </c>
      <c r="K306" s="719"/>
      <c r="L306" s="718">
        <v>0</v>
      </c>
      <c r="M306" s="719"/>
      <c r="N306" s="718">
        <v>0</v>
      </c>
      <c r="O306" s="719"/>
      <c r="P306" s="718">
        <v>48</v>
      </c>
      <c r="Q306" s="719"/>
      <c r="R306" s="718">
        <v>0</v>
      </c>
      <c r="S306" s="719"/>
      <c r="T306" s="718">
        <v>0</v>
      </c>
      <c r="U306" s="719"/>
      <c r="V306" s="718">
        <v>0</v>
      </c>
      <c r="W306" s="719"/>
      <c r="X306" s="718">
        <v>0</v>
      </c>
      <c r="Y306" s="719"/>
      <c r="Z306" s="718">
        <v>0</v>
      </c>
      <c r="AA306" s="719"/>
      <c r="AB306" s="718">
        <v>0</v>
      </c>
      <c r="AC306" s="719"/>
      <c r="AD306" s="718">
        <v>0</v>
      </c>
      <c r="AE306" s="719"/>
      <c r="AF306" s="718">
        <v>0</v>
      </c>
      <c r="AG306" s="719"/>
      <c r="AH306" s="718">
        <v>0</v>
      </c>
      <c r="AI306" s="719"/>
      <c r="AJ306" s="719"/>
      <c r="AK306" s="718">
        <v>48</v>
      </c>
    </row>
    <row r="307" spans="1:37">
      <c r="A307" s="720" t="s">
        <v>1086</v>
      </c>
      <c r="B307" s="719"/>
      <c r="C307" s="718">
        <v>0</v>
      </c>
      <c r="D307" s="719"/>
      <c r="E307" s="718">
        <v>0</v>
      </c>
      <c r="F307" s="719"/>
      <c r="G307" s="718">
        <v>50</v>
      </c>
      <c r="H307" s="719"/>
      <c r="I307" s="719"/>
      <c r="J307" s="718">
        <v>0</v>
      </c>
      <c r="K307" s="719"/>
      <c r="L307" s="718">
        <v>0</v>
      </c>
      <c r="M307" s="719"/>
      <c r="N307" s="718">
        <v>0</v>
      </c>
      <c r="O307" s="719"/>
      <c r="P307" s="718">
        <v>50</v>
      </c>
      <c r="Q307" s="719"/>
      <c r="R307" s="718">
        <v>0</v>
      </c>
      <c r="S307" s="719"/>
      <c r="T307" s="718">
        <v>0</v>
      </c>
      <c r="U307" s="719"/>
      <c r="V307" s="718">
        <v>50</v>
      </c>
      <c r="W307" s="719"/>
      <c r="X307" s="718">
        <v>0</v>
      </c>
      <c r="Y307" s="719"/>
      <c r="Z307" s="718">
        <v>0</v>
      </c>
      <c r="AA307" s="719"/>
      <c r="AB307" s="718">
        <v>0</v>
      </c>
      <c r="AC307" s="719"/>
      <c r="AD307" s="718">
        <v>0</v>
      </c>
      <c r="AE307" s="719"/>
      <c r="AF307" s="718">
        <v>0</v>
      </c>
      <c r="AG307" s="719"/>
      <c r="AH307" s="718">
        <v>0</v>
      </c>
      <c r="AI307" s="719"/>
      <c r="AJ307" s="719"/>
      <c r="AK307" s="718">
        <v>0</v>
      </c>
    </row>
    <row r="308" spans="1:37">
      <c r="A308" s="720" t="s">
        <v>1085</v>
      </c>
      <c r="B308" s="719"/>
      <c r="C308" s="718">
        <v>0</v>
      </c>
      <c r="D308" s="719"/>
      <c r="E308" s="718">
        <v>0</v>
      </c>
      <c r="F308" s="719"/>
      <c r="G308" s="718">
        <v>100000</v>
      </c>
      <c r="H308" s="719"/>
      <c r="I308" s="719"/>
      <c r="J308" s="718">
        <v>0</v>
      </c>
      <c r="K308" s="719"/>
      <c r="L308" s="718">
        <v>0</v>
      </c>
      <c r="M308" s="719"/>
      <c r="N308" s="718">
        <v>0</v>
      </c>
      <c r="O308" s="719"/>
      <c r="P308" s="718">
        <v>100000</v>
      </c>
      <c r="Q308" s="719"/>
      <c r="R308" s="718">
        <v>0</v>
      </c>
      <c r="S308" s="719"/>
      <c r="T308" s="718">
        <v>0</v>
      </c>
      <c r="U308" s="719"/>
      <c r="V308" s="718">
        <v>0</v>
      </c>
      <c r="W308" s="719"/>
      <c r="X308" s="718">
        <v>0</v>
      </c>
      <c r="Y308" s="719"/>
      <c r="Z308" s="718">
        <v>0</v>
      </c>
      <c r="AA308" s="719"/>
      <c r="AB308" s="718">
        <v>0</v>
      </c>
      <c r="AC308" s="719"/>
      <c r="AD308" s="718">
        <v>0</v>
      </c>
      <c r="AE308" s="719"/>
      <c r="AF308" s="718">
        <v>0</v>
      </c>
      <c r="AG308" s="719"/>
      <c r="AH308" s="718">
        <v>100000</v>
      </c>
      <c r="AI308" s="719"/>
      <c r="AJ308" s="719"/>
      <c r="AK308" s="718">
        <v>0</v>
      </c>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28F67-7DDB-4990-A280-E7DE60EC4989}">
  <sheetPr codeName="Sheet149"/>
  <dimension ref="A1:M120"/>
  <sheetViews>
    <sheetView showGridLines="0" topLeftCell="A103" zoomScaleNormal="100" zoomScaleSheetLayoutView="100" workbookViewId="0">
      <selection activeCell="A118" sqref="A118"/>
    </sheetView>
  </sheetViews>
  <sheetFormatPr defaultColWidth="8.6640625" defaultRowHeight="18" customHeight="1"/>
  <cols>
    <col min="1" max="1" width="40" style="380" customWidth="1"/>
    <col min="2" max="2" width="21.33203125" style="296" customWidth="1"/>
    <col min="3" max="3" width="25" style="296" customWidth="1"/>
    <col min="4" max="4" width="22.33203125" style="296" customWidth="1"/>
    <col min="5" max="5" width="20.88671875" style="296" customWidth="1"/>
    <col min="6" max="6" width="22.44140625" style="296" bestFit="1" customWidth="1"/>
    <col min="7" max="7" width="23.6640625" style="296" bestFit="1" customWidth="1"/>
    <col min="8" max="8" width="20.33203125" style="296" bestFit="1" customWidth="1"/>
    <col min="9" max="9" width="22.44140625" style="296" customWidth="1"/>
    <col min="10" max="10" width="22.33203125" style="296" customWidth="1"/>
    <col min="11" max="11" width="22.44140625" style="296" customWidth="1"/>
    <col min="12" max="12" width="22.44140625" style="296" bestFit="1" customWidth="1"/>
    <col min="13" max="13" width="11.33203125" style="296" bestFit="1" customWidth="1"/>
    <col min="14" max="14" width="8.44140625" style="380" bestFit="1" customWidth="1"/>
    <col min="15" max="16384" width="8.6640625" style="380"/>
  </cols>
  <sheetData>
    <row r="1" spans="1:13" s="381" customFormat="1" ht="15" customHeight="1">
      <c r="A1" s="921" t="s">
        <v>1491</v>
      </c>
      <c r="B1" s="921"/>
      <c r="C1" s="921"/>
      <c r="D1" s="921"/>
      <c r="E1" s="921"/>
      <c r="F1" s="921"/>
      <c r="G1" s="921"/>
      <c r="H1" s="921"/>
      <c r="I1" s="921"/>
      <c r="J1" s="921"/>
      <c r="K1" s="921"/>
      <c r="M1" s="301"/>
    </row>
    <row r="2" spans="1:13" s="381" customFormat="1" ht="15" customHeight="1">
      <c r="A2" s="921" t="s">
        <v>166</v>
      </c>
      <c r="B2" s="921"/>
      <c r="C2" s="921"/>
      <c r="D2" s="921"/>
      <c r="E2" s="921"/>
      <c r="F2" s="921"/>
      <c r="G2" s="921"/>
      <c r="H2" s="921"/>
      <c r="I2" s="921"/>
      <c r="J2" s="921"/>
      <c r="K2" s="921"/>
      <c r="M2" s="301"/>
    </row>
    <row r="3" spans="1:13" s="381" customFormat="1" ht="15" customHeight="1">
      <c r="A3" s="921" t="s">
        <v>5</v>
      </c>
      <c r="B3" s="921"/>
      <c r="C3" s="921"/>
      <c r="D3" s="921"/>
      <c r="E3" s="921"/>
      <c r="F3" s="921"/>
      <c r="G3" s="921"/>
      <c r="H3" s="921"/>
      <c r="I3" s="921"/>
      <c r="J3" s="921"/>
      <c r="K3" s="921"/>
      <c r="M3" s="301"/>
    </row>
    <row r="4" spans="1:13" s="381" customFormat="1" ht="15" customHeight="1">
      <c r="A4" s="921" t="s">
        <v>2</v>
      </c>
      <c r="B4" s="921"/>
      <c r="C4" s="921"/>
      <c r="D4" s="921"/>
      <c r="E4" s="921"/>
      <c r="F4" s="921"/>
      <c r="G4" s="921"/>
      <c r="H4" s="921"/>
      <c r="I4" s="921"/>
      <c r="J4" s="921"/>
      <c r="K4" s="921"/>
      <c r="M4" s="301"/>
    </row>
    <row r="5" spans="1:13" ht="15" customHeight="1">
      <c r="A5" s="758"/>
    </row>
    <row r="6" spans="1:13" ht="15" customHeight="1">
      <c r="A6" s="758"/>
    </row>
    <row r="7" spans="1:13" ht="15" customHeight="1">
      <c r="A7" s="758"/>
      <c r="I7" s="301" t="s">
        <v>1789</v>
      </c>
    </row>
    <row r="8" spans="1:13" ht="15" customHeight="1">
      <c r="A8" s="758"/>
      <c r="D8" s="301" t="s">
        <v>1788</v>
      </c>
      <c r="I8" s="301" t="s">
        <v>1650</v>
      </c>
    </row>
    <row r="9" spans="1:13" ht="12" customHeight="1">
      <c r="A9" s="758"/>
      <c r="B9" s="301" t="s">
        <v>1603</v>
      </c>
      <c r="C9" s="301" t="s">
        <v>1521</v>
      </c>
      <c r="D9" s="301" t="s">
        <v>1787</v>
      </c>
      <c r="E9" s="301" t="s">
        <v>1786</v>
      </c>
      <c r="F9" s="301" t="s">
        <v>1603</v>
      </c>
      <c r="G9" s="301" t="s">
        <v>1785</v>
      </c>
      <c r="I9" s="301" t="s">
        <v>1784</v>
      </c>
      <c r="K9" s="301" t="s">
        <v>29</v>
      </c>
    </row>
    <row r="10" spans="1:13" ht="12" customHeight="1">
      <c r="A10" s="758"/>
      <c r="B10" s="301" t="s">
        <v>1710</v>
      </c>
      <c r="C10" s="301" t="s">
        <v>1783</v>
      </c>
      <c r="D10" s="301" t="s">
        <v>1782</v>
      </c>
      <c r="E10" s="301" t="s">
        <v>1781</v>
      </c>
      <c r="F10" s="301" t="s">
        <v>1780</v>
      </c>
      <c r="G10" s="301" t="s">
        <v>1779</v>
      </c>
      <c r="H10" s="301" t="s">
        <v>1662</v>
      </c>
      <c r="I10" s="301" t="s">
        <v>1729</v>
      </c>
      <c r="J10" s="301" t="s">
        <v>1778</v>
      </c>
      <c r="K10" s="301" t="s">
        <v>1777</v>
      </c>
    </row>
    <row r="11" spans="1:13" ht="12" customHeight="1">
      <c r="A11" s="758"/>
      <c r="B11" s="303" t="s">
        <v>1706</v>
      </c>
      <c r="C11" s="303" t="s">
        <v>1776</v>
      </c>
      <c r="D11" s="301" t="s">
        <v>1775</v>
      </c>
      <c r="E11" s="303" t="s">
        <v>1582</v>
      </c>
      <c r="F11" s="303" t="s">
        <v>1711</v>
      </c>
      <c r="G11" s="303" t="s">
        <v>1774</v>
      </c>
      <c r="H11" s="303" t="s">
        <v>1584</v>
      </c>
      <c r="I11" s="301" t="s">
        <v>1748</v>
      </c>
      <c r="J11" s="301" t="s">
        <v>1748</v>
      </c>
      <c r="K11" s="301" t="s">
        <v>1748</v>
      </c>
    </row>
    <row r="12" spans="1:13" ht="12" customHeight="1">
      <c r="A12" s="758"/>
      <c r="B12" s="302" t="s">
        <v>1773</v>
      </c>
      <c r="C12" s="302" t="s">
        <v>1772</v>
      </c>
      <c r="D12" s="302" t="s">
        <v>1771</v>
      </c>
      <c r="E12" s="302" t="s">
        <v>1770</v>
      </c>
      <c r="F12" s="302" t="s">
        <v>1769</v>
      </c>
      <c r="G12" s="302" t="s">
        <v>1768</v>
      </c>
      <c r="H12" s="302" t="s">
        <v>1767</v>
      </c>
      <c r="I12" s="302" t="s">
        <v>1766</v>
      </c>
      <c r="J12" s="302" t="s">
        <v>1765</v>
      </c>
      <c r="K12" s="302" t="s">
        <v>1764</v>
      </c>
    </row>
    <row r="13" spans="1:13" ht="18" customHeight="1">
      <c r="B13" s="757"/>
      <c r="C13" s="757"/>
      <c r="D13" s="757"/>
      <c r="E13" s="757"/>
      <c r="F13" s="757"/>
      <c r="G13" s="757"/>
      <c r="H13" s="757"/>
      <c r="I13" s="757"/>
      <c r="M13" s="380"/>
    </row>
    <row r="14" spans="1:13" thickBot="1">
      <c r="A14" s="745" t="s">
        <v>283</v>
      </c>
      <c r="B14" s="746">
        <v>0</v>
      </c>
      <c r="C14" s="746">
        <v>-40624</v>
      </c>
      <c r="D14" s="746">
        <v>142533</v>
      </c>
      <c r="E14" s="746">
        <v>8554</v>
      </c>
      <c r="F14" s="746">
        <v>-9454</v>
      </c>
      <c r="G14" s="746">
        <v>15</v>
      </c>
      <c r="H14" s="746">
        <v>150959</v>
      </c>
      <c r="I14" s="746">
        <v>164</v>
      </c>
      <c r="J14" s="746">
        <v>668</v>
      </c>
      <c r="K14" s="746">
        <v>3328</v>
      </c>
      <c r="M14" s="380"/>
    </row>
    <row r="15" spans="1:13" ht="15" customHeight="1" thickTop="1">
      <c r="A15" s="745" t="s">
        <v>243</v>
      </c>
      <c r="B15" s="749"/>
      <c r="C15" s="749"/>
      <c r="D15" s="749"/>
      <c r="E15" s="749"/>
      <c r="F15" s="749"/>
      <c r="G15" s="749"/>
      <c r="H15" s="749"/>
      <c r="I15" s="749"/>
      <c r="J15" s="749"/>
      <c r="K15" s="749"/>
      <c r="M15" s="380"/>
    </row>
    <row r="16" spans="1:13" ht="15" customHeight="1">
      <c r="A16" s="310" t="s">
        <v>521</v>
      </c>
      <c r="B16" s="749">
        <v>0</v>
      </c>
      <c r="C16" s="749">
        <v>1301453</v>
      </c>
      <c r="D16" s="749">
        <v>0</v>
      </c>
      <c r="E16" s="749">
        <v>0</v>
      </c>
      <c r="F16" s="749">
        <v>0</v>
      </c>
      <c r="G16" s="749">
        <v>0</v>
      </c>
      <c r="H16" s="749">
        <v>119100</v>
      </c>
      <c r="I16" s="749">
        <v>0</v>
      </c>
      <c r="J16" s="749">
        <v>0</v>
      </c>
      <c r="K16" s="749">
        <v>0</v>
      </c>
      <c r="M16" s="380"/>
    </row>
    <row r="17" spans="1:12" s="380" customFormat="1" ht="15" customHeight="1">
      <c r="A17" s="310" t="s">
        <v>249</v>
      </c>
      <c r="B17" s="749">
        <v>4380686</v>
      </c>
      <c r="C17" s="749">
        <v>1536751</v>
      </c>
      <c r="D17" s="749">
        <v>0</v>
      </c>
      <c r="E17" s="749">
        <v>250</v>
      </c>
      <c r="F17" s="749">
        <v>137600</v>
      </c>
      <c r="G17" s="749">
        <v>0</v>
      </c>
      <c r="H17" s="749">
        <v>34650</v>
      </c>
      <c r="I17" s="749">
        <v>0</v>
      </c>
      <c r="J17" s="749">
        <v>0</v>
      </c>
      <c r="K17" s="749">
        <v>0</v>
      </c>
      <c r="L17" s="296"/>
    </row>
    <row r="18" spans="1:12" s="380" customFormat="1" ht="15" customHeight="1">
      <c r="A18" s="310" t="s">
        <v>427</v>
      </c>
      <c r="B18" s="748">
        <v>0</v>
      </c>
      <c r="C18" s="748">
        <v>4892</v>
      </c>
      <c r="D18" s="748">
        <v>0</v>
      </c>
      <c r="E18" s="748">
        <v>0</v>
      </c>
      <c r="F18" s="748">
        <v>0</v>
      </c>
      <c r="G18" s="748">
        <v>0</v>
      </c>
      <c r="H18" s="748">
        <v>0</v>
      </c>
      <c r="I18" s="748">
        <v>0</v>
      </c>
      <c r="J18" s="748">
        <v>0</v>
      </c>
      <c r="K18" s="748">
        <v>0</v>
      </c>
      <c r="L18" s="296"/>
    </row>
    <row r="19" spans="1:12" s="380" customFormat="1" thickBot="1">
      <c r="A19" s="745" t="s">
        <v>374</v>
      </c>
      <c r="B19" s="746">
        <v>4380686</v>
      </c>
      <c r="C19" s="746">
        <v>2843096</v>
      </c>
      <c r="D19" s="746">
        <v>0</v>
      </c>
      <c r="E19" s="746">
        <v>250</v>
      </c>
      <c r="F19" s="746">
        <v>137600</v>
      </c>
      <c r="G19" s="746">
        <v>0</v>
      </c>
      <c r="H19" s="746">
        <v>153750</v>
      </c>
      <c r="I19" s="746">
        <v>0</v>
      </c>
      <c r="J19" s="746">
        <v>0</v>
      </c>
      <c r="K19" s="746">
        <v>0</v>
      </c>
      <c r="L19" s="296"/>
    </row>
    <row r="20" spans="1:12" s="380" customFormat="1" ht="15" customHeight="1" thickTop="1">
      <c r="A20" s="745" t="s">
        <v>259</v>
      </c>
      <c r="B20" s="749"/>
      <c r="C20" s="749"/>
      <c r="D20" s="749"/>
      <c r="E20" s="749"/>
      <c r="F20" s="749"/>
      <c r="G20" s="749"/>
      <c r="H20" s="749"/>
      <c r="I20" s="749"/>
      <c r="J20" s="749"/>
      <c r="K20" s="749"/>
      <c r="L20" s="296"/>
    </row>
    <row r="21" spans="1:12" s="380" customFormat="1" ht="15.75" customHeight="1">
      <c r="A21" s="310" t="s">
        <v>260</v>
      </c>
      <c r="B21" s="749">
        <v>3350177</v>
      </c>
      <c r="C21" s="749">
        <v>61940</v>
      </c>
      <c r="D21" s="749">
        <v>0</v>
      </c>
      <c r="E21" s="749">
        <v>0</v>
      </c>
      <c r="F21" s="749">
        <v>0</v>
      </c>
      <c r="G21" s="749">
        <v>0</v>
      </c>
      <c r="H21" s="749">
        <v>0</v>
      </c>
      <c r="I21" s="749">
        <v>0</v>
      </c>
      <c r="J21" s="749">
        <v>0</v>
      </c>
      <c r="K21" s="749">
        <v>0</v>
      </c>
      <c r="L21" s="296"/>
    </row>
    <row r="22" spans="1:12" s="380" customFormat="1" ht="15" customHeight="1">
      <c r="A22" s="310" t="s">
        <v>508</v>
      </c>
      <c r="B22" s="749">
        <v>0</v>
      </c>
      <c r="C22" s="749">
        <v>0</v>
      </c>
      <c r="D22" s="749">
        <v>0</v>
      </c>
      <c r="E22" s="749">
        <v>0</v>
      </c>
      <c r="F22" s="749">
        <v>0</v>
      </c>
      <c r="G22" s="749">
        <v>0</v>
      </c>
      <c r="H22" s="749">
        <v>0</v>
      </c>
      <c r="I22" s="749">
        <v>0</v>
      </c>
      <c r="J22" s="749">
        <v>0</v>
      </c>
      <c r="K22" s="749">
        <v>0</v>
      </c>
      <c r="L22" s="296"/>
    </row>
    <row r="23" spans="1:12" s="380" customFormat="1" ht="15" customHeight="1">
      <c r="A23" s="317" t="s">
        <v>120</v>
      </c>
      <c r="B23" s="749">
        <v>0</v>
      </c>
      <c r="C23" s="749">
        <v>0</v>
      </c>
      <c r="D23" s="749">
        <v>0</v>
      </c>
      <c r="E23" s="749">
        <v>0</v>
      </c>
      <c r="F23" s="749">
        <v>0</v>
      </c>
      <c r="G23" s="749">
        <v>0</v>
      </c>
      <c r="H23" s="749">
        <v>0</v>
      </c>
      <c r="I23" s="749">
        <v>0</v>
      </c>
      <c r="J23" s="749">
        <v>0</v>
      </c>
      <c r="K23" s="749">
        <v>0</v>
      </c>
      <c r="L23" s="296"/>
    </row>
    <row r="24" spans="1:12" s="380" customFormat="1" ht="15" customHeight="1">
      <c r="A24" s="310" t="s">
        <v>265</v>
      </c>
      <c r="B24" s="749">
        <v>0</v>
      </c>
      <c r="C24" s="749">
        <v>0</v>
      </c>
      <c r="D24" s="749">
        <v>0</v>
      </c>
      <c r="E24" s="749">
        <v>0</v>
      </c>
      <c r="F24" s="749">
        <v>0</v>
      </c>
      <c r="G24" s="749">
        <v>0</v>
      </c>
      <c r="H24" s="749">
        <v>0</v>
      </c>
      <c r="I24" s="749">
        <v>0</v>
      </c>
      <c r="J24" s="749">
        <v>0</v>
      </c>
      <c r="K24" s="749">
        <v>0</v>
      </c>
      <c r="L24" s="296"/>
    </row>
    <row r="25" spans="1:12" s="380" customFormat="1" ht="15" customHeight="1">
      <c r="A25" s="310" t="s">
        <v>266</v>
      </c>
      <c r="B25" s="749">
        <v>2389704</v>
      </c>
      <c r="C25" s="749">
        <v>1971974</v>
      </c>
      <c r="D25" s="749">
        <v>50000</v>
      </c>
      <c r="E25" s="749">
        <v>250</v>
      </c>
      <c r="F25" s="749">
        <v>137600</v>
      </c>
      <c r="G25" s="749">
        <v>0</v>
      </c>
      <c r="H25" s="749">
        <v>240275</v>
      </c>
      <c r="I25" s="749">
        <v>0</v>
      </c>
      <c r="J25" s="749">
        <v>0</v>
      </c>
      <c r="K25" s="749">
        <v>0</v>
      </c>
      <c r="L25" s="296"/>
    </row>
    <row r="26" spans="1:12" s="380" customFormat="1" thickBot="1">
      <c r="A26" s="745" t="s">
        <v>269</v>
      </c>
      <c r="B26" s="751">
        <v>5739881</v>
      </c>
      <c r="C26" s="751">
        <v>2033914</v>
      </c>
      <c r="D26" s="751">
        <v>50000</v>
      </c>
      <c r="E26" s="751">
        <v>250</v>
      </c>
      <c r="F26" s="751">
        <v>137600</v>
      </c>
      <c r="G26" s="751">
        <v>0</v>
      </c>
      <c r="H26" s="751">
        <v>240275</v>
      </c>
      <c r="I26" s="751">
        <v>0</v>
      </c>
      <c r="J26" s="751">
        <v>0</v>
      </c>
      <c r="K26" s="751">
        <v>0</v>
      </c>
      <c r="L26" s="296"/>
    </row>
    <row r="27" spans="1:12" s="380" customFormat="1" ht="15" customHeight="1" thickTop="1">
      <c r="A27" s="745" t="s">
        <v>377</v>
      </c>
      <c r="B27" s="749"/>
      <c r="C27" s="749"/>
      <c r="D27" s="749"/>
      <c r="E27" s="749"/>
      <c r="F27" s="749"/>
      <c r="G27" s="749"/>
      <c r="H27" s="749"/>
      <c r="I27" s="749"/>
      <c r="J27" s="749"/>
      <c r="K27" s="749"/>
      <c r="L27" s="296"/>
    </row>
    <row r="28" spans="1:12" s="380" customFormat="1" ht="15" customHeight="1">
      <c r="A28" s="310" t="s">
        <v>378</v>
      </c>
      <c r="B28" s="749">
        <v>1363573</v>
      </c>
      <c r="C28" s="749">
        <v>519489</v>
      </c>
      <c r="D28" s="749">
        <v>50000</v>
      </c>
      <c r="E28" s="749">
        <v>0</v>
      </c>
      <c r="F28" s="749">
        <v>0</v>
      </c>
      <c r="G28" s="749">
        <v>0</v>
      </c>
      <c r="H28" s="749">
        <v>28000</v>
      </c>
      <c r="I28" s="749">
        <v>0</v>
      </c>
      <c r="J28" s="749">
        <v>0</v>
      </c>
      <c r="K28" s="749">
        <v>0</v>
      </c>
      <c r="L28" s="296"/>
    </row>
    <row r="29" spans="1:12" s="380" customFormat="1" ht="15" customHeight="1">
      <c r="A29" s="310" t="s">
        <v>379</v>
      </c>
      <c r="B29" s="749">
        <v>-4412</v>
      </c>
      <c r="C29" s="749">
        <v>-1319520</v>
      </c>
      <c r="D29" s="749">
        <v>0</v>
      </c>
      <c r="E29" s="749">
        <v>0</v>
      </c>
      <c r="F29" s="749">
        <v>0</v>
      </c>
      <c r="G29" s="749">
        <v>0</v>
      </c>
      <c r="H29" s="749">
        <v>0</v>
      </c>
      <c r="I29" s="749">
        <v>-25</v>
      </c>
      <c r="J29" s="749">
        <v>-240</v>
      </c>
      <c r="K29" s="749">
        <v>-25</v>
      </c>
      <c r="L29" s="296"/>
    </row>
    <row r="30" spans="1:12" s="380" customFormat="1" ht="15" customHeight="1">
      <c r="A30" s="310" t="s">
        <v>1388</v>
      </c>
      <c r="B30" s="749">
        <v>0</v>
      </c>
      <c r="C30" s="749">
        <v>0</v>
      </c>
      <c r="D30" s="749">
        <v>0</v>
      </c>
      <c r="E30" s="749">
        <v>0</v>
      </c>
      <c r="F30" s="749">
        <v>0</v>
      </c>
      <c r="G30" s="749">
        <v>0</v>
      </c>
      <c r="H30" s="749">
        <v>0</v>
      </c>
      <c r="I30" s="749">
        <v>25</v>
      </c>
      <c r="J30" s="749">
        <v>240</v>
      </c>
      <c r="K30" s="749">
        <v>25</v>
      </c>
      <c r="L30" s="296"/>
    </row>
    <row r="31" spans="1:12" s="380" customFormat="1" thickBot="1">
      <c r="A31" s="745" t="s">
        <v>381</v>
      </c>
      <c r="B31" s="751">
        <v>1359161</v>
      </c>
      <c r="C31" s="751">
        <v>-800031</v>
      </c>
      <c r="D31" s="751">
        <v>50000</v>
      </c>
      <c r="E31" s="751">
        <v>0</v>
      </c>
      <c r="F31" s="751">
        <v>0</v>
      </c>
      <c r="G31" s="751">
        <v>0</v>
      </c>
      <c r="H31" s="751">
        <v>28000</v>
      </c>
      <c r="I31" s="751">
        <v>0</v>
      </c>
      <c r="J31" s="751">
        <v>0</v>
      </c>
      <c r="K31" s="751">
        <v>0</v>
      </c>
      <c r="L31" s="296"/>
    </row>
    <row r="32" spans="1:12" s="380" customFormat="1" ht="18.600000000000001" thickTop="1" thickBot="1">
      <c r="A32" s="745" t="s">
        <v>532</v>
      </c>
      <c r="B32" s="751">
        <v>-34</v>
      </c>
      <c r="C32" s="751">
        <v>9151</v>
      </c>
      <c r="D32" s="751">
        <v>0</v>
      </c>
      <c r="E32" s="751">
        <v>0</v>
      </c>
      <c r="F32" s="751">
        <v>0</v>
      </c>
      <c r="G32" s="751">
        <v>0</v>
      </c>
      <c r="H32" s="751">
        <v>-58525</v>
      </c>
      <c r="I32" s="751">
        <v>0</v>
      </c>
      <c r="J32" s="751">
        <v>0</v>
      </c>
      <c r="K32" s="751">
        <v>0</v>
      </c>
      <c r="L32" s="296"/>
    </row>
    <row r="33" spans="1:13" ht="18.600000000000001" thickTop="1" thickBot="1">
      <c r="A33" s="745" t="s">
        <v>287</v>
      </c>
      <c r="B33" s="744">
        <v>-34</v>
      </c>
      <c r="C33" s="744">
        <v>-31473</v>
      </c>
      <c r="D33" s="744">
        <v>142533</v>
      </c>
      <c r="E33" s="744">
        <v>8554</v>
      </c>
      <c r="F33" s="744">
        <v>-9454</v>
      </c>
      <c r="G33" s="744">
        <v>15</v>
      </c>
      <c r="H33" s="744">
        <v>92434</v>
      </c>
      <c r="I33" s="744">
        <v>164</v>
      </c>
      <c r="J33" s="744">
        <v>668</v>
      </c>
      <c r="K33" s="744">
        <v>3328</v>
      </c>
      <c r="M33" s="380"/>
    </row>
    <row r="34" spans="1:13" ht="18" customHeight="1" thickTop="1"/>
    <row r="36" spans="1:13" ht="18" customHeight="1">
      <c r="C36" s="301"/>
    </row>
    <row r="37" spans="1:13" ht="12" customHeight="1">
      <c r="F37" s="301" t="s">
        <v>1763</v>
      </c>
      <c r="L37" s="301"/>
    </row>
    <row r="38" spans="1:13" ht="12" customHeight="1">
      <c r="B38" s="301" t="s">
        <v>1662</v>
      </c>
      <c r="F38" s="301" t="s">
        <v>1762</v>
      </c>
    </row>
    <row r="39" spans="1:13" ht="12" customHeight="1">
      <c r="B39" s="301" t="s">
        <v>1757</v>
      </c>
      <c r="C39" s="301" t="s">
        <v>1761</v>
      </c>
      <c r="D39" s="301" t="s">
        <v>1729</v>
      </c>
      <c r="E39" s="301" t="s">
        <v>1662</v>
      </c>
      <c r="F39" s="301" t="s">
        <v>1729</v>
      </c>
      <c r="H39" s="301" t="s">
        <v>1525</v>
      </c>
      <c r="I39" s="301" t="s">
        <v>1760</v>
      </c>
      <c r="J39" s="301"/>
    </row>
    <row r="40" spans="1:13" ht="12" customHeight="1">
      <c r="B40" s="301" t="s">
        <v>1759</v>
      </c>
      <c r="C40" s="301" t="s">
        <v>1758</v>
      </c>
      <c r="D40" s="301" t="s">
        <v>1711</v>
      </c>
      <c r="E40" s="301" t="s">
        <v>1757</v>
      </c>
      <c r="F40" s="301" t="s">
        <v>1756</v>
      </c>
      <c r="G40" s="301" t="s">
        <v>1755</v>
      </c>
      <c r="H40" s="301" t="s">
        <v>1710</v>
      </c>
      <c r="I40" s="301" t="s">
        <v>1754</v>
      </c>
      <c r="J40" s="301" t="s">
        <v>1753</v>
      </c>
      <c r="K40" s="301" t="s">
        <v>1752</v>
      </c>
    </row>
    <row r="41" spans="1:13" ht="12" customHeight="1">
      <c r="B41" s="301" t="s">
        <v>1751</v>
      </c>
      <c r="C41" s="301" t="s">
        <v>1748</v>
      </c>
      <c r="D41" s="301" t="s">
        <v>1750</v>
      </c>
      <c r="E41" s="303" t="s">
        <v>1749</v>
      </c>
      <c r="F41" s="301" t="s">
        <v>1748</v>
      </c>
      <c r="G41" s="301" t="s">
        <v>1747</v>
      </c>
      <c r="H41" s="303" t="s">
        <v>1706</v>
      </c>
      <c r="I41" s="303" t="s">
        <v>1746</v>
      </c>
      <c r="J41" s="303" t="s">
        <v>1745</v>
      </c>
      <c r="K41" s="303" t="s">
        <v>1729</v>
      </c>
    </row>
    <row r="42" spans="1:13" ht="12" customHeight="1">
      <c r="B42" s="302" t="s">
        <v>1744</v>
      </c>
      <c r="C42" s="302" t="s">
        <v>1743</v>
      </c>
      <c r="D42" s="302" t="s">
        <v>1742</v>
      </c>
      <c r="E42" s="302" t="s">
        <v>1741</v>
      </c>
      <c r="F42" s="302" t="s">
        <v>1740</v>
      </c>
      <c r="G42" s="302" t="s">
        <v>1739</v>
      </c>
      <c r="H42" s="302" t="s">
        <v>1738</v>
      </c>
      <c r="I42" s="302" t="s">
        <v>1737</v>
      </c>
      <c r="J42" s="302" t="s">
        <v>1736</v>
      </c>
      <c r="K42" s="302" t="s">
        <v>1735</v>
      </c>
    </row>
    <row r="43" spans="1:13" ht="18" customHeight="1">
      <c r="M43" s="380"/>
    </row>
    <row r="44" spans="1:13" thickBot="1">
      <c r="A44" s="745" t="s">
        <v>283</v>
      </c>
      <c r="B44" s="746">
        <v>1420</v>
      </c>
      <c r="C44" s="746">
        <v>18980</v>
      </c>
      <c r="D44" s="746">
        <v>4255</v>
      </c>
      <c r="E44" s="746">
        <v>6217</v>
      </c>
      <c r="F44" s="746">
        <v>2778</v>
      </c>
      <c r="G44" s="746">
        <v>1428</v>
      </c>
      <c r="H44" s="746">
        <v>-582764</v>
      </c>
      <c r="I44" s="746">
        <v>917</v>
      </c>
      <c r="J44" s="746">
        <v>-79180</v>
      </c>
      <c r="K44" s="746">
        <v>516</v>
      </c>
      <c r="M44" s="380"/>
    </row>
    <row r="45" spans="1:13" ht="15" customHeight="1" thickTop="1">
      <c r="A45" s="745" t="s">
        <v>243</v>
      </c>
      <c r="B45" s="749"/>
      <c r="C45" s="749"/>
      <c r="D45" s="749"/>
      <c r="E45" s="749"/>
      <c r="F45" s="749"/>
      <c r="G45" s="749"/>
      <c r="H45" s="749"/>
      <c r="I45" s="749" t="s">
        <v>399</v>
      </c>
      <c r="J45" s="749"/>
      <c r="K45" s="749"/>
      <c r="M45" s="380"/>
    </row>
    <row r="46" spans="1:13" ht="15" customHeight="1">
      <c r="A46" s="310" t="s">
        <v>521</v>
      </c>
      <c r="B46" s="749">
        <v>0</v>
      </c>
      <c r="C46" s="749">
        <v>0</v>
      </c>
      <c r="D46" s="749">
        <v>0</v>
      </c>
      <c r="E46" s="749">
        <v>0</v>
      </c>
      <c r="F46" s="749">
        <v>0</v>
      </c>
      <c r="G46" s="749">
        <v>0</v>
      </c>
      <c r="H46" s="749">
        <v>0</v>
      </c>
      <c r="I46" s="749">
        <v>0</v>
      </c>
      <c r="J46" s="749">
        <v>0</v>
      </c>
      <c r="K46" s="749">
        <v>0</v>
      </c>
      <c r="M46" s="380"/>
    </row>
    <row r="47" spans="1:13" ht="15" customHeight="1">
      <c r="A47" s="310" t="s">
        <v>249</v>
      </c>
      <c r="B47" s="749">
        <v>0</v>
      </c>
      <c r="C47" s="749">
        <v>0</v>
      </c>
      <c r="D47" s="749">
        <v>0</v>
      </c>
      <c r="E47" s="749">
        <v>0</v>
      </c>
      <c r="F47" s="749">
        <v>0</v>
      </c>
      <c r="G47" s="749">
        <v>0</v>
      </c>
      <c r="H47" s="749">
        <v>0</v>
      </c>
      <c r="I47" s="749">
        <v>10</v>
      </c>
      <c r="J47" s="749">
        <v>103250</v>
      </c>
      <c r="K47" s="749">
        <v>0</v>
      </c>
      <c r="M47" s="380"/>
    </row>
    <row r="48" spans="1:13" ht="15" customHeight="1">
      <c r="A48" s="310" t="s">
        <v>427</v>
      </c>
      <c r="B48" s="748">
        <v>0</v>
      </c>
      <c r="C48" s="748">
        <v>0</v>
      </c>
      <c r="D48" s="748">
        <v>0</v>
      </c>
      <c r="E48" s="748">
        <v>0</v>
      </c>
      <c r="F48" s="748">
        <v>0</v>
      </c>
      <c r="G48" s="748">
        <v>0</v>
      </c>
      <c r="H48" s="748">
        <v>2428388</v>
      </c>
      <c r="I48" s="748">
        <v>0</v>
      </c>
      <c r="J48" s="748">
        <v>0</v>
      </c>
      <c r="K48" s="748">
        <v>0</v>
      </c>
      <c r="M48" s="380"/>
    </row>
    <row r="49" spans="1:13" thickBot="1">
      <c r="A49" s="745" t="s">
        <v>374</v>
      </c>
      <c r="B49" s="746">
        <v>0</v>
      </c>
      <c r="C49" s="746">
        <v>0</v>
      </c>
      <c r="D49" s="746">
        <v>0</v>
      </c>
      <c r="E49" s="746">
        <v>0</v>
      </c>
      <c r="F49" s="746">
        <v>0</v>
      </c>
      <c r="G49" s="746">
        <v>0</v>
      </c>
      <c r="H49" s="746">
        <v>2428388</v>
      </c>
      <c r="I49" s="746">
        <v>10</v>
      </c>
      <c r="J49" s="746">
        <v>103250</v>
      </c>
      <c r="K49" s="746">
        <v>0</v>
      </c>
      <c r="M49" s="380"/>
    </row>
    <row r="50" spans="1:13" thickTop="1">
      <c r="A50" s="745" t="s">
        <v>259</v>
      </c>
      <c r="B50" s="749"/>
      <c r="C50" s="749"/>
      <c r="D50" s="749"/>
      <c r="E50" s="749"/>
      <c r="F50" s="749"/>
      <c r="G50" s="749"/>
      <c r="H50" s="749"/>
      <c r="I50" s="749"/>
      <c r="J50" s="749"/>
      <c r="K50" s="749"/>
      <c r="M50" s="380"/>
    </row>
    <row r="51" spans="1:13" ht="15" customHeight="1">
      <c r="A51" s="310" t="s">
        <v>260</v>
      </c>
      <c r="B51" s="749">
        <v>0</v>
      </c>
      <c r="C51" s="749">
        <v>0</v>
      </c>
      <c r="D51" s="749">
        <v>0</v>
      </c>
      <c r="E51" s="749">
        <v>0</v>
      </c>
      <c r="F51" s="749">
        <v>0</v>
      </c>
      <c r="G51" s="749">
        <v>0</v>
      </c>
      <c r="H51" s="749">
        <v>705981</v>
      </c>
      <c r="I51" s="749">
        <v>0</v>
      </c>
      <c r="J51" s="749">
        <v>0</v>
      </c>
      <c r="K51" s="749">
        <v>0</v>
      </c>
      <c r="M51" s="380"/>
    </row>
    <row r="52" spans="1:13" ht="15" customHeight="1">
      <c r="A52" s="310" t="s">
        <v>508</v>
      </c>
      <c r="B52" s="749">
        <v>0</v>
      </c>
      <c r="C52" s="749">
        <v>0</v>
      </c>
      <c r="D52" s="749">
        <v>0</v>
      </c>
      <c r="E52" s="749">
        <v>0</v>
      </c>
      <c r="F52" s="749">
        <v>0</v>
      </c>
      <c r="G52" s="749">
        <v>0</v>
      </c>
      <c r="H52" s="749">
        <v>0</v>
      </c>
      <c r="I52" s="749">
        <v>0</v>
      </c>
      <c r="J52" s="749">
        <v>0</v>
      </c>
      <c r="K52" s="749">
        <v>0</v>
      </c>
      <c r="M52" s="380"/>
    </row>
    <row r="53" spans="1:13" ht="15" customHeight="1">
      <c r="A53" s="317" t="s">
        <v>120</v>
      </c>
      <c r="B53" s="749">
        <v>0</v>
      </c>
      <c r="C53" s="749">
        <v>0</v>
      </c>
      <c r="D53" s="749">
        <v>0</v>
      </c>
      <c r="E53" s="749">
        <v>0</v>
      </c>
      <c r="F53" s="749">
        <v>0</v>
      </c>
      <c r="G53" s="749">
        <v>0</v>
      </c>
      <c r="H53" s="749">
        <v>0</v>
      </c>
      <c r="I53" s="749">
        <v>0</v>
      </c>
      <c r="J53" s="749">
        <v>0</v>
      </c>
      <c r="K53" s="749">
        <v>0</v>
      </c>
      <c r="M53" s="380"/>
    </row>
    <row r="54" spans="1:13" ht="15" customHeight="1">
      <c r="A54" s="310" t="s">
        <v>265</v>
      </c>
      <c r="B54" s="749">
        <v>0</v>
      </c>
      <c r="C54" s="749">
        <v>0</v>
      </c>
      <c r="D54" s="749">
        <v>0</v>
      </c>
      <c r="E54" s="749">
        <v>0</v>
      </c>
      <c r="F54" s="749">
        <v>0</v>
      </c>
      <c r="G54" s="749">
        <v>0</v>
      </c>
      <c r="H54" s="749">
        <v>0</v>
      </c>
      <c r="I54" s="749">
        <v>0</v>
      </c>
      <c r="J54" s="749">
        <v>0</v>
      </c>
      <c r="K54" s="749">
        <v>0</v>
      </c>
      <c r="M54" s="380"/>
    </row>
    <row r="55" spans="1:13" ht="15" customHeight="1">
      <c r="A55" s="310" t="s">
        <v>266</v>
      </c>
      <c r="B55" s="749">
        <v>0</v>
      </c>
      <c r="C55" s="749">
        <v>0</v>
      </c>
      <c r="D55" s="749">
        <v>0</v>
      </c>
      <c r="E55" s="749">
        <v>0</v>
      </c>
      <c r="F55" s="749">
        <v>0</v>
      </c>
      <c r="G55" s="749">
        <v>0</v>
      </c>
      <c r="H55" s="749">
        <v>1314771</v>
      </c>
      <c r="I55" s="749">
        <v>10</v>
      </c>
      <c r="J55" s="749">
        <v>104996</v>
      </c>
      <c r="K55" s="749">
        <v>0</v>
      </c>
      <c r="M55" s="380"/>
    </row>
    <row r="56" spans="1:13" thickBot="1">
      <c r="A56" s="745" t="s">
        <v>269</v>
      </c>
      <c r="B56" s="751">
        <v>0</v>
      </c>
      <c r="C56" s="751">
        <v>0</v>
      </c>
      <c r="D56" s="751">
        <v>0</v>
      </c>
      <c r="E56" s="751">
        <v>0</v>
      </c>
      <c r="F56" s="751">
        <v>0</v>
      </c>
      <c r="G56" s="751">
        <v>0</v>
      </c>
      <c r="H56" s="751">
        <v>2020752</v>
      </c>
      <c r="I56" s="751">
        <v>10</v>
      </c>
      <c r="J56" s="751">
        <v>104996</v>
      </c>
      <c r="K56" s="751">
        <v>0</v>
      </c>
      <c r="M56" s="380"/>
    </row>
    <row r="57" spans="1:13" ht="15" customHeight="1" thickTop="1">
      <c r="A57" s="745" t="s">
        <v>377</v>
      </c>
      <c r="B57" s="749"/>
      <c r="C57" s="749"/>
      <c r="D57" s="749"/>
      <c r="E57" s="749"/>
      <c r="F57" s="749"/>
      <c r="G57" s="749"/>
      <c r="H57" s="749"/>
      <c r="I57" s="749"/>
      <c r="J57" s="749"/>
      <c r="K57" s="749"/>
      <c r="M57" s="380"/>
    </row>
    <row r="58" spans="1:13" ht="15" customHeight="1">
      <c r="A58" s="310" t="s">
        <v>378</v>
      </c>
      <c r="B58" s="749">
        <v>0</v>
      </c>
      <c r="C58" s="749">
        <v>0</v>
      </c>
      <c r="D58" s="749">
        <v>0</v>
      </c>
      <c r="E58" s="749">
        <v>0</v>
      </c>
      <c r="F58" s="749">
        <v>0</v>
      </c>
      <c r="G58" s="749">
        <v>0</v>
      </c>
      <c r="H58" s="749">
        <v>0</v>
      </c>
      <c r="I58" s="749">
        <v>0</v>
      </c>
      <c r="J58" s="749">
        <v>20200</v>
      </c>
      <c r="K58" s="749">
        <v>0</v>
      </c>
      <c r="M58" s="380"/>
    </row>
    <row r="59" spans="1:13" ht="15" customHeight="1">
      <c r="A59" s="310" t="s">
        <v>379</v>
      </c>
      <c r="B59" s="749">
        <v>-615</v>
      </c>
      <c r="C59" s="749">
        <v>-12711</v>
      </c>
      <c r="D59" s="749">
        <v>-25</v>
      </c>
      <c r="E59" s="749">
        <v>-3807</v>
      </c>
      <c r="F59" s="749">
        <v>-25</v>
      </c>
      <c r="G59" s="749">
        <v>-3075</v>
      </c>
      <c r="H59" s="749">
        <v>-391398</v>
      </c>
      <c r="I59" s="749">
        <v>0</v>
      </c>
      <c r="J59" s="749">
        <v>-25200</v>
      </c>
      <c r="K59" s="749">
        <v>0</v>
      </c>
      <c r="M59" s="380"/>
    </row>
    <row r="60" spans="1:13" ht="15" customHeight="1">
      <c r="A60" s="310" t="s">
        <v>1388</v>
      </c>
      <c r="B60" s="749">
        <v>615</v>
      </c>
      <c r="C60" s="749">
        <v>12711</v>
      </c>
      <c r="D60" s="749">
        <v>25</v>
      </c>
      <c r="E60" s="749">
        <v>4807</v>
      </c>
      <c r="F60" s="749">
        <v>25</v>
      </c>
      <c r="G60" s="749">
        <v>10075</v>
      </c>
      <c r="H60" s="749">
        <v>0</v>
      </c>
      <c r="I60" s="749">
        <v>0</v>
      </c>
      <c r="J60" s="749">
        <v>0</v>
      </c>
      <c r="K60" s="749">
        <v>0</v>
      </c>
      <c r="M60" s="380"/>
    </row>
    <row r="61" spans="1:13" thickBot="1">
      <c r="A61" s="745" t="s">
        <v>381</v>
      </c>
      <c r="B61" s="751">
        <v>0</v>
      </c>
      <c r="C61" s="751">
        <v>0</v>
      </c>
      <c r="D61" s="751">
        <v>0</v>
      </c>
      <c r="E61" s="751">
        <v>1000</v>
      </c>
      <c r="F61" s="751">
        <v>0</v>
      </c>
      <c r="G61" s="751">
        <v>7000</v>
      </c>
      <c r="H61" s="751">
        <v>-391398</v>
      </c>
      <c r="I61" s="751">
        <v>0</v>
      </c>
      <c r="J61" s="751">
        <v>-5000</v>
      </c>
      <c r="K61" s="751">
        <v>0</v>
      </c>
      <c r="M61" s="380"/>
    </row>
    <row r="62" spans="1:13" ht="18.600000000000001" thickTop="1" thickBot="1">
      <c r="A62" s="745" t="s">
        <v>532</v>
      </c>
      <c r="B62" s="751">
        <v>0</v>
      </c>
      <c r="C62" s="751">
        <v>0</v>
      </c>
      <c r="D62" s="751">
        <v>0</v>
      </c>
      <c r="E62" s="751">
        <v>1000</v>
      </c>
      <c r="F62" s="751">
        <v>0</v>
      </c>
      <c r="G62" s="751">
        <v>7000</v>
      </c>
      <c r="H62" s="751">
        <v>16238</v>
      </c>
      <c r="I62" s="751">
        <v>0</v>
      </c>
      <c r="J62" s="751">
        <v>-6746</v>
      </c>
      <c r="K62" s="751">
        <v>0</v>
      </c>
      <c r="M62" s="380"/>
    </row>
    <row r="63" spans="1:13" ht="18.600000000000001" thickTop="1" thickBot="1">
      <c r="A63" s="745" t="s">
        <v>287</v>
      </c>
      <c r="B63" s="744">
        <v>1420</v>
      </c>
      <c r="C63" s="744">
        <v>18980</v>
      </c>
      <c r="D63" s="744">
        <v>4255</v>
      </c>
      <c r="E63" s="744">
        <v>7217</v>
      </c>
      <c r="F63" s="744">
        <v>2778</v>
      </c>
      <c r="G63" s="744">
        <v>8428</v>
      </c>
      <c r="H63" s="744">
        <v>-566526</v>
      </c>
      <c r="I63" s="744">
        <v>917</v>
      </c>
      <c r="J63" s="744">
        <v>-85926</v>
      </c>
      <c r="K63" s="744">
        <v>516</v>
      </c>
      <c r="M63" s="380"/>
    </row>
    <row r="64" spans="1:13" ht="18" customHeight="1" thickTop="1"/>
    <row r="65" spans="1:13" ht="12" customHeight="1"/>
    <row r="66" spans="1:13" ht="12" customHeight="1">
      <c r="B66" s="301" t="s">
        <v>1734</v>
      </c>
      <c r="E66" s="301"/>
      <c r="H66" s="301"/>
      <c r="I66" s="301" t="s">
        <v>1733</v>
      </c>
      <c r="J66" s="301" t="s">
        <v>51</v>
      </c>
      <c r="K66" s="301" t="s">
        <v>1732</v>
      </c>
    </row>
    <row r="67" spans="1:13" ht="12" customHeight="1">
      <c r="B67" s="301" t="s">
        <v>1731</v>
      </c>
      <c r="E67" s="301" t="s">
        <v>1730</v>
      </c>
      <c r="F67" s="301" t="s">
        <v>1729</v>
      </c>
      <c r="H67" s="301" t="s">
        <v>1516</v>
      </c>
      <c r="I67" s="301" t="s">
        <v>1728</v>
      </c>
      <c r="J67" s="301" t="s">
        <v>1598</v>
      </c>
      <c r="K67" s="301" t="s">
        <v>1598</v>
      </c>
      <c r="L67" s="380"/>
    </row>
    <row r="68" spans="1:13" ht="12" customHeight="1">
      <c r="B68" s="301" t="s">
        <v>1598</v>
      </c>
      <c r="C68" s="301" t="s">
        <v>1591</v>
      </c>
      <c r="D68" s="301" t="s">
        <v>1591</v>
      </c>
      <c r="E68" s="301" t="s">
        <v>1727</v>
      </c>
      <c r="F68" s="301" t="s">
        <v>1726</v>
      </c>
      <c r="G68" s="301" t="s">
        <v>1725</v>
      </c>
      <c r="H68" s="301" t="s">
        <v>1710</v>
      </c>
      <c r="I68" s="301" t="s">
        <v>1710</v>
      </c>
      <c r="J68" s="301" t="s">
        <v>1710</v>
      </c>
      <c r="K68" s="301" t="s">
        <v>1710</v>
      </c>
      <c r="L68" s="380"/>
    </row>
    <row r="69" spans="1:13" ht="12" customHeight="1">
      <c r="B69" s="301" t="s">
        <v>1680</v>
      </c>
      <c r="C69" s="301" t="s">
        <v>1624</v>
      </c>
      <c r="D69" s="301" t="s">
        <v>1544</v>
      </c>
      <c r="E69" s="301" t="s">
        <v>1724</v>
      </c>
      <c r="F69" s="301" t="s">
        <v>1540</v>
      </c>
      <c r="G69" s="301" t="s">
        <v>1723</v>
      </c>
      <c r="H69" s="303" t="s">
        <v>1706</v>
      </c>
      <c r="I69" s="301" t="s">
        <v>1706</v>
      </c>
      <c r="J69" s="301" t="s">
        <v>1680</v>
      </c>
      <c r="K69" s="301" t="s">
        <v>1680</v>
      </c>
      <c r="L69" s="380"/>
    </row>
    <row r="70" spans="1:13" ht="12" customHeight="1">
      <c r="B70" s="302" t="s">
        <v>1722</v>
      </c>
      <c r="C70" s="302" t="s">
        <v>1721</v>
      </c>
      <c r="D70" s="302" t="s">
        <v>1720</v>
      </c>
      <c r="E70" s="302" t="s">
        <v>1719</v>
      </c>
      <c r="F70" s="302" t="s">
        <v>1718</v>
      </c>
      <c r="G70" s="302" t="s">
        <v>1717</v>
      </c>
      <c r="H70" s="302" t="s">
        <v>1716</v>
      </c>
      <c r="I70" s="302" t="s">
        <v>1715</v>
      </c>
      <c r="J70" s="302" t="s">
        <v>1714</v>
      </c>
      <c r="K70" s="302" t="s">
        <v>1713</v>
      </c>
      <c r="L70" s="380"/>
    </row>
    <row r="71" spans="1:13" ht="18" customHeight="1">
      <c r="L71" s="380"/>
      <c r="M71" s="380"/>
    </row>
    <row r="72" spans="1:13" thickBot="1">
      <c r="A72" s="745" t="s">
        <v>283</v>
      </c>
      <c r="B72" s="746">
        <v>-25429</v>
      </c>
      <c r="C72" s="746">
        <v>-13109</v>
      </c>
      <c r="D72" s="746">
        <v>-176007</v>
      </c>
      <c r="E72" s="746">
        <v>17582</v>
      </c>
      <c r="F72" s="746">
        <v>-12441</v>
      </c>
      <c r="G72" s="746">
        <v>160419</v>
      </c>
      <c r="H72" s="746">
        <v>60983</v>
      </c>
      <c r="I72" s="746">
        <v>-26</v>
      </c>
      <c r="J72" s="746">
        <v>-599930</v>
      </c>
      <c r="K72" s="746">
        <v>-180019</v>
      </c>
      <c r="L72" s="380"/>
      <c r="M72" s="380"/>
    </row>
    <row r="73" spans="1:13" ht="15" customHeight="1" thickTop="1">
      <c r="A73" s="745" t="s">
        <v>243</v>
      </c>
      <c r="B73" s="749"/>
      <c r="C73" s="749"/>
      <c r="D73" s="749"/>
      <c r="E73" s="749"/>
      <c r="F73" s="749" t="s">
        <v>1492</v>
      </c>
      <c r="G73" s="749"/>
      <c r="H73" s="749"/>
      <c r="I73" s="749"/>
      <c r="J73" s="749"/>
      <c r="K73" s="749"/>
      <c r="L73" s="380"/>
      <c r="M73" s="380"/>
    </row>
    <row r="74" spans="1:13" ht="15" customHeight="1">
      <c r="A74" s="310" t="s">
        <v>521</v>
      </c>
      <c r="B74" s="749">
        <v>0</v>
      </c>
      <c r="C74" s="749">
        <v>0</v>
      </c>
      <c r="D74" s="749">
        <v>0</v>
      </c>
      <c r="E74" s="749">
        <v>0</v>
      </c>
      <c r="F74" s="749">
        <v>0</v>
      </c>
      <c r="G74" s="749">
        <v>0</v>
      </c>
      <c r="H74" s="749">
        <v>0</v>
      </c>
      <c r="I74" s="749">
        <v>0</v>
      </c>
      <c r="J74" s="749">
        <v>0</v>
      </c>
      <c r="K74" s="749">
        <v>0</v>
      </c>
      <c r="L74" s="380"/>
      <c r="M74" s="380"/>
    </row>
    <row r="75" spans="1:13" ht="15" customHeight="1">
      <c r="A75" s="310" t="s">
        <v>249</v>
      </c>
      <c r="B75" s="749">
        <v>62329</v>
      </c>
      <c r="C75" s="749">
        <v>0</v>
      </c>
      <c r="D75" s="749">
        <v>544081</v>
      </c>
      <c r="E75" s="749">
        <v>1000</v>
      </c>
      <c r="F75" s="749">
        <v>0</v>
      </c>
      <c r="G75" s="749">
        <v>90000</v>
      </c>
      <c r="H75" s="749">
        <v>21790</v>
      </c>
      <c r="I75" s="749">
        <v>0</v>
      </c>
      <c r="J75" s="749">
        <v>217369</v>
      </c>
      <c r="K75" s="749">
        <v>271564</v>
      </c>
      <c r="L75" s="380"/>
      <c r="M75" s="380"/>
    </row>
    <row r="76" spans="1:13" ht="15" customHeight="1">
      <c r="A76" s="310" t="s">
        <v>427</v>
      </c>
      <c r="B76" s="748">
        <v>0</v>
      </c>
      <c r="C76" s="748">
        <v>0</v>
      </c>
      <c r="D76" s="748">
        <v>0</v>
      </c>
      <c r="E76" s="748">
        <v>0</v>
      </c>
      <c r="F76" s="748">
        <v>0</v>
      </c>
      <c r="G76" s="748">
        <v>0</v>
      </c>
      <c r="H76" s="748">
        <v>0</v>
      </c>
      <c r="I76" s="748">
        <v>0</v>
      </c>
      <c r="J76" s="748">
        <v>0</v>
      </c>
      <c r="K76" s="748">
        <v>0</v>
      </c>
      <c r="L76" s="380"/>
      <c r="M76" s="380"/>
    </row>
    <row r="77" spans="1:13" thickBot="1">
      <c r="A77" s="745" t="s">
        <v>374</v>
      </c>
      <c r="B77" s="746">
        <v>62329</v>
      </c>
      <c r="C77" s="746">
        <v>0</v>
      </c>
      <c r="D77" s="746">
        <v>544081</v>
      </c>
      <c r="E77" s="746">
        <v>1000</v>
      </c>
      <c r="F77" s="746">
        <v>0</v>
      </c>
      <c r="G77" s="746">
        <v>90000</v>
      </c>
      <c r="H77" s="746">
        <v>21790</v>
      </c>
      <c r="I77" s="746">
        <v>0</v>
      </c>
      <c r="J77" s="746">
        <v>217369</v>
      </c>
      <c r="K77" s="746">
        <v>271564</v>
      </c>
      <c r="L77" s="380"/>
      <c r="M77" s="380"/>
    </row>
    <row r="78" spans="1:13" ht="15" customHeight="1" thickTop="1">
      <c r="A78" s="745" t="s">
        <v>259</v>
      </c>
      <c r="B78" s="749"/>
      <c r="C78" s="749"/>
      <c r="D78" s="749"/>
      <c r="E78" s="749"/>
      <c r="F78" s="749"/>
      <c r="G78" s="749"/>
      <c r="H78" s="749"/>
      <c r="I78" s="749"/>
      <c r="J78" s="749"/>
      <c r="K78" s="749"/>
      <c r="L78" s="380"/>
      <c r="M78" s="380"/>
    </row>
    <row r="79" spans="1:13" ht="15" customHeight="1">
      <c r="A79" s="310" t="s">
        <v>260</v>
      </c>
      <c r="B79" s="749">
        <v>0</v>
      </c>
      <c r="C79" s="749">
        <v>0</v>
      </c>
      <c r="D79" s="749">
        <v>544656</v>
      </c>
      <c r="E79" s="749">
        <v>0</v>
      </c>
      <c r="F79" s="749">
        <v>0</v>
      </c>
      <c r="G79" s="749">
        <v>0</v>
      </c>
      <c r="H79" s="749">
        <v>0</v>
      </c>
      <c r="I79" s="749">
        <v>0</v>
      </c>
      <c r="J79" s="749">
        <v>93422</v>
      </c>
      <c r="K79" s="749">
        <v>0</v>
      </c>
      <c r="L79" s="380"/>
      <c r="M79" s="380"/>
    </row>
    <row r="80" spans="1:13" ht="15" customHeight="1">
      <c r="A80" s="310" t="s">
        <v>508</v>
      </c>
      <c r="B80" s="749">
        <v>0</v>
      </c>
      <c r="C80" s="749">
        <v>0</v>
      </c>
      <c r="D80" s="749">
        <v>0</v>
      </c>
      <c r="E80" s="749">
        <v>0</v>
      </c>
      <c r="F80" s="749">
        <v>0</v>
      </c>
      <c r="G80" s="749">
        <v>0</v>
      </c>
      <c r="H80" s="749">
        <v>0</v>
      </c>
      <c r="I80" s="749">
        <v>0</v>
      </c>
      <c r="J80" s="749">
        <v>0</v>
      </c>
      <c r="K80" s="749">
        <v>0</v>
      </c>
      <c r="L80" s="380"/>
      <c r="M80" s="380"/>
    </row>
    <row r="81" spans="1:13" ht="15" customHeight="1">
      <c r="A81" s="317" t="s">
        <v>120</v>
      </c>
      <c r="B81" s="749">
        <v>0</v>
      </c>
      <c r="C81" s="749">
        <v>0</v>
      </c>
      <c r="D81" s="749">
        <v>0</v>
      </c>
      <c r="E81" s="749">
        <v>0</v>
      </c>
      <c r="F81" s="749">
        <v>0</v>
      </c>
      <c r="G81" s="749">
        <v>0</v>
      </c>
      <c r="H81" s="749">
        <v>0</v>
      </c>
      <c r="I81" s="749">
        <v>0</v>
      </c>
      <c r="J81" s="749">
        <v>0</v>
      </c>
      <c r="K81" s="749">
        <v>0</v>
      </c>
      <c r="L81" s="380"/>
      <c r="M81" s="380"/>
    </row>
    <row r="82" spans="1:13" ht="15" customHeight="1">
      <c r="A82" s="310" t="s">
        <v>265</v>
      </c>
      <c r="B82" s="749">
        <v>0</v>
      </c>
      <c r="C82" s="749">
        <v>0</v>
      </c>
      <c r="D82" s="749">
        <v>0</v>
      </c>
      <c r="E82" s="749">
        <v>0</v>
      </c>
      <c r="F82" s="749">
        <v>0</v>
      </c>
      <c r="G82" s="749">
        <v>0</v>
      </c>
      <c r="H82" s="749">
        <v>0</v>
      </c>
      <c r="I82" s="749">
        <v>0</v>
      </c>
      <c r="J82" s="749">
        <v>0</v>
      </c>
      <c r="K82" s="749">
        <v>0</v>
      </c>
      <c r="L82" s="380"/>
      <c r="M82" s="380"/>
    </row>
    <row r="83" spans="1:13" ht="15" customHeight="1">
      <c r="A83" s="310" t="s">
        <v>266</v>
      </c>
      <c r="B83" s="749">
        <v>61829</v>
      </c>
      <c r="C83" s="749">
        <v>0</v>
      </c>
      <c r="D83" s="749">
        <v>0</v>
      </c>
      <c r="E83" s="749">
        <v>1017</v>
      </c>
      <c r="F83" s="749">
        <v>0</v>
      </c>
      <c r="G83" s="749">
        <v>90000</v>
      </c>
      <c r="H83" s="749">
        <v>52925</v>
      </c>
      <c r="I83" s="749">
        <v>0</v>
      </c>
      <c r="J83" s="749">
        <v>124197</v>
      </c>
      <c r="K83" s="749">
        <v>378637</v>
      </c>
      <c r="L83" s="380"/>
      <c r="M83" s="380"/>
    </row>
    <row r="84" spans="1:13" thickBot="1">
      <c r="A84" s="745" t="s">
        <v>269</v>
      </c>
      <c r="B84" s="751">
        <v>61829</v>
      </c>
      <c r="C84" s="751">
        <v>0</v>
      </c>
      <c r="D84" s="751">
        <v>544656</v>
      </c>
      <c r="E84" s="751">
        <v>1017</v>
      </c>
      <c r="F84" s="751">
        <v>0</v>
      </c>
      <c r="G84" s="751">
        <v>90000</v>
      </c>
      <c r="H84" s="751">
        <v>52925</v>
      </c>
      <c r="I84" s="751">
        <v>0</v>
      </c>
      <c r="J84" s="751">
        <v>217619</v>
      </c>
      <c r="K84" s="751">
        <v>378637</v>
      </c>
      <c r="L84" s="380"/>
      <c r="M84" s="380"/>
    </row>
    <row r="85" spans="1:13" ht="15" customHeight="1" thickTop="1">
      <c r="A85" s="745" t="s">
        <v>377</v>
      </c>
      <c r="B85" s="749"/>
      <c r="C85" s="749"/>
      <c r="D85" s="749"/>
      <c r="E85" s="749"/>
      <c r="F85" s="749"/>
      <c r="G85" s="749"/>
      <c r="H85" s="749"/>
      <c r="I85" s="749"/>
      <c r="J85" s="749"/>
      <c r="K85" s="749"/>
      <c r="L85" s="380"/>
      <c r="M85" s="380"/>
    </row>
    <row r="86" spans="1:13" ht="15" customHeight="1">
      <c r="A86" s="310" t="s">
        <v>378</v>
      </c>
      <c r="B86" s="749">
        <v>0</v>
      </c>
      <c r="C86" s="749">
        <v>0</v>
      </c>
      <c r="D86" s="749">
        <v>575</v>
      </c>
      <c r="E86" s="749">
        <v>0</v>
      </c>
      <c r="F86" s="749">
        <v>0</v>
      </c>
      <c r="G86" s="749">
        <v>25000</v>
      </c>
      <c r="H86" s="749">
        <v>41900</v>
      </c>
      <c r="I86" s="749">
        <v>0</v>
      </c>
      <c r="J86" s="749">
        <v>6837</v>
      </c>
      <c r="K86" s="749">
        <v>107073</v>
      </c>
      <c r="L86" s="380"/>
      <c r="M86" s="380"/>
    </row>
    <row r="87" spans="1:13" ht="15" customHeight="1">
      <c r="A87" s="310" t="s">
        <v>379</v>
      </c>
      <c r="B87" s="749">
        <v>0</v>
      </c>
      <c r="C87" s="749">
        <v>0</v>
      </c>
      <c r="D87" s="749">
        <v>0</v>
      </c>
      <c r="E87" s="749">
        <v>0</v>
      </c>
      <c r="F87" s="749">
        <v>0</v>
      </c>
      <c r="G87" s="749">
        <v>0</v>
      </c>
      <c r="H87" s="749">
        <v>0</v>
      </c>
      <c r="I87" s="749">
        <v>0</v>
      </c>
      <c r="J87" s="749">
        <v>0</v>
      </c>
      <c r="K87" s="749">
        <v>0</v>
      </c>
      <c r="L87" s="380"/>
      <c r="M87" s="380"/>
    </row>
    <row r="88" spans="1:13" ht="15" customHeight="1">
      <c r="A88" s="310" t="s">
        <v>1388</v>
      </c>
      <c r="B88" s="749">
        <v>0</v>
      </c>
      <c r="C88" s="749">
        <v>0</v>
      </c>
      <c r="D88" s="749">
        <v>0</v>
      </c>
      <c r="E88" s="749">
        <v>0</v>
      </c>
      <c r="F88" s="749">
        <v>0</v>
      </c>
      <c r="G88" s="749">
        <v>0</v>
      </c>
      <c r="H88" s="749">
        <v>0</v>
      </c>
      <c r="I88" s="749">
        <v>0</v>
      </c>
      <c r="J88" s="749">
        <v>0</v>
      </c>
      <c r="K88" s="749">
        <v>0</v>
      </c>
      <c r="L88" s="380"/>
      <c r="M88" s="380"/>
    </row>
    <row r="89" spans="1:13" thickBot="1">
      <c r="A89" s="745" t="s">
        <v>381</v>
      </c>
      <c r="B89" s="751">
        <v>0</v>
      </c>
      <c r="C89" s="751">
        <v>0</v>
      </c>
      <c r="D89" s="751">
        <v>575</v>
      </c>
      <c r="E89" s="751">
        <v>0</v>
      </c>
      <c r="F89" s="751">
        <v>0</v>
      </c>
      <c r="G89" s="751">
        <v>25000</v>
      </c>
      <c r="H89" s="751">
        <v>41900</v>
      </c>
      <c r="I89" s="751">
        <v>0</v>
      </c>
      <c r="J89" s="751">
        <v>6837</v>
      </c>
      <c r="K89" s="751">
        <v>107073</v>
      </c>
      <c r="L89" s="380"/>
      <c r="M89" s="380"/>
    </row>
    <row r="90" spans="1:13" ht="15" customHeight="1" thickTop="1" thickBot="1">
      <c r="A90" s="745" t="s">
        <v>532</v>
      </c>
      <c r="B90" s="751">
        <v>500</v>
      </c>
      <c r="C90" s="751">
        <v>0</v>
      </c>
      <c r="D90" s="751">
        <v>0</v>
      </c>
      <c r="E90" s="751">
        <v>-17</v>
      </c>
      <c r="F90" s="751">
        <v>0</v>
      </c>
      <c r="G90" s="751">
        <v>25000</v>
      </c>
      <c r="H90" s="751">
        <v>10765</v>
      </c>
      <c r="I90" s="751">
        <v>0</v>
      </c>
      <c r="J90" s="751">
        <v>6587</v>
      </c>
      <c r="K90" s="751">
        <v>0</v>
      </c>
      <c r="L90" s="380"/>
      <c r="M90" s="380"/>
    </row>
    <row r="91" spans="1:13" ht="18.600000000000001" thickTop="1" thickBot="1">
      <c r="A91" s="745" t="s">
        <v>287</v>
      </c>
      <c r="B91" s="744">
        <v>-24929</v>
      </c>
      <c r="C91" s="744">
        <v>-13109</v>
      </c>
      <c r="D91" s="744">
        <v>-176007</v>
      </c>
      <c r="E91" s="744">
        <v>17565</v>
      </c>
      <c r="F91" s="744">
        <v>-12441</v>
      </c>
      <c r="G91" s="744">
        <v>185419</v>
      </c>
      <c r="H91" s="744">
        <v>71748</v>
      </c>
      <c r="I91" s="744">
        <v>-26</v>
      </c>
      <c r="J91" s="744">
        <v>-593343</v>
      </c>
      <c r="K91" s="744">
        <v>-180019</v>
      </c>
      <c r="L91" s="380"/>
      <c r="M91" s="380"/>
    </row>
    <row r="92" spans="1:13" ht="14.4" thickTop="1">
      <c r="A92" s="745"/>
      <c r="B92" s="297"/>
      <c r="C92" s="297"/>
      <c r="D92" s="297"/>
      <c r="E92" s="297"/>
      <c r="F92" s="297"/>
      <c r="G92" s="297"/>
      <c r="H92" s="297"/>
      <c r="I92" s="297"/>
      <c r="J92" s="297"/>
      <c r="K92" s="297"/>
      <c r="L92" s="297"/>
      <c r="M92" s="380"/>
    </row>
    <row r="93" spans="1:13" ht="18" customHeight="1">
      <c r="B93" s="380"/>
      <c r="C93" s="380"/>
      <c r="D93" s="380"/>
      <c r="E93" s="380"/>
    </row>
    <row r="94" spans="1:13" ht="12" customHeight="1">
      <c r="B94" s="380"/>
      <c r="C94" s="380"/>
      <c r="D94" s="380"/>
      <c r="E94" s="380"/>
    </row>
    <row r="95" spans="1:13" ht="12" customHeight="1">
      <c r="D95" s="301" t="s">
        <v>1521</v>
      </c>
      <c r="E95" s="301"/>
      <c r="J95" s="380"/>
      <c r="K95" s="380"/>
      <c r="L95" s="380"/>
    </row>
    <row r="96" spans="1:13" ht="12" customHeight="1">
      <c r="B96" s="301" t="s">
        <v>1712</v>
      </c>
      <c r="C96" s="301" t="s">
        <v>1639</v>
      </c>
      <c r="D96" s="303" t="s">
        <v>1711</v>
      </c>
      <c r="E96" s="301" t="s">
        <v>1710</v>
      </c>
      <c r="J96" s="380"/>
      <c r="K96" s="380"/>
      <c r="L96" s="380"/>
    </row>
    <row r="97" spans="1:13" ht="12" customHeight="1">
      <c r="B97" s="301" t="s">
        <v>1709</v>
      </c>
      <c r="C97" s="303" t="s">
        <v>1708</v>
      </c>
      <c r="D97" s="303" t="s">
        <v>1707</v>
      </c>
      <c r="E97" s="303" t="s">
        <v>1706</v>
      </c>
      <c r="F97" s="297"/>
      <c r="G97" s="297"/>
      <c r="H97" s="297"/>
      <c r="I97" s="297"/>
      <c r="J97" s="380"/>
      <c r="K97" s="380"/>
      <c r="L97" s="380"/>
    </row>
    <row r="98" spans="1:13" ht="12" customHeight="1">
      <c r="B98" s="752" t="s">
        <v>1705</v>
      </c>
      <c r="C98" s="302" t="s">
        <v>1704</v>
      </c>
      <c r="D98" s="302" t="s">
        <v>1703</v>
      </c>
      <c r="E98" s="302" t="s">
        <v>1496</v>
      </c>
      <c r="F98" s="759" t="s">
        <v>1702</v>
      </c>
      <c r="G98" s="759" t="s">
        <v>499</v>
      </c>
      <c r="H98" s="759" t="s">
        <v>1701</v>
      </c>
      <c r="I98" s="380"/>
      <c r="J98" s="380"/>
      <c r="K98" s="380"/>
      <c r="L98" s="380"/>
      <c r="M98" s="380"/>
    </row>
    <row r="99" spans="1:13" ht="18" customHeight="1">
      <c r="I99" s="380"/>
      <c r="J99" s="380"/>
      <c r="K99" s="380"/>
      <c r="L99" s="380"/>
      <c r="M99" s="380"/>
    </row>
    <row r="100" spans="1:13" thickBot="1">
      <c r="A100" s="745" t="s">
        <v>283</v>
      </c>
      <c r="B100" s="746">
        <v>0</v>
      </c>
      <c r="C100" s="746">
        <v>-75606</v>
      </c>
      <c r="D100" s="746">
        <v>61656</v>
      </c>
      <c r="E100" s="746">
        <v>0</v>
      </c>
      <c r="F100" s="746">
        <v>-1151217</v>
      </c>
      <c r="G100" s="746">
        <v>0</v>
      </c>
      <c r="H100" s="746">
        <v>-1151217</v>
      </c>
      <c r="I100" s="380"/>
      <c r="J100" s="380"/>
      <c r="K100" s="380"/>
      <c r="L100" s="380"/>
      <c r="M100" s="380"/>
    </row>
    <row r="101" spans="1:13" ht="15" customHeight="1" thickTop="1">
      <c r="A101" s="745" t="s">
        <v>243</v>
      </c>
      <c r="B101" s="749"/>
      <c r="C101" s="749"/>
      <c r="D101" s="749"/>
      <c r="E101" s="749"/>
      <c r="F101" s="749"/>
      <c r="G101" s="749"/>
      <c r="H101" s="749"/>
      <c r="I101" s="380"/>
      <c r="J101" s="380"/>
      <c r="K101" s="380"/>
      <c r="L101" s="380"/>
      <c r="M101" s="380"/>
    </row>
    <row r="102" spans="1:13" ht="15" customHeight="1">
      <c r="A102" s="310" t="s">
        <v>521</v>
      </c>
      <c r="B102" s="749">
        <v>0</v>
      </c>
      <c r="C102" s="749">
        <v>0</v>
      </c>
      <c r="D102" s="749">
        <v>0</v>
      </c>
      <c r="E102" s="749">
        <v>0</v>
      </c>
      <c r="F102" s="749">
        <v>1420553</v>
      </c>
      <c r="G102" s="749">
        <v>0</v>
      </c>
      <c r="H102" s="749">
        <v>1420553</v>
      </c>
      <c r="I102" s="380"/>
      <c r="J102" s="380"/>
      <c r="K102" s="380"/>
      <c r="L102" s="380"/>
      <c r="M102" s="380"/>
    </row>
    <row r="103" spans="1:13" ht="15" customHeight="1">
      <c r="A103" s="310" t="s">
        <v>249</v>
      </c>
      <c r="B103" s="749">
        <v>0</v>
      </c>
      <c r="C103" s="749">
        <v>4181</v>
      </c>
      <c r="D103" s="749">
        <v>0</v>
      </c>
      <c r="E103" s="749">
        <v>301</v>
      </c>
      <c r="F103" s="749">
        <v>7405812</v>
      </c>
      <c r="G103" s="749">
        <v>0</v>
      </c>
      <c r="H103" s="750">
        <v>7405812</v>
      </c>
      <c r="I103" s="380"/>
      <c r="J103" s="380"/>
      <c r="K103" s="380"/>
      <c r="L103" s="380"/>
      <c r="M103" s="380"/>
    </row>
    <row r="104" spans="1:13" ht="15" customHeight="1">
      <c r="A104" s="310" t="s">
        <v>427</v>
      </c>
      <c r="B104" s="748">
        <v>0</v>
      </c>
      <c r="C104" s="748">
        <v>0</v>
      </c>
      <c r="D104" s="748">
        <v>0</v>
      </c>
      <c r="E104" s="748">
        <v>0</v>
      </c>
      <c r="F104" s="748">
        <v>2433280</v>
      </c>
      <c r="G104" s="748">
        <v>0</v>
      </c>
      <c r="H104" s="748">
        <v>2433280</v>
      </c>
      <c r="I104" s="380"/>
      <c r="J104" s="380"/>
      <c r="K104" s="380"/>
      <c r="L104" s="380"/>
      <c r="M104" s="380"/>
    </row>
    <row r="105" spans="1:13" thickBot="1">
      <c r="A105" s="745" t="s">
        <v>374</v>
      </c>
      <c r="B105" s="746">
        <v>0</v>
      </c>
      <c r="C105" s="746">
        <v>4181</v>
      </c>
      <c r="D105" s="746">
        <v>0</v>
      </c>
      <c r="E105" s="746">
        <v>301</v>
      </c>
      <c r="F105" s="746">
        <v>11259645</v>
      </c>
      <c r="G105" s="746">
        <v>0</v>
      </c>
      <c r="H105" s="746">
        <v>11259645</v>
      </c>
      <c r="I105" s="380"/>
      <c r="J105" s="380"/>
      <c r="K105" s="380"/>
      <c r="L105" s="380"/>
      <c r="M105" s="380"/>
    </row>
    <row r="106" spans="1:13" ht="15" customHeight="1" thickTop="1">
      <c r="A106" s="745" t="s">
        <v>259</v>
      </c>
      <c r="B106" s="749"/>
      <c r="C106" s="749"/>
      <c r="D106" s="749"/>
      <c r="E106" s="749"/>
      <c r="F106" s="749"/>
      <c r="G106" s="749"/>
      <c r="H106" s="749"/>
      <c r="I106" s="380"/>
      <c r="J106" s="380"/>
      <c r="K106" s="380"/>
      <c r="L106" s="380"/>
      <c r="M106" s="380"/>
    </row>
    <row r="107" spans="1:13" ht="15" customHeight="1">
      <c r="A107" s="310" t="s">
        <v>260</v>
      </c>
      <c r="B107" s="749">
        <v>0</v>
      </c>
      <c r="C107" s="749">
        <v>0</v>
      </c>
      <c r="D107" s="749">
        <v>300409</v>
      </c>
      <c r="E107" s="749">
        <v>0</v>
      </c>
      <c r="F107" s="749">
        <v>5056585</v>
      </c>
      <c r="G107" s="749">
        <v>0</v>
      </c>
      <c r="H107" s="750">
        <v>5056585</v>
      </c>
      <c r="I107" s="380"/>
      <c r="J107" s="380"/>
      <c r="K107" s="380"/>
      <c r="L107" s="380"/>
      <c r="M107" s="380"/>
    </row>
    <row r="108" spans="1:13" ht="15" customHeight="1">
      <c r="A108" s="310" t="s">
        <v>508</v>
      </c>
      <c r="B108" s="749">
        <v>0</v>
      </c>
      <c r="C108" s="749">
        <v>0</v>
      </c>
      <c r="D108" s="749">
        <v>0</v>
      </c>
      <c r="E108" s="749">
        <v>0</v>
      </c>
      <c r="F108" s="749">
        <v>0</v>
      </c>
      <c r="G108" s="749">
        <v>0</v>
      </c>
      <c r="H108" s="750">
        <v>0</v>
      </c>
      <c r="I108" s="380"/>
      <c r="J108" s="380"/>
      <c r="K108" s="380"/>
      <c r="L108" s="380"/>
      <c r="M108" s="380"/>
    </row>
    <row r="109" spans="1:13" ht="15" customHeight="1">
      <c r="A109" s="317" t="s">
        <v>120</v>
      </c>
      <c r="B109" s="749">
        <v>0</v>
      </c>
      <c r="C109" s="749">
        <v>0</v>
      </c>
      <c r="D109" s="749">
        <v>0</v>
      </c>
      <c r="E109" s="749">
        <v>0</v>
      </c>
      <c r="F109" s="749">
        <v>0</v>
      </c>
      <c r="G109" s="749">
        <v>0</v>
      </c>
      <c r="H109" s="750">
        <v>0</v>
      </c>
      <c r="I109" s="380"/>
      <c r="J109" s="380"/>
      <c r="K109" s="380"/>
      <c r="L109" s="380"/>
      <c r="M109" s="380"/>
    </row>
    <row r="110" spans="1:13" ht="15" customHeight="1">
      <c r="A110" s="310" t="s">
        <v>265</v>
      </c>
      <c r="B110" s="749">
        <v>0</v>
      </c>
      <c r="C110" s="749">
        <v>0</v>
      </c>
      <c r="D110" s="749">
        <v>0</v>
      </c>
      <c r="E110" s="749">
        <v>0</v>
      </c>
      <c r="F110" s="749">
        <v>0</v>
      </c>
      <c r="G110" s="749">
        <v>0</v>
      </c>
      <c r="H110" s="750">
        <v>0</v>
      </c>
      <c r="I110" s="380"/>
      <c r="J110" s="380"/>
      <c r="K110" s="380"/>
      <c r="L110" s="380"/>
      <c r="M110" s="380"/>
    </row>
    <row r="111" spans="1:13" ht="15" customHeight="1">
      <c r="A111" s="310" t="s">
        <v>266</v>
      </c>
      <c r="B111" s="749">
        <v>0</v>
      </c>
      <c r="C111" s="749">
        <v>4181</v>
      </c>
      <c r="D111" s="749">
        <v>1103864</v>
      </c>
      <c r="E111" s="749">
        <v>0</v>
      </c>
      <c r="F111" s="749">
        <v>8026230</v>
      </c>
      <c r="G111" s="749">
        <v>0</v>
      </c>
      <c r="H111" s="748">
        <v>8026230</v>
      </c>
      <c r="I111" s="380"/>
      <c r="J111" s="380"/>
      <c r="K111" s="380"/>
      <c r="L111" s="380"/>
      <c r="M111" s="380"/>
    </row>
    <row r="112" spans="1:13" thickBot="1">
      <c r="A112" s="745" t="s">
        <v>269</v>
      </c>
      <c r="B112" s="751">
        <v>0</v>
      </c>
      <c r="C112" s="751">
        <v>4181</v>
      </c>
      <c r="D112" s="751">
        <v>1404273</v>
      </c>
      <c r="E112" s="751">
        <v>0</v>
      </c>
      <c r="F112" s="751">
        <v>13082815</v>
      </c>
      <c r="G112" s="751">
        <v>0</v>
      </c>
      <c r="H112" s="751">
        <v>13082815</v>
      </c>
      <c r="I112" s="380"/>
      <c r="J112" s="380"/>
      <c r="K112" s="380"/>
      <c r="L112" s="380"/>
      <c r="M112" s="380"/>
    </row>
    <row r="113" spans="1:13" ht="15" customHeight="1" thickTop="1">
      <c r="A113" s="745" t="s">
        <v>377</v>
      </c>
      <c r="B113" s="749"/>
      <c r="C113" s="749"/>
      <c r="D113" s="749"/>
      <c r="E113" s="749"/>
      <c r="F113" s="749"/>
      <c r="G113" s="749"/>
      <c r="H113" s="749"/>
      <c r="I113" s="380"/>
      <c r="J113" s="380"/>
      <c r="K113" s="380"/>
      <c r="L113" s="380"/>
      <c r="M113" s="380"/>
    </row>
    <row r="114" spans="1:13" ht="15" customHeight="1">
      <c r="A114" s="310" t="s">
        <v>378</v>
      </c>
      <c r="B114" s="749">
        <v>0</v>
      </c>
      <c r="C114" s="749">
        <v>0</v>
      </c>
      <c r="D114" s="749">
        <v>1442617</v>
      </c>
      <c r="E114" s="749">
        <v>0</v>
      </c>
      <c r="F114" s="749">
        <v>3605264</v>
      </c>
      <c r="G114" s="749">
        <v>-544841</v>
      </c>
      <c r="H114" s="750">
        <v>3060423</v>
      </c>
      <c r="I114" s="380"/>
      <c r="J114" s="380"/>
      <c r="K114" s="380"/>
      <c r="L114" s="380"/>
      <c r="M114" s="380"/>
    </row>
    <row r="115" spans="1:13" ht="15" customHeight="1">
      <c r="A115" s="310" t="s">
        <v>379</v>
      </c>
      <c r="B115" s="749">
        <v>-140000</v>
      </c>
      <c r="C115" s="749">
        <v>0</v>
      </c>
      <c r="D115" s="749">
        <v>0</v>
      </c>
      <c r="E115" s="749">
        <v>0</v>
      </c>
      <c r="F115" s="749">
        <v>-1901078</v>
      </c>
      <c r="G115" s="749">
        <v>544841</v>
      </c>
      <c r="H115" s="750">
        <v>-1356237</v>
      </c>
      <c r="I115" s="380"/>
      <c r="J115" s="380"/>
      <c r="K115" s="380"/>
      <c r="L115" s="380"/>
      <c r="M115" s="380"/>
    </row>
    <row r="116" spans="1:13" ht="15" customHeight="1">
      <c r="A116" s="310" t="s">
        <v>1388</v>
      </c>
      <c r="B116" s="749">
        <v>580000</v>
      </c>
      <c r="C116" s="749">
        <v>0</v>
      </c>
      <c r="D116" s="749">
        <v>0</v>
      </c>
      <c r="E116" s="749">
        <v>0</v>
      </c>
      <c r="F116" s="749">
        <v>608548</v>
      </c>
      <c r="G116" s="749">
        <v>0</v>
      </c>
      <c r="H116" s="748">
        <v>608548</v>
      </c>
      <c r="I116" s="380"/>
      <c r="J116" s="380"/>
      <c r="K116" s="380"/>
      <c r="L116" s="380"/>
      <c r="M116" s="380"/>
    </row>
    <row r="117" spans="1:13" thickBot="1">
      <c r="A117" s="745" t="s">
        <v>381</v>
      </c>
      <c r="B117" s="751">
        <v>440000</v>
      </c>
      <c r="C117" s="751">
        <v>0</v>
      </c>
      <c r="D117" s="751">
        <v>1442617</v>
      </c>
      <c r="E117" s="751">
        <v>0</v>
      </c>
      <c r="F117" s="751">
        <v>2312734</v>
      </c>
      <c r="G117" s="751">
        <v>0</v>
      </c>
      <c r="H117" s="751">
        <v>2312734</v>
      </c>
      <c r="I117" s="380"/>
      <c r="J117" s="380"/>
      <c r="K117" s="380"/>
      <c r="L117" s="380"/>
      <c r="M117" s="380"/>
    </row>
    <row r="118" spans="1:13" ht="15" customHeight="1" thickTop="1" thickBot="1">
      <c r="A118" s="745" t="s">
        <v>532</v>
      </c>
      <c r="B118" s="751">
        <v>440000</v>
      </c>
      <c r="C118" s="751">
        <v>0</v>
      </c>
      <c r="D118" s="751">
        <v>38344</v>
      </c>
      <c r="E118" s="751">
        <v>301</v>
      </c>
      <c r="F118" s="751">
        <v>489564</v>
      </c>
      <c r="G118" s="751">
        <v>0</v>
      </c>
      <c r="H118" s="751">
        <v>489564</v>
      </c>
      <c r="I118" s="380"/>
      <c r="J118" s="380"/>
      <c r="K118" s="380"/>
      <c r="L118" s="380"/>
      <c r="M118" s="380"/>
    </row>
    <row r="119" spans="1:13" ht="18.600000000000001" thickTop="1" thickBot="1">
      <c r="A119" s="745" t="s">
        <v>287</v>
      </c>
      <c r="B119" s="744">
        <v>440000</v>
      </c>
      <c r="C119" s="744">
        <v>-75606</v>
      </c>
      <c r="D119" s="744">
        <v>100000</v>
      </c>
      <c r="E119" s="744">
        <v>301</v>
      </c>
      <c r="F119" s="744">
        <v>-661653</v>
      </c>
      <c r="G119" s="744">
        <v>0</v>
      </c>
      <c r="H119" s="744">
        <v>-661653</v>
      </c>
      <c r="I119" s="380"/>
      <c r="J119" s="380"/>
      <c r="K119" s="380"/>
      <c r="L119" s="380"/>
      <c r="M119" s="380"/>
    </row>
    <row r="120" spans="1:13" ht="18" customHeight="1" thickTop="1">
      <c r="J120" s="380"/>
      <c r="K120" s="380"/>
      <c r="L120" s="380"/>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7A53-AD0A-4AF4-8821-CBE503E413F7}">
  <sheetPr codeName="Sheet150">
    <pageSetUpPr fitToPage="1"/>
  </sheetPr>
  <dimension ref="A1:J31"/>
  <sheetViews>
    <sheetView showGridLines="0" topLeftCell="B22" zoomScaleNormal="100" workbookViewId="0">
      <selection activeCell="A118" sqref="A118"/>
    </sheetView>
  </sheetViews>
  <sheetFormatPr defaultColWidth="9.109375" defaultRowHeight="13.8"/>
  <cols>
    <col min="1" max="1" width="51.33203125" style="380" bestFit="1" customWidth="1"/>
    <col min="2" max="2" width="20.44140625" style="296" bestFit="1" customWidth="1"/>
    <col min="3" max="3" width="17.33203125" style="296" bestFit="1" customWidth="1"/>
    <col min="4" max="4" width="15.6640625" style="296" bestFit="1" customWidth="1"/>
    <col min="5" max="5" width="16.88671875" style="296" bestFit="1" customWidth="1"/>
    <col min="6" max="6" width="19" style="296" bestFit="1" customWidth="1"/>
    <col min="7" max="7" width="16.88671875" style="296" bestFit="1" customWidth="1"/>
    <col min="8" max="8" width="14" style="296" bestFit="1" customWidth="1"/>
    <col min="9" max="9" width="14.109375" style="296" bestFit="1" customWidth="1"/>
    <col min="10" max="10" width="16.33203125" style="296" bestFit="1" customWidth="1"/>
    <col min="11" max="16384" width="9.109375" style="380"/>
  </cols>
  <sheetData>
    <row r="1" spans="1:10" s="381" customFormat="1">
      <c r="A1" s="921" t="s">
        <v>1491</v>
      </c>
      <c r="B1" s="921"/>
      <c r="C1" s="921"/>
      <c r="D1" s="921"/>
      <c r="E1" s="921"/>
      <c r="F1" s="921"/>
      <c r="G1" s="921"/>
      <c r="H1" s="921"/>
      <c r="I1" s="921"/>
      <c r="J1" s="921"/>
    </row>
    <row r="2" spans="1:10" s="381" customFormat="1" ht="15" customHeight="1">
      <c r="A2" s="921" t="s">
        <v>1800</v>
      </c>
      <c r="B2" s="921"/>
      <c r="C2" s="921"/>
      <c r="D2" s="921"/>
      <c r="E2" s="921"/>
      <c r="F2" s="921"/>
      <c r="G2" s="921"/>
      <c r="H2" s="921"/>
      <c r="I2" s="921"/>
      <c r="J2" s="921"/>
    </row>
    <row r="3" spans="1:10" s="381" customFormat="1">
      <c r="A3" s="921" t="s">
        <v>5</v>
      </c>
      <c r="B3" s="921"/>
      <c r="C3" s="921"/>
      <c r="D3" s="921"/>
      <c r="E3" s="921"/>
      <c r="F3" s="921"/>
      <c r="G3" s="921"/>
      <c r="H3" s="921"/>
      <c r="I3" s="921"/>
      <c r="J3" s="921"/>
    </row>
    <row r="4" spans="1:10" s="381" customFormat="1" ht="12" customHeight="1">
      <c r="A4" s="921" t="s">
        <v>1807</v>
      </c>
      <c r="B4" s="921"/>
      <c r="C4" s="921"/>
      <c r="D4" s="921"/>
      <c r="E4" s="921"/>
      <c r="F4" s="921"/>
      <c r="G4" s="921"/>
      <c r="H4" s="921"/>
      <c r="I4" s="921"/>
      <c r="J4" s="921"/>
    </row>
    <row r="5" spans="1:10" s="381" customFormat="1" ht="12" customHeight="1">
      <c r="A5" s="756"/>
      <c r="B5" s="756"/>
      <c r="C5" s="756"/>
      <c r="D5" s="756"/>
      <c r="E5" s="303"/>
      <c r="F5" s="756"/>
      <c r="G5" s="301" t="s">
        <v>1806</v>
      </c>
      <c r="H5" s="756"/>
      <c r="I5" s="756"/>
      <c r="J5" s="756"/>
    </row>
    <row r="6" spans="1:10" s="381" customFormat="1" ht="12" customHeight="1">
      <c r="A6" s="756"/>
      <c r="B6" s="756"/>
      <c r="C6" s="756"/>
      <c r="D6" s="756"/>
      <c r="E6" s="303" t="s">
        <v>1805</v>
      </c>
      <c r="F6" s="756"/>
      <c r="G6" s="301" t="s">
        <v>1698</v>
      </c>
      <c r="H6" s="756"/>
      <c r="I6" s="756"/>
      <c r="J6" s="756"/>
    </row>
    <row r="7" spans="1:10" s="381" customFormat="1" ht="12" customHeight="1">
      <c r="A7" s="756"/>
      <c r="B7" s="301" t="s">
        <v>1804</v>
      </c>
      <c r="C7" s="301" t="s">
        <v>1803</v>
      </c>
      <c r="D7" s="301" t="s">
        <v>1591</v>
      </c>
      <c r="E7" s="303" t="s">
        <v>1802</v>
      </c>
      <c r="F7" s="301" t="s">
        <v>1801</v>
      </c>
      <c r="G7" s="301" t="s">
        <v>1651</v>
      </c>
      <c r="H7" s="756"/>
      <c r="I7" s="756"/>
      <c r="J7" s="756"/>
    </row>
    <row r="8" spans="1:10" ht="12" customHeight="1">
      <c r="A8" s="758"/>
      <c r="B8" s="303" t="s">
        <v>1540</v>
      </c>
      <c r="C8" s="303" t="s">
        <v>1800</v>
      </c>
      <c r="D8" s="303" t="s">
        <v>1799</v>
      </c>
      <c r="E8" s="303" t="s">
        <v>1798</v>
      </c>
      <c r="F8" s="303" t="s">
        <v>1797</v>
      </c>
      <c r="G8" s="301" t="s">
        <v>1796</v>
      </c>
    </row>
    <row r="9" spans="1:10" ht="12" customHeight="1">
      <c r="A9" s="758"/>
      <c r="B9" s="302" t="s">
        <v>1795</v>
      </c>
      <c r="C9" s="302" t="s">
        <v>1794</v>
      </c>
      <c r="D9" s="302" t="s">
        <v>1793</v>
      </c>
      <c r="E9" s="302" t="s">
        <v>1792</v>
      </c>
      <c r="F9" s="302" t="s">
        <v>1791</v>
      </c>
      <c r="G9" s="302" t="s">
        <v>1790</v>
      </c>
      <c r="H9" s="302" t="s">
        <v>1702</v>
      </c>
      <c r="I9" s="302" t="s">
        <v>499</v>
      </c>
      <c r="J9" s="302" t="s">
        <v>1701</v>
      </c>
    </row>
    <row r="10" spans="1:10" ht="5.0999999999999996" customHeight="1">
      <c r="B10" s="757"/>
      <c r="C10" s="757"/>
      <c r="D10" s="757"/>
      <c r="E10" s="757"/>
      <c r="F10" s="757"/>
      <c r="G10" s="757"/>
      <c r="H10" s="757"/>
      <c r="I10" s="757"/>
    </row>
    <row r="11" spans="1:10" ht="14.4" thickBot="1">
      <c r="A11" s="745" t="s">
        <v>283</v>
      </c>
      <c r="B11" s="762">
        <v>117944</v>
      </c>
      <c r="C11" s="762">
        <v>0</v>
      </c>
      <c r="D11" s="762">
        <v>0</v>
      </c>
      <c r="E11" s="762">
        <v>35165</v>
      </c>
      <c r="F11" s="762">
        <v>0</v>
      </c>
      <c r="G11" s="762">
        <v>0</v>
      </c>
      <c r="H11" s="762">
        <v>153109</v>
      </c>
      <c r="I11" s="762">
        <v>0</v>
      </c>
      <c r="J11" s="762">
        <v>153109</v>
      </c>
    </row>
    <row r="12" spans="1:10" ht="15" customHeight="1" thickTop="1">
      <c r="A12" s="745" t="s">
        <v>243</v>
      </c>
    </row>
    <row r="13" spans="1:10" ht="15" customHeight="1">
      <c r="A13" s="310" t="s">
        <v>521</v>
      </c>
      <c r="B13" s="296">
        <v>0</v>
      </c>
      <c r="C13" s="296">
        <v>28632290</v>
      </c>
      <c r="D13" s="296">
        <v>0</v>
      </c>
      <c r="E13" s="296">
        <v>0</v>
      </c>
      <c r="F13" s="296">
        <v>1010900</v>
      </c>
      <c r="G13" s="296">
        <v>3560400</v>
      </c>
      <c r="H13" s="297">
        <v>33203590</v>
      </c>
      <c r="I13" s="296">
        <v>0</v>
      </c>
      <c r="J13" s="296">
        <v>33203590</v>
      </c>
    </row>
    <row r="14" spans="1:10" ht="15" customHeight="1">
      <c r="A14" s="310" t="s">
        <v>249</v>
      </c>
      <c r="B14" s="296">
        <v>350178</v>
      </c>
      <c r="C14" s="296">
        <v>0</v>
      </c>
      <c r="D14" s="296">
        <v>3624</v>
      </c>
      <c r="E14" s="296">
        <v>143702</v>
      </c>
      <c r="F14" s="296">
        <v>0</v>
      </c>
      <c r="G14" s="296">
        <v>500</v>
      </c>
      <c r="H14" s="297">
        <v>498004</v>
      </c>
      <c r="I14" s="296">
        <v>0</v>
      </c>
      <c r="J14" s="297">
        <v>498004</v>
      </c>
    </row>
    <row r="15" spans="1:10" ht="15" customHeight="1">
      <c r="A15" s="310" t="s">
        <v>427</v>
      </c>
      <c r="B15" s="306">
        <v>0</v>
      </c>
      <c r="C15" s="306">
        <v>73630</v>
      </c>
      <c r="D15" s="306">
        <v>0</v>
      </c>
      <c r="E15" s="306">
        <v>0</v>
      </c>
      <c r="F15" s="306">
        <v>0</v>
      </c>
      <c r="G15" s="306">
        <v>0</v>
      </c>
      <c r="H15" s="306">
        <v>73630</v>
      </c>
      <c r="I15" s="306">
        <v>0</v>
      </c>
      <c r="J15" s="306">
        <v>73630</v>
      </c>
    </row>
    <row r="16" spans="1:10" ht="14.4" thickBot="1">
      <c r="A16" s="745" t="s">
        <v>374</v>
      </c>
      <c r="B16" s="762">
        <v>350178</v>
      </c>
      <c r="C16" s="762">
        <v>28705920</v>
      </c>
      <c r="D16" s="762">
        <v>3624</v>
      </c>
      <c r="E16" s="762">
        <v>143702</v>
      </c>
      <c r="F16" s="762">
        <v>1010900</v>
      </c>
      <c r="G16" s="762">
        <v>3560900</v>
      </c>
      <c r="H16" s="762">
        <v>33775224</v>
      </c>
      <c r="I16" s="762">
        <v>0</v>
      </c>
      <c r="J16" s="762">
        <v>33775224</v>
      </c>
    </row>
    <row r="17" spans="1:10" ht="15" customHeight="1" thickTop="1">
      <c r="A17" s="745" t="s">
        <v>259</v>
      </c>
    </row>
    <row r="18" spans="1:10" ht="15" customHeight="1">
      <c r="A18" s="310" t="s">
        <v>260</v>
      </c>
      <c r="B18" s="296">
        <v>0</v>
      </c>
      <c r="C18" s="296">
        <v>0</v>
      </c>
      <c r="D18" s="296">
        <v>0</v>
      </c>
      <c r="E18" s="296">
        <v>0</v>
      </c>
      <c r="F18" s="296">
        <v>0</v>
      </c>
      <c r="G18" s="296">
        <v>0</v>
      </c>
      <c r="H18" s="297">
        <v>0</v>
      </c>
      <c r="I18" s="296">
        <v>0</v>
      </c>
      <c r="J18" s="297">
        <v>0</v>
      </c>
    </row>
    <row r="19" spans="1:10" ht="15" customHeight="1">
      <c r="A19" s="310" t="s">
        <v>508</v>
      </c>
      <c r="B19" s="296">
        <v>1535</v>
      </c>
      <c r="C19" s="296">
        <v>40632</v>
      </c>
      <c r="D19" s="296">
        <v>0</v>
      </c>
      <c r="E19" s="296">
        <v>2161</v>
      </c>
      <c r="F19" s="296">
        <v>0</v>
      </c>
      <c r="G19" s="296">
        <v>2855</v>
      </c>
      <c r="H19" s="297">
        <v>47183</v>
      </c>
      <c r="I19" s="296">
        <v>0</v>
      </c>
      <c r="J19" s="297">
        <v>47183</v>
      </c>
    </row>
    <row r="20" spans="1:10" ht="15" customHeight="1">
      <c r="A20" s="317" t="s">
        <v>120</v>
      </c>
      <c r="B20" s="296">
        <v>0</v>
      </c>
      <c r="C20" s="296">
        <v>0</v>
      </c>
      <c r="D20" s="296">
        <v>0</v>
      </c>
      <c r="E20" s="296">
        <v>0</v>
      </c>
      <c r="F20" s="296">
        <v>0</v>
      </c>
      <c r="G20" s="296">
        <v>0</v>
      </c>
      <c r="H20" s="297">
        <v>0</v>
      </c>
      <c r="I20" s="296">
        <v>0</v>
      </c>
      <c r="J20" s="297">
        <v>0</v>
      </c>
    </row>
    <row r="21" spans="1:10" ht="15" customHeight="1">
      <c r="A21" s="310" t="s">
        <v>265</v>
      </c>
      <c r="B21" s="296">
        <v>110252</v>
      </c>
      <c r="C21" s="296">
        <v>5408199</v>
      </c>
      <c r="D21" s="296">
        <v>4624</v>
      </c>
      <c r="E21" s="296">
        <v>26166</v>
      </c>
      <c r="F21" s="296">
        <v>0</v>
      </c>
      <c r="G21" s="296">
        <v>425268</v>
      </c>
      <c r="H21" s="297">
        <v>5974509</v>
      </c>
      <c r="I21" s="296">
        <v>0</v>
      </c>
      <c r="J21" s="297">
        <v>5974509</v>
      </c>
    </row>
    <row r="22" spans="1:10" ht="15" customHeight="1">
      <c r="A22" s="310" t="s">
        <v>266</v>
      </c>
      <c r="B22" s="296">
        <v>0</v>
      </c>
      <c r="C22" s="296">
        <v>0</v>
      </c>
      <c r="D22" s="296">
        <v>0</v>
      </c>
      <c r="E22" s="296">
        <v>0</v>
      </c>
      <c r="F22" s="296">
        <v>0</v>
      </c>
      <c r="G22" s="296">
        <v>0</v>
      </c>
      <c r="H22" s="306">
        <v>0</v>
      </c>
      <c r="I22" s="296">
        <v>0</v>
      </c>
      <c r="J22" s="306">
        <v>0</v>
      </c>
    </row>
    <row r="23" spans="1:10" ht="14.4" thickBot="1">
      <c r="A23" s="745" t="s">
        <v>269</v>
      </c>
      <c r="B23" s="761">
        <v>111787</v>
      </c>
      <c r="C23" s="761">
        <v>5448831</v>
      </c>
      <c r="D23" s="761">
        <v>4624</v>
      </c>
      <c r="E23" s="761">
        <v>28327</v>
      </c>
      <c r="F23" s="761">
        <v>0</v>
      </c>
      <c r="G23" s="761">
        <v>428123</v>
      </c>
      <c r="H23" s="761">
        <v>6021692</v>
      </c>
      <c r="I23" s="761">
        <v>0</v>
      </c>
      <c r="J23" s="761">
        <v>6021692</v>
      </c>
    </row>
    <row r="24" spans="1:10" ht="15" customHeight="1" thickTop="1">
      <c r="A24" s="745" t="s">
        <v>377</v>
      </c>
    </row>
    <row r="25" spans="1:10" ht="15" customHeight="1">
      <c r="A25" s="310" t="s">
        <v>378</v>
      </c>
      <c r="B25" s="296">
        <v>1330853</v>
      </c>
      <c r="C25" s="296">
        <v>2515004</v>
      </c>
      <c r="D25" s="296">
        <v>1000</v>
      </c>
      <c r="E25" s="296">
        <v>42069</v>
      </c>
      <c r="F25" s="296">
        <v>0</v>
      </c>
      <c r="G25" s="296">
        <v>0</v>
      </c>
      <c r="H25" s="297">
        <v>3888926</v>
      </c>
      <c r="I25" s="296">
        <v>-345175</v>
      </c>
      <c r="J25" s="297">
        <v>3543751</v>
      </c>
    </row>
    <row r="26" spans="1:10" ht="15" customHeight="1">
      <c r="A26" s="310" t="s">
        <v>379</v>
      </c>
      <c r="B26" s="296">
        <v>-1541604</v>
      </c>
      <c r="C26" s="296">
        <v>-25772093</v>
      </c>
      <c r="D26" s="296">
        <v>0</v>
      </c>
      <c r="E26" s="296">
        <v>-154028</v>
      </c>
      <c r="F26" s="296">
        <v>-1010901</v>
      </c>
      <c r="G26" s="296">
        <v>-3132377</v>
      </c>
      <c r="H26" s="297">
        <v>-31611003</v>
      </c>
      <c r="I26" s="296">
        <v>345175</v>
      </c>
      <c r="J26" s="297">
        <v>-31265828</v>
      </c>
    </row>
    <row r="27" spans="1:10" ht="15" customHeight="1">
      <c r="A27" s="310" t="s">
        <v>1388</v>
      </c>
      <c r="B27" s="296">
        <v>0</v>
      </c>
      <c r="C27" s="296">
        <v>0</v>
      </c>
      <c r="D27" s="296">
        <v>0</v>
      </c>
      <c r="E27" s="296">
        <v>0</v>
      </c>
      <c r="F27" s="296">
        <v>0</v>
      </c>
      <c r="G27" s="296">
        <v>0</v>
      </c>
      <c r="H27" s="306">
        <v>0</v>
      </c>
      <c r="I27" s="296">
        <v>0</v>
      </c>
      <c r="J27" s="306">
        <v>0</v>
      </c>
    </row>
    <row r="28" spans="1:10" ht="14.4" thickBot="1">
      <c r="A28" s="745" t="s">
        <v>381</v>
      </c>
      <c r="B28" s="761">
        <v>-210751</v>
      </c>
      <c r="C28" s="761">
        <v>-23257089</v>
      </c>
      <c r="D28" s="761">
        <v>1000</v>
      </c>
      <c r="E28" s="761">
        <v>-111959</v>
      </c>
      <c r="F28" s="761">
        <v>-1010901</v>
      </c>
      <c r="G28" s="761">
        <v>-3132377</v>
      </c>
      <c r="H28" s="761">
        <v>-27722077</v>
      </c>
      <c r="I28" s="761">
        <v>0</v>
      </c>
      <c r="J28" s="761">
        <v>-27722077</v>
      </c>
    </row>
    <row r="29" spans="1:10" ht="15" thickTop="1" thickBot="1">
      <c r="A29" s="745" t="s">
        <v>532</v>
      </c>
      <c r="B29" s="761">
        <v>27640</v>
      </c>
      <c r="C29" s="761">
        <v>0</v>
      </c>
      <c r="D29" s="761">
        <v>0</v>
      </c>
      <c r="E29" s="761">
        <v>3416</v>
      </c>
      <c r="F29" s="761">
        <v>-1</v>
      </c>
      <c r="G29" s="761">
        <v>400</v>
      </c>
      <c r="H29" s="761">
        <v>31455</v>
      </c>
      <c r="I29" s="761">
        <v>0</v>
      </c>
      <c r="J29" s="761">
        <v>31455</v>
      </c>
    </row>
    <row r="30" spans="1:10" ht="15" thickTop="1" thickBot="1">
      <c r="A30" s="745" t="s">
        <v>287</v>
      </c>
      <c r="B30" s="760">
        <v>145584</v>
      </c>
      <c r="C30" s="760">
        <v>0</v>
      </c>
      <c r="D30" s="760">
        <v>0</v>
      </c>
      <c r="E30" s="760">
        <v>38581</v>
      </c>
      <c r="F30" s="760">
        <v>-1</v>
      </c>
      <c r="G30" s="760">
        <v>400</v>
      </c>
      <c r="H30" s="760">
        <v>184564</v>
      </c>
      <c r="I30" s="760">
        <v>0</v>
      </c>
      <c r="J30" s="760">
        <v>184564</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89D5-927D-4F29-A243-9E79941270B7}">
  <sheetPr codeName="Sheet141"/>
  <dimension ref="A1:AK49"/>
  <sheetViews>
    <sheetView showGridLines="0" topLeftCell="A37" zoomScaleNormal="100" workbookViewId="0">
      <selection activeCell="A118" sqref="A118"/>
    </sheetView>
  </sheetViews>
  <sheetFormatPr defaultColWidth="9.109375" defaultRowHeight="13.2"/>
  <cols>
    <col min="1" max="1" width="35.44140625" style="717" bestFit="1" customWidth="1"/>
    <col min="2" max="2" width="9.109375" style="717"/>
    <col min="3" max="3" width="12.88671875" style="717" bestFit="1" customWidth="1"/>
    <col min="4" max="4" width="9.109375" style="717"/>
    <col min="5" max="5" width="5.109375" style="717" bestFit="1" customWidth="1"/>
    <col min="6" max="6" width="9.109375" style="717"/>
    <col min="7" max="7" width="11" style="717" bestFit="1" customWidth="1"/>
    <col min="8" max="8" width="9.109375" style="717"/>
    <col min="9" max="9" width="11.44140625" style="717" bestFit="1" customWidth="1"/>
    <col min="10" max="10" width="9.109375" style="717"/>
    <col min="11" max="11" width="11.44140625" style="717" bestFit="1" customWidth="1"/>
    <col min="12" max="12" width="9.109375" style="717"/>
    <col min="13" max="13" width="11.5546875" style="717" bestFit="1" customWidth="1"/>
    <col min="14" max="14" width="9.109375" style="717"/>
    <col min="15" max="15" width="11" style="717" bestFit="1" customWidth="1"/>
    <col min="16" max="16" width="9.109375" style="717"/>
    <col min="17" max="17" width="12.6640625" style="717" bestFit="1" customWidth="1"/>
    <col min="18" max="18" width="9.109375" style="717"/>
    <col min="19" max="19" width="6" style="717" bestFit="1" customWidth="1"/>
    <col min="20" max="20" width="9.109375" style="717"/>
    <col min="21" max="21" width="6.6640625" style="717" bestFit="1" customWidth="1"/>
    <col min="22" max="22" width="9.109375" style="717"/>
    <col min="23" max="23" width="10.6640625" style="717" bestFit="1" customWidth="1"/>
    <col min="24" max="24" width="9.109375" style="717"/>
    <col min="25" max="25" width="8.88671875" style="717" bestFit="1" customWidth="1"/>
    <col min="26" max="26" width="9.109375" style="717"/>
    <col min="27" max="27" width="5.5546875" style="717" bestFit="1" customWidth="1"/>
    <col min="28" max="28" width="9.109375" style="717"/>
    <col min="29" max="29" width="4.44140625" style="717" bestFit="1" customWidth="1"/>
    <col min="30" max="30" width="9.109375" style="717"/>
    <col min="31" max="31" width="6.109375" style="717" bestFit="1" customWidth="1"/>
    <col min="32" max="32" width="9.109375" style="717"/>
    <col min="33" max="33" width="9.6640625" style="717" bestFit="1" customWidth="1"/>
    <col min="34" max="34" width="9.109375" style="717"/>
    <col min="35" max="35" width="8.5546875" style="717" bestFit="1" customWidth="1"/>
    <col min="36" max="36" width="9.109375" style="717"/>
    <col min="37" max="37" width="12.33203125" style="717" bestFit="1" customWidth="1"/>
    <col min="38" max="16384" width="9.109375" style="717"/>
  </cols>
  <sheetData>
    <row r="1" spans="1:37">
      <c r="A1" s="723" t="s">
        <v>1084</v>
      </c>
    </row>
    <row r="2" spans="1:37">
      <c r="A2" s="723" t="s">
        <v>1435</v>
      </c>
    </row>
    <row r="3" spans="1:37">
      <c r="A3" s="723" t="s">
        <v>5</v>
      </c>
    </row>
    <row r="4" spans="1:37">
      <c r="A4" s="723" t="s">
        <v>2</v>
      </c>
    </row>
    <row r="5" spans="1:37" ht="13.8" thickBot="1">
      <c r="A5" s="721" t="s">
        <v>1082</v>
      </c>
      <c r="B5" s="722"/>
      <c r="C5" s="721" t="s">
        <v>1081</v>
      </c>
      <c r="D5" s="722"/>
      <c r="E5" s="721" t="s">
        <v>521</v>
      </c>
      <c r="F5" s="722"/>
      <c r="G5" s="721" t="s">
        <v>1080</v>
      </c>
      <c r="H5" s="722"/>
      <c r="I5" s="721" t="s">
        <v>427</v>
      </c>
      <c r="J5" s="722"/>
      <c r="K5" s="721" t="s">
        <v>1079</v>
      </c>
      <c r="L5" s="722"/>
      <c r="M5" s="721" t="s">
        <v>1078</v>
      </c>
      <c r="N5" s="722"/>
      <c r="O5" s="721" t="s">
        <v>374</v>
      </c>
      <c r="P5" s="722"/>
      <c r="Q5" s="721" t="s">
        <v>260</v>
      </c>
      <c r="R5" s="722"/>
      <c r="S5" s="721" t="s">
        <v>1077</v>
      </c>
      <c r="T5" s="722"/>
      <c r="U5" s="721" t="s">
        <v>1076</v>
      </c>
      <c r="V5" s="722"/>
      <c r="W5" s="721" t="s">
        <v>1075</v>
      </c>
      <c r="X5" s="722"/>
      <c r="Y5" s="721" t="s">
        <v>1074</v>
      </c>
      <c r="Z5" s="722"/>
      <c r="AA5" s="721" t="s">
        <v>1073</v>
      </c>
      <c r="AB5" s="722"/>
      <c r="AC5" s="721" t="s">
        <v>365</v>
      </c>
      <c r="AD5" s="722"/>
      <c r="AE5" s="721" t="s">
        <v>388</v>
      </c>
      <c r="AF5" s="722"/>
      <c r="AG5" s="721" t="s">
        <v>1072</v>
      </c>
      <c r="AH5" s="722"/>
      <c r="AI5" s="721" t="s">
        <v>1071</v>
      </c>
      <c r="AJ5" s="722"/>
      <c r="AK5" s="721" t="s">
        <v>1070</v>
      </c>
    </row>
    <row r="6" spans="1:37">
      <c r="A6" s="720" t="s">
        <v>1434</v>
      </c>
      <c r="B6" s="719"/>
      <c r="C6" s="718">
        <v>1</v>
      </c>
      <c r="D6" s="719"/>
      <c r="E6" s="718">
        <v>0</v>
      </c>
      <c r="F6" s="719"/>
      <c r="G6" s="718">
        <v>0</v>
      </c>
      <c r="H6" s="719"/>
      <c r="I6" s="718">
        <v>0</v>
      </c>
      <c r="J6" s="719"/>
      <c r="K6" s="718">
        <v>0</v>
      </c>
      <c r="L6" s="719"/>
      <c r="M6" s="718">
        <v>0</v>
      </c>
      <c r="N6" s="719"/>
      <c r="O6" s="718">
        <v>0</v>
      </c>
      <c r="P6" s="719"/>
      <c r="Q6" s="718">
        <v>0</v>
      </c>
      <c r="R6" s="719"/>
      <c r="S6" s="718">
        <v>0</v>
      </c>
      <c r="T6" s="719"/>
      <c r="U6" s="718">
        <v>0</v>
      </c>
      <c r="V6" s="719"/>
      <c r="W6" s="718">
        <v>0</v>
      </c>
      <c r="X6" s="719"/>
      <c r="Y6" s="718">
        <v>0</v>
      </c>
      <c r="Z6" s="719"/>
      <c r="AA6" s="718">
        <v>0</v>
      </c>
      <c r="AB6" s="719"/>
      <c r="AC6" s="718">
        <v>0</v>
      </c>
      <c r="AD6" s="719"/>
      <c r="AE6" s="718">
        <v>0</v>
      </c>
      <c r="AF6" s="719"/>
      <c r="AG6" s="718">
        <v>0</v>
      </c>
      <c r="AH6" s="719"/>
      <c r="AI6" s="718">
        <v>0</v>
      </c>
      <c r="AJ6" s="719"/>
      <c r="AK6" s="718">
        <v>1</v>
      </c>
    </row>
    <row r="7" spans="1:37">
      <c r="A7" s="720" t="s">
        <v>1433</v>
      </c>
      <c r="B7" s="719"/>
      <c r="C7" s="718">
        <v>2</v>
      </c>
      <c r="D7" s="719"/>
      <c r="E7" s="718">
        <v>0</v>
      </c>
      <c r="F7" s="719"/>
      <c r="G7" s="718">
        <v>0</v>
      </c>
      <c r="H7" s="719"/>
      <c r="I7" s="718">
        <v>0</v>
      </c>
      <c r="J7" s="719"/>
      <c r="K7" s="718">
        <v>0</v>
      </c>
      <c r="L7" s="719"/>
      <c r="M7" s="718">
        <v>0</v>
      </c>
      <c r="N7" s="719"/>
      <c r="O7" s="718">
        <v>0</v>
      </c>
      <c r="P7" s="719"/>
      <c r="Q7" s="718">
        <v>0</v>
      </c>
      <c r="R7" s="719"/>
      <c r="S7" s="718">
        <v>0</v>
      </c>
      <c r="T7" s="719"/>
      <c r="U7" s="718">
        <v>0</v>
      </c>
      <c r="V7" s="719"/>
      <c r="W7" s="718">
        <v>0</v>
      </c>
      <c r="X7" s="719"/>
      <c r="Y7" s="718">
        <v>0</v>
      </c>
      <c r="Z7" s="719"/>
      <c r="AA7" s="718">
        <v>0</v>
      </c>
      <c r="AB7" s="719"/>
      <c r="AC7" s="718">
        <v>0</v>
      </c>
      <c r="AD7" s="719"/>
      <c r="AE7" s="718">
        <v>0</v>
      </c>
      <c r="AF7" s="719"/>
      <c r="AG7" s="718">
        <v>0</v>
      </c>
      <c r="AH7" s="719"/>
      <c r="AI7" s="718">
        <v>0</v>
      </c>
      <c r="AJ7" s="719"/>
      <c r="AK7" s="718">
        <v>2</v>
      </c>
    </row>
    <row r="8" spans="1:37">
      <c r="A8" s="720" t="s">
        <v>1432</v>
      </c>
      <c r="B8" s="719"/>
      <c r="C8" s="718">
        <v>-4429</v>
      </c>
      <c r="D8" s="719"/>
      <c r="E8" s="718">
        <v>0</v>
      </c>
      <c r="F8" s="719"/>
      <c r="G8" s="718">
        <v>64626</v>
      </c>
      <c r="H8" s="719"/>
      <c r="I8" s="718">
        <v>0</v>
      </c>
      <c r="J8" s="719"/>
      <c r="K8" s="718">
        <v>0</v>
      </c>
      <c r="L8" s="719"/>
      <c r="M8" s="718">
        <v>0</v>
      </c>
      <c r="N8" s="719"/>
      <c r="O8" s="718">
        <v>64626</v>
      </c>
      <c r="P8" s="719"/>
      <c r="Q8" s="718">
        <v>0</v>
      </c>
      <c r="R8" s="719"/>
      <c r="S8" s="718">
        <v>29251</v>
      </c>
      <c r="T8" s="719"/>
      <c r="U8" s="718">
        <v>15423</v>
      </c>
      <c r="V8" s="719"/>
      <c r="W8" s="718">
        <v>901</v>
      </c>
      <c r="X8" s="719"/>
      <c r="Y8" s="718">
        <v>0</v>
      </c>
      <c r="Z8" s="719"/>
      <c r="AA8" s="718">
        <v>18688</v>
      </c>
      <c r="AB8" s="719"/>
      <c r="AC8" s="718">
        <v>0</v>
      </c>
      <c r="AD8" s="719"/>
      <c r="AE8" s="718">
        <v>0</v>
      </c>
      <c r="AF8" s="719"/>
      <c r="AG8" s="718">
        <v>1866</v>
      </c>
      <c r="AH8" s="719"/>
      <c r="AI8" s="718">
        <v>66129</v>
      </c>
      <c r="AJ8" s="719"/>
      <c r="AK8" s="718">
        <v>-5932</v>
      </c>
    </row>
    <row r="9" spans="1:37">
      <c r="A9" s="720" t="s">
        <v>1431</v>
      </c>
      <c r="B9" s="719"/>
      <c r="C9" s="718">
        <v>-72553</v>
      </c>
      <c r="D9" s="719"/>
      <c r="E9" s="718">
        <v>0</v>
      </c>
      <c r="F9" s="719"/>
      <c r="G9" s="718">
        <v>200000</v>
      </c>
      <c r="H9" s="719"/>
      <c r="I9" s="718">
        <v>0</v>
      </c>
      <c r="J9" s="719"/>
      <c r="K9" s="718">
        <v>0</v>
      </c>
      <c r="L9" s="719"/>
      <c r="M9" s="718">
        <v>0</v>
      </c>
      <c r="N9" s="719"/>
      <c r="O9" s="718">
        <v>200000</v>
      </c>
      <c r="P9" s="719"/>
      <c r="Q9" s="718">
        <v>0</v>
      </c>
      <c r="R9" s="719"/>
      <c r="S9" s="718">
        <v>600</v>
      </c>
      <c r="T9" s="719"/>
      <c r="U9" s="718">
        <v>199074</v>
      </c>
      <c r="V9" s="719"/>
      <c r="W9" s="718">
        <v>18</v>
      </c>
      <c r="X9" s="719"/>
      <c r="Y9" s="718">
        <v>0</v>
      </c>
      <c r="Z9" s="719"/>
      <c r="AA9" s="718">
        <v>383</v>
      </c>
      <c r="AB9" s="719"/>
      <c r="AC9" s="718">
        <v>0</v>
      </c>
      <c r="AD9" s="719"/>
      <c r="AE9" s="718">
        <v>0</v>
      </c>
      <c r="AF9" s="719"/>
      <c r="AG9" s="718">
        <v>0</v>
      </c>
      <c r="AH9" s="719"/>
      <c r="AI9" s="718">
        <v>200075</v>
      </c>
      <c r="AJ9" s="719"/>
      <c r="AK9" s="718">
        <v>-72628</v>
      </c>
    </row>
    <row r="10" spans="1:37">
      <c r="A10" s="720" t="s">
        <v>1430</v>
      </c>
      <c r="B10" s="719"/>
      <c r="C10" s="718">
        <v>-4638</v>
      </c>
      <c r="D10" s="719"/>
      <c r="E10" s="718">
        <v>0</v>
      </c>
      <c r="F10" s="719"/>
      <c r="G10" s="718">
        <v>0</v>
      </c>
      <c r="H10" s="719"/>
      <c r="I10" s="718">
        <v>0</v>
      </c>
      <c r="J10" s="719"/>
      <c r="K10" s="718">
        <v>0</v>
      </c>
      <c r="L10" s="719"/>
      <c r="M10" s="718">
        <v>6000</v>
      </c>
      <c r="N10" s="719"/>
      <c r="O10" s="718">
        <v>6000</v>
      </c>
      <c r="P10" s="719"/>
      <c r="Q10" s="718">
        <v>0</v>
      </c>
      <c r="R10" s="719"/>
      <c r="S10" s="718">
        <v>5686</v>
      </c>
      <c r="T10" s="719"/>
      <c r="U10" s="718">
        <v>5000</v>
      </c>
      <c r="V10" s="719"/>
      <c r="W10" s="718">
        <v>175</v>
      </c>
      <c r="X10" s="719"/>
      <c r="Y10" s="718">
        <v>0</v>
      </c>
      <c r="Z10" s="719"/>
      <c r="AA10" s="718">
        <v>3633</v>
      </c>
      <c r="AB10" s="719"/>
      <c r="AC10" s="718">
        <v>0</v>
      </c>
      <c r="AD10" s="719"/>
      <c r="AE10" s="718">
        <v>0</v>
      </c>
      <c r="AF10" s="719"/>
      <c r="AG10" s="718">
        <v>0</v>
      </c>
      <c r="AH10" s="719"/>
      <c r="AI10" s="718">
        <v>14494</v>
      </c>
      <c r="AJ10" s="719"/>
      <c r="AK10" s="718">
        <v>-13132</v>
      </c>
    </row>
    <row r="11" spans="1:37">
      <c r="A11" s="720" t="s">
        <v>1429</v>
      </c>
      <c r="B11" s="719"/>
      <c r="C11" s="718">
        <v>-1</v>
      </c>
      <c r="D11" s="719"/>
      <c r="E11" s="718">
        <v>0</v>
      </c>
      <c r="F11" s="719"/>
      <c r="G11" s="718">
        <v>0</v>
      </c>
      <c r="H11" s="719"/>
      <c r="I11" s="718">
        <v>0</v>
      </c>
      <c r="J11" s="719"/>
      <c r="K11" s="718">
        <v>0</v>
      </c>
      <c r="L11" s="719"/>
      <c r="M11" s="718">
        <v>0</v>
      </c>
      <c r="N11" s="719"/>
      <c r="O11" s="718">
        <v>0</v>
      </c>
      <c r="P11" s="719"/>
      <c r="Q11" s="718">
        <v>0</v>
      </c>
      <c r="R11" s="719"/>
      <c r="S11" s="718">
        <v>0</v>
      </c>
      <c r="T11" s="719"/>
      <c r="U11" s="718">
        <v>0</v>
      </c>
      <c r="V11" s="719"/>
      <c r="W11" s="718">
        <v>0</v>
      </c>
      <c r="X11" s="719"/>
      <c r="Y11" s="718">
        <v>0</v>
      </c>
      <c r="Z11" s="719"/>
      <c r="AA11" s="718">
        <v>0</v>
      </c>
      <c r="AB11" s="719"/>
      <c r="AC11" s="718">
        <v>0</v>
      </c>
      <c r="AD11" s="719"/>
      <c r="AE11" s="718">
        <v>0</v>
      </c>
      <c r="AF11" s="719"/>
      <c r="AG11" s="718">
        <v>0</v>
      </c>
      <c r="AH11" s="719"/>
      <c r="AI11" s="718">
        <v>0</v>
      </c>
      <c r="AJ11" s="719"/>
      <c r="AK11" s="718">
        <v>-1</v>
      </c>
    </row>
    <row r="12" spans="1:37">
      <c r="A12" s="720" t="s">
        <v>1428</v>
      </c>
      <c r="B12" s="719"/>
      <c r="C12" s="718">
        <v>107</v>
      </c>
      <c r="D12" s="719"/>
      <c r="E12" s="718">
        <v>0</v>
      </c>
      <c r="F12" s="719"/>
      <c r="G12" s="718">
        <v>0</v>
      </c>
      <c r="H12" s="719"/>
      <c r="I12" s="718">
        <v>0</v>
      </c>
      <c r="J12" s="719"/>
      <c r="K12" s="718">
        <v>0</v>
      </c>
      <c r="L12" s="719"/>
      <c r="M12" s="718">
        <v>0</v>
      </c>
      <c r="N12" s="719"/>
      <c r="O12" s="718">
        <v>0</v>
      </c>
      <c r="P12" s="719"/>
      <c r="Q12" s="718">
        <v>0</v>
      </c>
      <c r="R12" s="719"/>
      <c r="S12" s="718">
        <v>0</v>
      </c>
      <c r="T12" s="719"/>
      <c r="U12" s="718">
        <v>0</v>
      </c>
      <c r="V12" s="719"/>
      <c r="W12" s="718">
        <v>0</v>
      </c>
      <c r="X12" s="719"/>
      <c r="Y12" s="718">
        <v>0</v>
      </c>
      <c r="Z12" s="719"/>
      <c r="AA12" s="718">
        <v>0</v>
      </c>
      <c r="AB12" s="719"/>
      <c r="AC12" s="718">
        <v>0</v>
      </c>
      <c r="AD12" s="719"/>
      <c r="AE12" s="718">
        <v>0</v>
      </c>
      <c r="AF12" s="719"/>
      <c r="AG12" s="718">
        <v>0</v>
      </c>
      <c r="AH12" s="719"/>
      <c r="AI12" s="718">
        <v>0</v>
      </c>
      <c r="AJ12" s="719"/>
      <c r="AK12" s="718">
        <v>107</v>
      </c>
    </row>
    <row r="13" spans="1:37">
      <c r="A13" s="720" t="s">
        <v>1427</v>
      </c>
      <c r="B13" s="719"/>
      <c r="C13" s="718">
        <v>-11667</v>
      </c>
      <c r="D13" s="719"/>
      <c r="E13" s="718">
        <v>0</v>
      </c>
      <c r="F13" s="719"/>
      <c r="G13" s="718">
        <v>134630</v>
      </c>
      <c r="H13" s="719"/>
      <c r="I13" s="718">
        <v>0</v>
      </c>
      <c r="J13" s="719"/>
      <c r="K13" s="718">
        <v>0</v>
      </c>
      <c r="L13" s="719"/>
      <c r="M13" s="718">
        <v>21783</v>
      </c>
      <c r="N13" s="719"/>
      <c r="O13" s="718">
        <v>156413</v>
      </c>
      <c r="P13" s="719"/>
      <c r="Q13" s="718">
        <v>0</v>
      </c>
      <c r="R13" s="719"/>
      <c r="S13" s="718">
        <v>4447</v>
      </c>
      <c r="T13" s="719"/>
      <c r="U13" s="718">
        <v>129208</v>
      </c>
      <c r="V13" s="719"/>
      <c r="W13" s="718">
        <v>137</v>
      </c>
      <c r="X13" s="719"/>
      <c r="Y13" s="718">
        <v>0</v>
      </c>
      <c r="Z13" s="719"/>
      <c r="AA13" s="718">
        <v>2841</v>
      </c>
      <c r="AB13" s="719"/>
      <c r="AC13" s="718">
        <v>0</v>
      </c>
      <c r="AD13" s="719"/>
      <c r="AE13" s="718">
        <v>0</v>
      </c>
      <c r="AF13" s="719"/>
      <c r="AG13" s="718">
        <v>19919</v>
      </c>
      <c r="AH13" s="719"/>
      <c r="AI13" s="718">
        <v>156552</v>
      </c>
      <c r="AJ13" s="719"/>
      <c r="AK13" s="718">
        <v>-11806</v>
      </c>
    </row>
    <row r="14" spans="1:37">
      <c r="A14" s="720" t="s">
        <v>1426</v>
      </c>
      <c r="B14" s="719"/>
      <c r="C14" s="718">
        <v>-3654</v>
      </c>
      <c r="D14" s="719"/>
      <c r="E14" s="718">
        <v>0</v>
      </c>
      <c r="F14" s="719"/>
      <c r="G14" s="718">
        <v>26429</v>
      </c>
      <c r="H14" s="719"/>
      <c r="I14" s="718">
        <v>0</v>
      </c>
      <c r="J14" s="719"/>
      <c r="K14" s="718">
        <v>0</v>
      </c>
      <c r="L14" s="719"/>
      <c r="M14" s="718">
        <v>13500</v>
      </c>
      <c r="N14" s="719"/>
      <c r="O14" s="718">
        <v>39929</v>
      </c>
      <c r="P14" s="719"/>
      <c r="Q14" s="718">
        <v>0</v>
      </c>
      <c r="R14" s="719"/>
      <c r="S14" s="718">
        <v>2231</v>
      </c>
      <c r="T14" s="719"/>
      <c r="U14" s="718">
        <v>19876</v>
      </c>
      <c r="V14" s="719"/>
      <c r="W14" s="718">
        <v>69</v>
      </c>
      <c r="X14" s="719"/>
      <c r="Y14" s="718">
        <v>0</v>
      </c>
      <c r="Z14" s="719"/>
      <c r="AA14" s="718">
        <v>1425</v>
      </c>
      <c r="AB14" s="719"/>
      <c r="AC14" s="718">
        <v>0</v>
      </c>
      <c r="AD14" s="719"/>
      <c r="AE14" s="718">
        <v>0</v>
      </c>
      <c r="AF14" s="719"/>
      <c r="AG14" s="718">
        <v>0</v>
      </c>
      <c r="AH14" s="719"/>
      <c r="AI14" s="718">
        <v>23601</v>
      </c>
      <c r="AJ14" s="719"/>
      <c r="AK14" s="718">
        <v>12674</v>
      </c>
    </row>
    <row r="15" spans="1:37">
      <c r="A15" s="720" t="s">
        <v>1425</v>
      </c>
      <c r="B15" s="719"/>
      <c r="C15" s="718">
        <v>-2150</v>
      </c>
      <c r="D15" s="719"/>
      <c r="E15" s="718">
        <v>0</v>
      </c>
      <c r="F15" s="719"/>
      <c r="G15" s="718">
        <v>12057</v>
      </c>
      <c r="H15" s="719"/>
      <c r="I15" s="718">
        <v>0</v>
      </c>
      <c r="J15" s="719"/>
      <c r="K15" s="718">
        <v>0</v>
      </c>
      <c r="L15" s="719"/>
      <c r="M15" s="718">
        <v>0</v>
      </c>
      <c r="N15" s="719"/>
      <c r="O15" s="718">
        <v>12057</v>
      </c>
      <c r="P15" s="719"/>
      <c r="Q15" s="718">
        <v>0</v>
      </c>
      <c r="R15" s="719"/>
      <c r="S15" s="718">
        <v>3211</v>
      </c>
      <c r="T15" s="719"/>
      <c r="U15" s="718">
        <v>5430</v>
      </c>
      <c r="V15" s="719"/>
      <c r="W15" s="718">
        <v>99</v>
      </c>
      <c r="X15" s="719"/>
      <c r="Y15" s="718">
        <v>0</v>
      </c>
      <c r="Z15" s="719"/>
      <c r="AA15" s="718">
        <v>2052</v>
      </c>
      <c r="AB15" s="719"/>
      <c r="AC15" s="718">
        <v>0</v>
      </c>
      <c r="AD15" s="719"/>
      <c r="AE15" s="718">
        <v>0</v>
      </c>
      <c r="AF15" s="719"/>
      <c r="AG15" s="718">
        <v>0</v>
      </c>
      <c r="AH15" s="719"/>
      <c r="AI15" s="718">
        <v>10792</v>
      </c>
      <c r="AJ15" s="719"/>
      <c r="AK15" s="718">
        <v>-885</v>
      </c>
    </row>
    <row r="16" spans="1:37">
      <c r="A16" s="720" t="s">
        <v>1424</v>
      </c>
      <c r="B16" s="719"/>
      <c r="C16" s="718">
        <v>14</v>
      </c>
      <c r="D16" s="719"/>
      <c r="E16" s="718">
        <v>0</v>
      </c>
      <c r="F16" s="719"/>
      <c r="G16" s="718">
        <v>0</v>
      </c>
      <c r="H16" s="719"/>
      <c r="I16" s="718">
        <v>0</v>
      </c>
      <c r="J16" s="719"/>
      <c r="K16" s="718">
        <v>0</v>
      </c>
      <c r="L16" s="719"/>
      <c r="M16" s="718">
        <v>0</v>
      </c>
      <c r="N16" s="719"/>
      <c r="O16" s="718">
        <v>0</v>
      </c>
      <c r="P16" s="719"/>
      <c r="Q16" s="718">
        <v>0</v>
      </c>
      <c r="R16" s="719"/>
      <c r="S16" s="718">
        <v>0</v>
      </c>
      <c r="T16" s="719"/>
      <c r="U16" s="718">
        <v>0</v>
      </c>
      <c r="V16" s="719"/>
      <c r="W16" s="718">
        <v>0</v>
      </c>
      <c r="X16" s="719"/>
      <c r="Y16" s="718">
        <v>0</v>
      </c>
      <c r="Z16" s="719"/>
      <c r="AA16" s="718">
        <v>0</v>
      </c>
      <c r="AB16" s="719"/>
      <c r="AC16" s="718">
        <v>0</v>
      </c>
      <c r="AD16" s="719"/>
      <c r="AE16" s="718">
        <v>0</v>
      </c>
      <c r="AF16" s="719"/>
      <c r="AG16" s="718">
        <v>0</v>
      </c>
      <c r="AH16" s="719"/>
      <c r="AI16" s="718">
        <v>0</v>
      </c>
      <c r="AJ16" s="719"/>
      <c r="AK16" s="718">
        <v>14</v>
      </c>
    </row>
    <row r="17" spans="1:37">
      <c r="A17" s="720" t="s">
        <v>1423</v>
      </c>
      <c r="B17" s="719"/>
      <c r="C17" s="718">
        <v>223</v>
      </c>
      <c r="D17" s="719"/>
      <c r="E17" s="718">
        <v>0</v>
      </c>
      <c r="F17" s="719"/>
      <c r="G17" s="718">
        <v>1638</v>
      </c>
      <c r="H17" s="719"/>
      <c r="I17" s="718">
        <v>0</v>
      </c>
      <c r="J17" s="719"/>
      <c r="K17" s="718">
        <v>0</v>
      </c>
      <c r="L17" s="719"/>
      <c r="M17" s="718">
        <v>0</v>
      </c>
      <c r="N17" s="719"/>
      <c r="O17" s="718">
        <v>1638</v>
      </c>
      <c r="P17" s="719"/>
      <c r="Q17" s="718">
        <v>0</v>
      </c>
      <c r="R17" s="719"/>
      <c r="S17" s="718">
        <v>920</v>
      </c>
      <c r="T17" s="719"/>
      <c r="U17" s="718">
        <v>114</v>
      </c>
      <c r="V17" s="719"/>
      <c r="W17" s="718">
        <v>27</v>
      </c>
      <c r="X17" s="719"/>
      <c r="Y17" s="718">
        <v>0</v>
      </c>
      <c r="Z17" s="719"/>
      <c r="AA17" s="718">
        <v>488</v>
      </c>
      <c r="AB17" s="719"/>
      <c r="AC17" s="718">
        <v>0</v>
      </c>
      <c r="AD17" s="719"/>
      <c r="AE17" s="718">
        <v>0</v>
      </c>
      <c r="AF17" s="719"/>
      <c r="AG17" s="718">
        <v>0</v>
      </c>
      <c r="AH17" s="719"/>
      <c r="AI17" s="718">
        <v>1549</v>
      </c>
      <c r="AJ17" s="719"/>
      <c r="AK17" s="718">
        <v>312</v>
      </c>
    </row>
    <row r="18" spans="1:37">
      <c r="A18" s="720" t="s">
        <v>1422</v>
      </c>
      <c r="B18" s="719"/>
      <c r="C18" s="718">
        <v>2295</v>
      </c>
      <c r="D18" s="719"/>
      <c r="E18" s="718">
        <v>0</v>
      </c>
      <c r="F18" s="719"/>
      <c r="G18" s="718">
        <v>1500</v>
      </c>
      <c r="H18" s="719"/>
      <c r="I18" s="718">
        <v>0</v>
      </c>
      <c r="J18" s="719"/>
      <c r="K18" s="718">
        <v>0</v>
      </c>
      <c r="L18" s="719"/>
      <c r="M18" s="718">
        <v>0</v>
      </c>
      <c r="N18" s="719"/>
      <c r="O18" s="718">
        <v>1500</v>
      </c>
      <c r="P18" s="719"/>
      <c r="Q18" s="718">
        <v>0</v>
      </c>
      <c r="R18" s="719"/>
      <c r="S18" s="718">
        <v>0</v>
      </c>
      <c r="T18" s="719"/>
      <c r="U18" s="718">
        <v>1500</v>
      </c>
      <c r="V18" s="719"/>
      <c r="W18" s="718">
        <v>0</v>
      </c>
      <c r="X18" s="719"/>
      <c r="Y18" s="718">
        <v>0</v>
      </c>
      <c r="Z18" s="719"/>
      <c r="AA18" s="718">
        <v>0</v>
      </c>
      <c r="AB18" s="719"/>
      <c r="AC18" s="718">
        <v>0</v>
      </c>
      <c r="AD18" s="719"/>
      <c r="AE18" s="718">
        <v>0</v>
      </c>
      <c r="AF18" s="719"/>
      <c r="AG18" s="718">
        <v>0</v>
      </c>
      <c r="AH18" s="719"/>
      <c r="AI18" s="718">
        <v>1500</v>
      </c>
      <c r="AJ18" s="719"/>
      <c r="AK18" s="718">
        <v>2295</v>
      </c>
    </row>
    <row r="19" spans="1:37">
      <c r="A19" s="720" t="s">
        <v>1421</v>
      </c>
      <c r="B19" s="719"/>
      <c r="C19" s="718">
        <v>-3</v>
      </c>
      <c r="D19" s="719"/>
      <c r="E19" s="718">
        <v>0</v>
      </c>
      <c r="F19" s="719"/>
      <c r="G19" s="718">
        <v>0</v>
      </c>
      <c r="H19" s="719"/>
      <c r="I19" s="718">
        <v>0</v>
      </c>
      <c r="J19" s="719"/>
      <c r="K19" s="718">
        <v>0</v>
      </c>
      <c r="L19" s="719"/>
      <c r="M19" s="718">
        <v>0</v>
      </c>
      <c r="N19" s="719"/>
      <c r="O19" s="718">
        <v>0</v>
      </c>
      <c r="P19" s="719"/>
      <c r="Q19" s="718">
        <v>0</v>
      </c>
      <c r="R19" s="719"/>
      <c r="S19" s="718">
        <v>0</v>
      </c>
      <c r="T19" s="719"/>
      <c r="U19" s="718">
        <v>0</v>
      </c>
      <c r="V19" s="719"/>
      <c r="W19" s="718">
        <v>0</v>
      </c>
      <c r="X19" s="719"/>
      <c r="Y19" s="718">
        <v>0</v>
      </c>
      <c r="Z19" s="719"/>
      <c r="AA19" s="718">
        <v>0</v>
      </c>
      <c r="AB19" s="719"/>
      <c r="AC19" s="718">
        <v>0</v>
      </c>
      <c r="AD19" s="719"/>
      <c r="AE19" s="718">
        <v>0</v>
      </c>
      <c r="AF19" s="719"/>
      <c r="AG19" s="718">
        <v>0</v>
      </c>
      <c r="AH19" s="719"/>
      <c r="AI19" s="718">
        <v>0</v>
      </c>
      <c r="AJ19" s="719"/>
      <c r="AK19" s="718">
        <v>-3</v>
      </c>
    </row>
    <row r="20" spans="1:37">
      <c r="A20" s="720" t="s">
        <v>1420</v>
      </c>
      <c r="B20" s="719"/>
      <c r="C20" s="718">
        <v>2285</v>
      </c>
      <c r="D20" s="719"/>
      <c r="E20" s="718">
        <v>0</v>
      </c>
      <c r="F20" s="719"/>
      <c r="G20" s="718">
        <v>5963</v>
      </c>
      <c r="H20" s="719"/>
      <c r="I20" s="718">
        <v>0</v>
      </c>
      <c r="J20" s="719"/>
      <c r="K20" s="718">
        <v>0</v>
      </c>
      <c r="L20" s="719"/>
      <c r="M20" s="718">
        <v>0</v>
      </c>
      <c r="N20" s="719"/>
      <c r="O20" s="718">
        <v>5963</v>
      </c>
      <c r="P20" s="719"/>
      <c r="Q20" s="718">
        <v>0</v>
      </c>
      <c r="R20" s="719"/>
      <c r="S20" s="718">
        <v>2792</v>
      </c>
      <c r="T20" s="719"/>
      <c r="U20" s="718">
        <v>500</v>
      </c>
      <c r="V20" s="719"/>
      <c r="W20" s="718">
        <v>86</v>
      </c>
      <c r="X20" s="719"/>
      <c r="Y20" s="718">
        <v>0</v>
      </c>
      <c r="Z20" s="719"/>
      <c r="AA20" s="718">
        <v>1784</v>
      </c>
      <c r="AB20" s="719"/>
      <c r="AC20" s="718">
        <v>0</v>
      </c>
      <c r="AD20" s="719"/>
      <c r="AE20" s="718">
        <v>0</v>
      </c>
      <c r="AF20" s="719"/>
      <c r="AG20" s="718">
        <v>1651</v>
      </c>
      <c r="AH20" s="719"/>
      <c r="AI20" s="718">
        <v>6813</v>
      </c>
      <c r="AJ20" s="719"/>
      <c r="AK20" s="718">
        <v>1435</v>
      </c>
    </row>
    <row r="21" spans="1:37">
      <c r="A21" s="720" t="s">
        <v>1419</v>
      </c>
      <c r="B21" s="719"/>
      <c r="C21" s="718">
        <v>251</v>
      </c>
      <c r="D21" s="719"/>
      <c r="E21" s="718">
        <v>0</v>
      </c>
      <c r="F21" s="719"/>
      <c r="G21" s="718">
        <v>870</v>
      </c>
      <c r="H21" s="719"/>
      <c r="I21" s="718">
        <v>0</v>
      </c>
      <c r="J21" s="719"/>
      <c r="K21" s="718">
        <v>0</v>
      </c>
      <c r="L21" s="719"/>
      <c r="M21" s="718">
        <v>0</v>
      </c>
      <c r="N21" s="719"/>
      <c r="O21" s="718">
        <v>870</v>
      </c>
      <c r="P21" s="719"/>
      <c r="Q21" s="718">
        <v>0</v>
      </c>
      <c r="R21" s="719"/>
      <c r="S21" s="718">
        <v>635</v>
      </c>
      <c r="T21" s="719"/>
      <c r="U21" s="718">
        <v>517</v>
      </c>
      <c r="V21" s="719"/>
      <c r="W21" s="718">
        <v>20</v>
      </c>
      <c r="X21" s="719"/>
      <c r="Y21" s="718">
        <v>0</v>
      </c>
      <c r="Z21" s="719"/>
      <c r="AA21" s="718">
        <v>406</v>
      </c>
      <c r="AB21" s="719"/>
      <c r="AC21" s="718">
        <v>0</v>
      </c>
      <c r="AD21" s="719"/>
      <c r="AE21" s="718">
        <v>0</v>
      </c>
      <c r="AF21" s="719"/>
      <c r="AG21" s="718">
        <v>0</v>
      </c>
      <c r="AH21" s="719"/>
      <c r="AI21" s="718">
        <v>1578</v>
      </c>
      <c r="AJ21" s="719"/>
      <c r="AK21" s="718">
        <v>-457</v>
      </c>
    </row>
    <row r="22" spans="1:37">
      <c r="A22" s="720" t="s">
        <v>1418</v>
      </c>
      <c r="B22" s="719"/>
      <c r="C22" s="718">
        <v>-8</v>
      </c>
      <c r="D22" s="719"/>
      <c r="E22" s="718">
        <v>0</v>
      </c>
      <c r="F22" s="719"/>
      <c r="G22" s="718">
        <v>500</v>
      </c>
      <c r="H22" s="719"/>
      <c r="I22" s="718">
        <v>0</v>
      </c>
      <c r="J22" s="719"/>
      <c r="K22" s="718">
        <v>0</v>
      </c>
      <c r="L22" s="719"/>
      <c r="M22" s="718">
        <v>60109</v>
      </c>
      <c r="N22" s="719"/>
      <c r="O22" s="718">
        <v>60609</v>
      </c>
      <c r="P22" s="719"/>
      <c r="Q22" s="718">
        <v>0</v>
      </c>
      <c r="R22" s="719"/>
      <c r="S22" s="718">
        <v>0</v>
      </c>
      <c r="T22" s="719"/>
      <c r="U22" s="718">
        <v>57254</v>
      </c>
      <c r="V22" s="719"/>
      <c r="W22" s="718">
        <v>0</v>
      </c>
      <c r="X22" s="719"/>
      <c r="Y22" s="718">
        <v>0</v>
      </c>
      <c r="Z22" s="719"/>
      <c r="AA22" s="718">
        <v>0</v>
      </c>
      <c r="AB22" s="719"/>
      <c r="AC22" s="718">
        <v>0</v>
      </c>
      <c r="AD22" s="719"/>
      <c r="AE22" s="718">
        <v>0</v>
      </c>
      <c r="AF22" s="719"/>
      <c r="AG22" s="718">
        <v>0</v>
      </c>
      <c r="AH22" s="719"/>
      <c r="AI22" s="718">
        <v>57254</v>
      </c>
      <c r="AJ22" s="719"/>
      <c r="AK22" s="718">
        <v>3347</v>
      </c>
    </row>
    <row r="23" spans="1:37">
      <c r="A23" s="720" t="s">
        <v>1417</v>
      </c>
      <c r="B23" s="719"/>
      <c r="C23" s="718">
        <v>-4376</v>
      </c>
      <c r="D23" s="719"/>
      <c r="E23" s="718">
        <v>0</v>
      </c>
      <c r="F23" s="719"/>
      <c r="G23" s="718">
        <v>7329</v>
      </c>
      <c r="H23" s="719"/>
      <c r="I23" s="718">
        <v>0</v>
      </c>
      <c r="J23" s="719"/>
      <c r="K23" s="718">
        <v>0</v>
      </c>
      <c r="L23" s="719"/>
      <c r="M23" s="718">
        <v>0</v>
      </c>
      <c r="N23" s="719"/>
      <c r="O23" s="718">
        <v>7329</v>
      </c>
      <c r="P23" s="719"/>
      <c r="Q23" s="718">
        <v>0</v>
      </c>
      <c r="R23" s="719"/>
      <c r="S23" s="718">
        <v>1429</v>
      </c>
      <c r="T23" s="719"/>
      <c r="U23" s="718">
        <v>4082</v>
      </c>
      <c r="V23" s="719"/>
      <c r="W23" s="718">
        <v>42</v>
      </c>
      <c r="X23" s="719"/>
      <c r="Y23" s="718">
        <v>0</v>
      </c>
      <c r="Z23" s="719"/>
      <c r="AA23" s="718">
        <v>840</v>
      </c>
      <c r="AB23" s="719"/>
      <c r="AC23" s="718">
        <v>0</v>
      </c>
      <c r="AD23" s="719"/>
      <c r="AE23" s="718">
        <v>0</v>
      </c>
      <c r="AF23" s="719"/>
      <c r="AG23" s="718">
        <v>284</v>
      </c>
      <c r="AH23" s="719"/>
      <c r="AI23" s="718">
        <v>6677</v>
      </c>
      <c r="AJ23" s="719"/>
      <c r="AK23" s="718">
        <v>-3724</v>
      </c>
    </row>
    <row r="24" spans="1:37">
      <c r="A24" s="720" t="s">
        <v>1416</v>
      </c>
      <c r="B24" s="719"/>
      <c r="C24" s="718">
        <v>-12383</v>
      </c>
      <c r="D24" s="719"/>
      <c r="E24" s="718">
        <v>0</v>
      </c>
      <c r="F24" s="719"/>
      <c r="G24" s="718">
        <v>8200</v>
      </c>
      <c r="H24" s="719"/>
      <c r="I24" s="718">
        <v>0</v>
      </c>
      <c r="J24" s="719"/>
      <c r="K24" s="718">
        <v>0</v>
      </c>
      <c r="L24" s="719"/>
      <c r="M24" s="718">
        <v>1000</v>
      </c>
      <c r="N24" s="719"/>
      <c r="O24" s="718">
        <v>9200</v>
      </c>
      <c r="P24" s="719"/>
      <c r="Q24" s="718">
        <v>0</v>
      </c>
      <c r="R24" s="719"/>
      <c r="S24" s="718">
        <v>0</v>
      </c>
      <c r="T24" s="719"/>
      <c r="U24" s="718">
        <v>9200</v>
      </c>
      <c r="V24" s="719"/>
      <c r="W24" s="718">
        <v>0</v>
      </c>
      <c r="X24" s="719"/>
      <c r="Y24" s="718">
        <v>0</v>
      </c>
      <c r="Z24" s="719"/>
      <c r="AA24" s="718">
        <v>0</v>
      </c>
      <c r="AB24" s="719"/>
      <c r="AC24" s="718">
        <v>0</v>
      </c>
      <c r="AD24" s="719"/>
      <c r="AE24" s="718">
        <v>0</v>
      </c>
      <c r="AF24" s="719"/>
      <c r="AG24" s="718">
        <v>0</v>
      </c>
      <c r="AH24" s="719"/>
      <c r="AI24" s="718">
        <v>9200</v>
      </c>
      <c r="AJ24" s="719"/>
      <c r="AK24" s="718">
        <v>-12383</v>
      </c>
    </row>
    <row r="25" spans="1:37">
      <c r="A25" s="720" t="s">
        <v>1415</v>
      </c>
      <c r="B25" s="719"/>
      <c r="C25" s="718">
        <v>2660</v>
      </c>
      <c r="D25" s="719"/>
      <c r="E25" s="718">
        <v>0</v>
      </c>
      <c r="F25" s="719"/>
      <c r="G25" s="718">
        <v>17613</v>
      </c>
      <c r="H25" s="719"/>
      <c r="I25" s="718">
        <v>0</v>
      </c>
      <c r="J25" s="719"/>
      <c r="K25" s="718">
        <v>0</v>
      </c>
      <c r="L25" s="719"/>
      <c r="M25" s="718">
        <v>0</v>
      </c>
      <c r="N25" s="719"/>
      <c r="O25" s="718">
        <v>17613</v>
      </c>
      <c r="P25" s="719"/>
      <c r="Q25" s="718">
        <v>0</v>
      </c>
      <c r="R25" s="719"/>
      <c r="S25" s="718">
        <v>8419</v>
      </c>
      <c r="T25" s="719"/>
      <c r="U25" s="718">
        <v>4345</v>
      </c>
      <c r="V25" s="719"/>
      <c r="W25" s="718">
        <v>0</v>
      </c>
      <c r="X25" s="719"/>
      <c r="Y25" s="718">
        <v>0</v>
      </c>
      <c r="Z25" s="719"/>
      <c r="AA25" s="718">
        <v>4946</v>
      </c>
      <c r="AB25" s="719"/>
      <c r="AC25" s="718">
        <v>0</v>
      </c>
      <c r="AD25" s="719"/>
      <c r="AE25" s="718">
        <v>0</v>
      </c>
      <c r="AF25" s="719"/>
      <c r="AG25" s="718">
        <v>0</v>
      </c>
      <c r="AH25" s="719"/>
      <c r="AI25" s="718">
        <v>17710</v>
      </c>
      <c r="AJ25" s="719"/>
      <c r="AK25" s="718">
        <v>2563</v>
      </c>
    </row>
    <row r="26" spans="1:37">
      <c r="A26" s="720" t="s">
        <v>1414</v>
      </c>
      <c r="B26" s="719"/>
      <c r="C26" s="718">
        <v>-2146</v>
      </c>
      <c r="D26" s="719"/>
      <c r="E26" s="718">
        <v>0</v>
      </c>
      <c r="F26" s="719"/>
      <c r="G26" s="718">
        <v>9800</v>
      </c>
      <c r="H26" s="719"/>
      <c r="I26" s="718">
        <v>0</v>
      </c>
      <c r="J26" s="719"/>
      <c r="K26" s="718">
        <v>0</v>
      </c>
      <c r="L26" s="719"/>
      <c r="M26" s="718">
        <v>0</v>
      </c>
      <c r="N26" s="719"/>
      <c r="O26" s="718">
        <v>9800</v>
      </c>
      <c r="P26" s="719"/>
      <c r="Q26" s="718">
        <v>0</v>
      </c>
      <c r="R26" s="719"/>
      <c r="S26" s="718">
        <v>0</v>
      </c>
      <c r="T26" s="719"/>
      <c r="U26" s="718">
        <v>9800</v>
      </c>
      <c r="V26" s="719"/>
      <c r="W26" s="718">
        <v>0</v>
      </c>
      <c r="X26" s="719"/>
      <c r="Y26" s="718">
        <v>0</v>
      </c>
      <c r="Z26" s="719"/>
      <c r="AA26" s="718">
        <v>0</v>
      </c>
      <c r="AB26" s="719"/>
      <c r="AC26" s="718">
        <v>0</v>
      </c>
      <c r="AD26" s="719"/>
      <c r="AE26" s="718">
        <v>0</v>
      </c>
      <c r="AF26" s="719"/>
      <c r="AG26" s="718">
        <v>0</v>
      </c>
      <c r="AH26" s="719"/>
      <c r="AI26" s="718">
        <v>9800</v>
      </c>
      <c r="AJ26" s="719"/>
      <c r="AK26" s="718">
        <v>-2146</v>
      </c>
    </row>
    <row r="27" spans="1:37">
      <c r="A27" s="720" t="s">
        <v>1413</v>
      </c>
      <c r="B27" s="719"/>
      <c r="C27" s="718">
        <v>-55237</v>
      </c>
      <c r="D27" s="719"/>
      <c r="E27" s="718">
        <v>0</v>
      </c>
      <c r="F27" s="719"/>
      <c r="G27" s="718">
        <v>0</v>
      </c>
      <c r="H27" s="719"/>
      <c r="I27" s="718">
        <v>0</v>
      </c>
      <c r="J27" s="719"/>
      <c r="K27" s="718">
        <v>0</v>
      </c>
      <c r="L27" s="719"/>
      <c r="M27" s="718">
        <v>18300</v>
      </c>
      <c r="N27" s="719"/>
      <c r="O27" s="718">
        <v>18300</v>
      </c>
      <c r="P27" s="719"/>
      <c r="Q27" s="718">
        <v>0</v>
      </c>
      <c r="R27" s="719"/>
      <c r="S27" s="718">
        <v>0</v>
      </c>
      <c r="T27" s="719"/>
      <c r="U27" s="718">
        <v>0</v>
      </c>
      <c r="V27" s="719"/>
      <c r="W27" s="718">
        <v>0</v>
      </c>
      <c r="X27" s="719"/>
      <c r="Y27" s="718">
        <v>0</v>
      </c>
      <c r="Z27" s="719"/>
      <c r="AA27" s="718">
        <v>0</v>
      </c>
      <c r="AB27" s="719"/>
      <c r="AC27" s="718">
        <v>0</v>
      </c>
      <c r="AD27" s="719"/>
      <c r="AE27" s="718">
        <v>0</v>
      </c>
      <c r="AF27" s="719"/>
      <c r="AG27" s="718">
        <v>0</v>
      </c>
      <c r="AH27" s="719"/>
      <c r="AI27" s="718">
        <v>0</v>
      </c>
      <c r="AJ27" s="719"/>
      <c r="AK27" s="718">
        <v>-36937</v>
      </c>
    </row>
    <row r="28" spans="1:37">
      <c r="A28" s="720" t="s">
        <v>1412</v>
      </c>
      <c r="B28" s="719"/>
      <c r="C28" s="718">
        <v>4068</v>
      </c>
      <c r="D28" s="719"/>
      <c r="E28" s="718">
        <v>0</v>
      </c>
      <c r="F28" s="719"/>
      <c r="G28" s="718">
        <v>0</v>
      </c>
      <c r="H28" s="719"/>
      <c r="I28" s="718">
        <v>0</v>
      </c>
      <c r="J28" s="719"/>
      <c r="K28" s="718">
        <v>0</v>
      </c>
      <c r="L28" s="719"/>
      <c r="M28" s="718">
        <v>0</v>
      </c>
      <c r="N28" s="719"/>
      <c r="O28" s="718">
        <v>0</v>
      </c>
      <c r="P28" s="719"/>
      <c r="Q28" s="718">
        <v>0</v>
      </c>
      <c r="R28" s="719"/>
      <c r="S28" s="718">
        <v>0</v>
      </c>
      <c r="T28" s="719"/>
      <c r="U28" s="718">
        <v>0</v>
      </c>
      <c r="V28" s="719"/>
      <c r="W28" s="718">
        <v>0</v>
      </c>
      <c r="X28" s="719"/>
      <c r="Y28" s="718">
        <v>0</v>
      </c>
      <c r="Z28" s="719"/>
      <c r="AA28" s="718">
        <v>0</v>
      </c>
      <c r="AB28" s="719"/>
      <c r="AC28" s="718">
        <v>0</v>
      </c>
      <c r="AD28" s="719"/>
      <c r="AE28" s="718">
        <v>0</v>
      </c>
      <c r="AF28" s="719"/>
      <c r="AG28" s="718">
        <v>12500</v>
      </c>
      <c r="AH28" s="719"/>
      <c r="AI28" s="718">
        <v>12500</v>
      </c>
      <c r="AJ28" s="719"/>
      <c r="AK28" s="718">
        <v>-8432</v>
      </c>
    </row>
    <row r="29" spans="1:37">
      <c r="A29" s="720" t="s">
        <v>1411</v>
      </c>
      <c r="B29" s="719"/>
      <c r="C29" s="718">
        <v>754</v>
      </c>
      <c r="D29" s="719"/>
      <c r="E29" s="718">
        <v>0</v>
      </c>
      <c r="F29" s="719"/>
      <c r="G29" s="718">
        <v>150</v>
      </c>
      <c r="H29" s="719"/>
      <c r="I29" s="718">
        <v>0</v>
      </c>
      <c r="J29" s="719"/>
      <c r="K29" s="718">
        <v>0</v>
      </c>
      <c r="L29" s="719"/>
      <c r="M29" s="718">
        <v>0</v>
      </c>
      <c r="N29" s="719"/>
      <c r="O29" s="718">
        <v>150</v>
      </c>
      <c r="P29" s="719"/>
      <c r="Q29" s="718">
        <v>0</v>
      </c>
      <c r="R29" s="719"/>
      <c r="S29" s="718">
        <v>0</v>
      </c>
      <c r="T29" s="719"/>
      <c r="U29" s="718">
        <v>150</v>
      </c>
      <c r="V29" s="719"/>
      <c r="W29" s="718">
        <v>0</v>
      </c>
      <c r="X29" s="719"/>
      <c r="Y29" s="718">
        <v>0</v>
      </c>
      <c r="Z29" s="719"/>
      <c r="AA29" s="718">
        <v>0</v>
      </c>
      <c r="AB29" s="719"/>
      <c r="AC29" s="718">
        <v>0</v>
      </c>
      <c r="AD29" s="719"/>
      <c r="AE29" s="718">
        <v>0</v>
      </c>
      <c r="AF29" s="719"/>
      <c r="AG29" s="718">
        <v>0</v>
      </c>
      <c r="AH29" s="719"/>
      <c r="AI29" s="718">
        <v>150</v>
      </c>
      <c r="AJ29" s="719"/>
      <c r="AK29" s="718">
        <v>754</v>
      </c>
    </row>
    <row r="30" spans="1:37">
      <c r="A30" s="720" t="s">
        <v>1410</v>
      </c>
      <c r="B30" s="719"/>
      <c r="C30" s="718">
        <v>-1263</v>
      </c>
      <c r="D30" s="719"/>
      <c r="E30" s="718">
        <v>0</v>
      </c>
      <c r="F30" s="719"/>
      <c r="G30" s="718">
        <v>0</v>
      </c>
      <c r="H30" s="719"/>
      <c r="I30" s="718">
        <v>0</v>
      </c>
      <c r="J30" s="719"/>
      <c r="K30" s="718">
        <v>0</v>
      </c>
      <c r="L30" s="719"/>
      <c r="M30" s="718">
        <v>0</v>
      </c>
      <c r="N30" s="719"/>
      <c r="O30" s="718">
        <v>0</v>
      </c>
      <c r="P30" s="719"/>
      <c r="Q30" s="718">
        <v>0</v>
      </c>
      <c r="R30" s="719"/>
      <c r="S30" s="718">
        <v>0</v>
      </c>
      <c r="T30" s="719"/>
      <c r="U30" s="718">
        <v>0</v>
      </c>
      <c r="V30" s="719"/>
      <c r="W30" s="718">
        <v>0</v>
      </c>
      <c r="X30" s="719"/>
      <c r="Y30" s="718">
        <v>0</v>
      </c>
      <c r="Z30" s="719"/>
      <c r="AA30" s="718">
        <v>0</v>
      </c>
      <c r="AB30" s="719"/>
      <c r="AC30" s="718">
        <v>0</v>
      </c>
      <c r="AD30" s="719"/>
      <c r="AE30" s="718">
        <v>0</v>
      </c>
      <c r="AF30" s="719"/>
      <c r="AG30" s="718">
        <v>0</v>
      </c>
      <c r="AH30" s="719"/>
      <c r="AI30" s="718">
        <v>0</v>
      </c>
      <c r="AJ30" s="719"/>
      <c r="AK30" s="718">
        <v>-1263</v>
      </c>
    </row>
    <row r="31" spans="1:37">
      <c r="A31" s="720" t="s">
        <v>1409</v>
      </c>
      <c r="B31" s="719"/>
      <c r="C31" s="718">
        <v>-93</v>
      </c>
      <c r="D31" s="719"/>
      <c r="E31" s="718">
        <v>0</v>
      </c>
      <c r="F31" s="719"/>
      <c r="G31" s="718">
        <v>807</v>
      </c>
      <c r="H31" s="719"/>
      <c r="I31" s="718">
        <v>0</v>
      </c>
      <c r="J31" s="719"/>
      <c r="K31" s="718">
        <v>0</v>
      </c>
      <c r="L31" s="719"/>
      <c r="M31" s="718">
        <v>0</v>
      </c>
      <c r="N31" s="719"/>
      <c r="O31" s="718">
        <v>807</v>
      </c>
      <c r="P31" s="719"/>
      <c r="Q31" s="718">
        <v>0</v>
      </c>
      <c r="R31" s="719"/>
      <c r="S31" s="718">
        <v>703</v>
      </c>
      <c r="T31" s="719"/>
      <c r="U31" s="718">
        <v>101</v>
      </c>
      <c r="V31" s="719"/>
      <c r="W31" s="718">
        <v>3</v>
      </c>
      <c r="X31" s="719"/>
      <c r="Y31" s="718">
        <v>0</v>
      </c>
      <c r="Z31" s="719"/>
      <c r="AA31" s="718">
        <v>0</v>
      </c>
      <c r="AB31" s="719"/>
      <c r="AC31" s="718">
        <v>0</v>
      </c>
      <c r="AD31" s="719"/>
      <c r="AE31" s="718">
        <v>0</v>
      </c>
      <c r="AF31" s="719"/>
      <c r="AG31" s="718">
        <v>0</v>
      </c>
      <c r="AH31" s="719"/>
      <c r="AI31" s="718">
        <v>807</v>
      </c>
      <c r="AJ31" s="719"/>
      <c r="AK31" s="718">
        <v>-93</v>
      </c>
    </row>
    <row r="32" spans="1:37">
      <c r="A32" s="720" t="s">
        <v>1408</v>
      </c>
      <c r="B32" s="719"/>
      <c r="C32" s="718">
        <v>93</v>
      </c>
      <c r="D32" s="719"/>
      <c r="E32" s="718">
        <v>0</v>
      </c>
      <c r="F32" s="719"/>
      <c r="G32" s="718">
        <v>0</v>
      </c>
      <c r="H32" s="719"/>
      <c r="I32" s="718">
        <v>0</v>
      </c>
      <c r="J32" s="719"/>
      <c r="K32" s="718">
        <v>0</v>
      </c>
      <c r="L32" s="719"/>
      <c r="M32" s="718">
        <v>0</v>
      </c>
      <c r="N32" s="719"/>
      <c r="O32" s="718">
        <v>0</v>
      </c>
      <c r="P32" s="719"/>
      <c r="Q32" s="718">
        <v>0</v>
      </c>
      <c r="R32" s="719"/>
      <c r="S32" s="718">
        <v>0</v>
      </c>
      <c r="T32" s="719"/>
      <c r="U32" s="718">
        <v>0</v>
      </c>
      <c r="V32" s="719"/>
      <c r="W32" s="718">
        <v>0</v>
      </c>
      <c r="X32" s="719"/>
      <c r="Y32" s="718">
        <v>0</v>
      </c>
      <c r="Z32" s="719"/>
      <c r="AA32" s="718">
        <v>0</v>
      </c>
      <c r="AB32" s="719"/>
      <c r="AC32" s="718">
        <v>0</v>
      </c>
      <c r="AD32" s="719"/>
      <c r="AE32" s="718">
        <v>0</v>
      </c>
      <c r="AF32" s="719"/>
      <c r="AG32" s="718">
        <v>0</v>
      </c>
      <c r="AH32" s="719"/>
      <c r="AI32" s="718">
        <v>0</v>
      </c>
      <c r="AJ32" s="719"/>
      <c r="AK32" s="718">
        <v>93</v>
      </c>
    </row>
    <row r="33" spans="1:37">
      <c r="A33" s="720" t="s">
        <v>1407</v>
      </c>
      <c r="B33" s="719"/>
      <c r="C33" s="718">
        <v>-43985</v>
      </c>
      <c r="D33" s="719"/>
      <c r="E33" s="718">
        <v>0</v>
      </c>
      <c r="F33" s="719"/>
      <c r="G33" s="718">
        <v>30000</v>
      </c>
      <c r="H33" s="719"/>
      <c r="I33" s="718">
        <v>0</v>
      </c>
      <c r="J33" s="719"/>
      <c r="K33" s="718">
        <v>0</v>
      </c>
      <c r="L33" s="719"/>
      <c r="M33" s="718">
        <v>13960</v>
      </c>
      <c r="N33" s="719"/>
      <c r="O33" s="718">
        <v>43960</v>
      </c>
      <c r="P33" s="719"/>
      <c r="Q33" s="718">
        <v>0</v>
      </c>
      <c r="R33" s="719"/>
      <c r="S33" s="718">
        <v>0</v>
      </c>
      <c r="T33" s="719"/>
      <c r="U33" s="718">
        <v>30000</v>
      </c>
      <c r="V33" s="719"/>
      <c r="W33" s="718">
        <v>0</v>
      </c>
      <c r="X33" s="719"/>
      <c r="Y33" s="718">
        <v>0</v>
      </c>
      <c r="Z33" s="719"/>
      <c r="AA33" s="718">
        <v>0</v>
      </c>
      <c r="AB33" s="719"/>
      <c r="AC33" s="718">
        <v>0</v>
      </c>
      <c r="AD33" s="719"/>
      <c r="AE33" s="718">
        <v>0</v>
      </c>
      <c r="AF33" s="719"/>
      <c r="AG33" s="718">
        <v>0</v>
      </c>
      <c r="AH33" s="719"/>
      <c r="AI33" s="718">
        <v>30000</v>
      </c>
      <c r="AJ33" s="719"/>
      <c r="AK33" s="718">
        <v>-30025</v>
      </c>
    </row>
    <row r="34" spans="1:37">
      <c r="A34" s="720" t="s">
        <v>1406</v>
      </c>
      <c r="B34" s="719"/>
      <c r="C34" s="718">
        <v>1801</v>
      </c>
      <c r="D34" s="719"/>
      <c r="E34" s="718">
        <v>0</v>
      </c>
      <c r="F34" s="719"/>
      <c r="G34" s="718">
        <v>0</v>
      </c>
      <c r="H34" s="719"/>
      <c r="I34" s="718">
        <v>0</v>
      </c>
      <c r="J34" s="719"/>
      <c r="K34" s="718">
        <v>0</v>
      </c>
      <c r="L34" s="719"/>
      <c r="M34" s="718">
        <v>0</v>
      </c>
      <c r="N34" s="719"/>
      <c r="O34" s="718">
        <v>0</v>
      </c>
      <c r="P34" s="719"/>
      <c r="Q34" s="718">
        <v>0</v>
      </c>
      <c r="R34" s="719"/>
      <c r="S34" s="718">
        <v>0</v>
      </c>
      <c r="T34" s="719"/>
      <c r="U34" s="718">
        <v>0</v>
      </c>
      <c r="V34" s="719"/>
      <c r="W34" s="718">
        <v>0</v>
      </c>
      <c r="X34" s="719"/>
      <c r="Y34" s="718">
        <v>0</v>
      </c>
      <c r="Z34" s="719"/>
      <c r="AA34" s="718">
        <v>0</v>
      </c>
      <c r="AB34" s="719"/>
      <c r="AC34" s="718">
        <v>0</v>
      </c>
      <c r="AD34" s="719"/>
      <c r="AE34" s="718">
        <v>0</v>
      </c>
      <c r="AF34" s="719"/>
      <c r="AG34" s="718">
        <v>300</v>
      </c>
      <c r="AH34" s="719"/>
      <c r="AI34" s="718">
        <v>300</v>
      </c>
      <c r="AJ34" s="719"/>
      <c r="AK34" s="718">
        <v>1501</v>
      </c>
    </row>
    <row r="35" spans="1:37">
      <c r="A35" s="720" t="s">
        <v>1405</v>
      </c>
      <c r="B35" s="719"/>
      <c r="C35" s="718">
        <v>110</v>
      </c>
      <c r="D35" s="719"/>
      <c r="E35" s="718">
        <v>0</v>
      </c>
      <c r="F35" s="719"/>
      <c r="G35" s="718">
        <v>2021</v>
      </c>
      <c r="H35" s="719"/>
      <c r="I35" s="718">
        <v>0</v>
      </c>
      <c r="J35" s="719"/>
      <c r="K35" s="718">
        <v>0</v>
      </c>
      <c r="L35" s="719"/>
      <c r="M35" s="718">
        <v>0</v>
      </c>
      <c r="N35" s="719"/>
      <c r="O35" s="718">
        <v>2021</v>
      </c>
      <c r="P35" s="719"/>
      <c r="Q35" s="718">
        <v>0</v>
      </c>
      <c r="R35" s="719"/>
      <c r="S35" s="718">
        <v>1055</v>
      </c>
      <c r="T35" s="719"/>
      <c r="U35" s="718">
        <v>164</v>
      </c>
      <c r="V35" s="719"/>
      <c r="W35" s="718">
        <v>27</v>
      </c>
      <c r="X35" s="719"/>
      <c r="Y35" s="718">
        <v>0</v>
      </c>
      <c r="Z35" s="719"/>
      <c r="AA35" s="718">
        <v>654</v>
      </c>
      <c r="AB35" s="719"/>
      <c r="AC35" s="718">
        <v>0</v>
      </c>
      <c r="AD35" s="719"/>
      <c r="AE35" s="718">
        <v>0</v>
      </c>
      <c r="AF35" s="719"/>
      <c r="AG35" s="718">
        <v>0</v>
      </c>
      <c r="AH35" s="719"/>
      <c r="AI35" s="718">
        <v>1900</v>
      </c>
      <c r="AJ35" s="719"/>
      <c r="AK35" s="718">
        <v>231</v>
      </c>
    </row>
    <row r="36" spans="1:37">
      <c r="A36" s="720" t="s">
        <v>1404</v>
      </c>
      <c r="B36" s="719"/>
      <c r="C36" s="718">
        <v>920</v>
      </c>
      <c r="D36" s="719"/>
      <c r="E36" s="718">
        <v>0</v>
      </c>
      <c r="F36" s="719"/>
      <c r="G36" s="718">
        <v>17717</v>
      </c>
      <c r="H36" s="719"/>
      <c r="I36" s="718">
        <v>0</v>
      </c>
      <c r="J36" s="719"/>
      <c r="K36" s="718">
        <v>0</v>
      </c>
      <c r="L36" s="719"/>
      <c r="M36" s="718">
        <v>0</v>
      </c>
      <c r="N36" s="719"/>
      <c r="O36" s="718">
        <v>17717</v>
      </c>
      <c r="P36" s="719"/>
      <c r="Q36" s="718">
        <v>0</v>
      </c>
      <c r="R36" s="719"/>
      <c r="S36" s="718">
        <v>8815</v>
      </c>
      <c r="T36" s="719"/>
      <c r="U36" s="718">
        <v>3127</v>
      </c>
      <c r="V36" s="719"/>
      <c r="W36" s="718">
        <v>268</v>
      </c>
      <c r="X36" s="719"/>
      <c r="Y36" s="718">
        <v>0</v>
      </c>
      <c r="Z36" s="719"/>
      <c r="AA36" s="718">
        <v>5334</v>
      </c>
      <c r="AB36" s="719"/>
      <c r="AC36" s="718">
        <v>0</v>
      </c>
      <c r="AD36" s="719"/>
      <c r="AE36" s="718">
        <v>0</v>
      </c>
      <c r="AF36" s="719"/>
      <c r="AG36" s="718">
        <v>0</v>
      </c>
      <c r="AH36" s="719"/>
      <c r="AI36" s="718">
        <v>17544</v>
      </c>
      <c r="AJ36" s="719"/>
      <c r="AK36" s="718">
        <v>1093</v>
      </c>
    </row>
    <row r="37" spans="1:37">
      <c r="A37" s="720" t="s">
        <v>1403</v>
      </c>
      <c r="B37" s="719"/>
      <c r="C37" s="718">
        <v>-4752</v>
      </c>
      <c r="D37" s="719"/>
      <c r="E37" s="718">
        <v>0</v>
      </c>
      <c r="F37" s="719"/>
      <c r="G37" s="718">
        <v>20530</v>
      </c>
      <c r="H37" s="719"/>
      <c r="I37" s="718">
        <v>0</v>
      </c>
      <c r="J37" s="719"/>
      <c r="K37" s="718">
        <v>0</v>
      </c>
      <c r="L37" s="719"/>
      <c r="M37" s="718">
        <v>0</v>
      </c>
      <c r="N37" s="719"/>
      <c r="O37" s="718">
        <v>20530</v>
      </c>
      <c r="P37" s="719"/>
      <c r="Q37" s="718">
        <v>0</v>
      </c>
      <c r="R37" s="719"/>
      <c r="S37" s="718">
        <v>3370</v>
      </c>
      <c r="T37" s="719"/>
      <c r="U37" s="718">
        <v>14902</v>
      </c>
      <c r="V37" s="719"/>
      <c r="W37" s="718">
        <v>104</v>
      </c>
      <c r="X37" s="719"/>
      <c r="Y37" s="718">
        <v>0</v>
      </c>
      <c r="Z37" s="719"/>
      <c r="AA37" s="718">
        <v>2154</v>
      </c>
      <c r="AB37" s="719"/>
      <c r="AC37" s="718">
        <v>0</v>
      </c>
      <c r="AD37" s="719"/>
      <c r="AE37" s="718">
        <v>0</v>
      </c>
      <c r="AF37" s="719"/>
      <c r="AG37" s="718">
        <v>0</v>
      </c>
      <c r="AH37" s="719"/>
      <c r="AI37" s="718">
        <v>20530</v>
      </c>
      <c r="AJ37" s="719"/>
      <c r="AK37" s="718">
        <v>-4752</v>
      </c>
    </row>
    <row r="38" spans="1:37">
      <c r="A38" s="720" t="s">
        <v>1402</v>
      </c>
      <c r="B38" s="719"/>
      <c r="C38" s="718">
        <v>-2</v>
      </c>
      <c r="D38" s="719"/>
      <c r="E38" s="718">
        <v>0</v>
      </c>
      <c r="F38" s="719"/>
      <c r="G38" s="718">
        <v>0</v>
      </c>
      <c r="H38" s="719"/>
      <c r="I38" s="718">
        <v>0</v>
      </c>
      <c r="J38" s="719"/>
      <c r="K38" s="718">
        <v>0</v>
      </c>
      <c r="L38" s="719"/>
      <c r="M38" s="718">
        <v>0</v>
      </c>
      <c r="N38" s="719"/>
      <c r="O38" s="718">
        <v>0</v>
      </c>
      <c r="P38" s="719"/>
      <c r="Q38" s="718">
        <v>0</v>
      </c>
      <c r="R38" s="719"/>
      <c r="S38" s="718">
        <v>0</v>
      </c>
      <c r="T38" s="719"/>
      <c r="U38" s="718">
        <v>0</v>
      </c>
      <c r="V38" s="719"/>
      <c r="W38" s="718">
        <v>0</v>
      </c>
      <c r="X38" s="719"/>
      <c r="Y38" s="718">
        <v>0</v>
      </c>
      <c r="Z38" s="719"/>
      <c r="AA38" s="718">
        <v>0</v>
      </c>
      <c r="AB38" s="719"/>
      <c r="AC38" s="718">
        <v>0</v>
      </c>
      <c r="AD38" s="719"/>
      <c r="AE38" s="718">
        <v>0</v>
      </c>
      <c r="AF38" s="719"/>
      <c r="AG38" s="718">
        <v>0</v>
      </c>
      <c r="AH38" s="719"/>
      <c r="AI38" s="718">
        <v>0</v>
      </c>
      <c r="AJ38" s="719"/>
      <c r="AK38" s="718">
        <v>-2</v>
      </c>
    </row>
    <row r="39" spans="1:37">
      <c r="A39" s="720" t="s">
        <v>1401</v>
      </c>
      <c r="B39" s="719"/>
      <c r="C39" s="718">
        <v>29</v>
      </c>
      <c r="D39" s="719"/>
      <c r="E39" s="718">
        <v>0</v>
      </c>
      <c r="F39" s="719"/>
      <c r="G39" s="718">
        <v>0</v>
      </c>
      <c r="H39" s="719"/>
      <c r="I39" s="718">
        <v>0</v>
      </c>
      <c r="J39" s="719"/>
      <c r="K39" s="718">
        <v>0</v>
      </c>
      <c r="L39" s="719"/>
      <c r="M39" s="718">
        <v>0</v>
      </c>
      <c r="N39" s="719"/>
      <c r="O39" s="718">
        <v>0</v>
      </c>
      <c r="P39" s="719"/>
      <c r="Q39" s="718">
        <v>0</v>
      </c>
      <c r="R39" s="719"/>
      <c r="S39" s="718">
        <v>0</v>
      </c>
      <c r="T39" s="719"/>
      <c r="U39" s="718">
        <v>0</v>
      </c>
      <c r="V39" s="719"/>
      <c r="W39" s="718">
        <v>0</v>
      </c>
      <c r="X39" s="719"/>
      <c r="Y39" s="718">
        <v>0</v>
      </c>
      <c r="Z39" s="719"/>
      <c r="AA39" s="718">
        <v>0</v>
      </c>
      <c r="AB39" s="719"/>
      <c r="AC39" s="718">
        <v>0</v>
      </c>
      <c r="AD39" s="719"/>
      <c r="AE39" s="718">
        <v>0</v>
      </c>
      <c r="AF39" s="719"/>
      <c r="AG39" s="718">
        <v>0</v>
      </c>
      <c r="AH39" s="719"/>
      <c r="AI39" s="718">
        <v>0</v>
      </c>
      <c r="AJ39" s="719"/>
      <c r="AK39" s="718">
        <v>29</v>
      </c>
    </row>
    <row r="40" spans="1:37">
      <c r="A40" s="720" t="s">
        <v>1400</v>
      </c>
      <c r="B40" s="719"/>
      <c r="C40" s="718">
        <v>-1</v>
      </c>
      <c r="D40" s="719"/>
      <c r="E40" s="718">
        <v>0</v>
      </c>
      <c r="F40" s="719"/>
      <c r="G40" s="718">
        <v>0</v>
      </c>
      <c r="H40" s="719"/>
      <c r="I40" s="718">
        <v>0</v>
      </c>
      <c r="J40" s="719"/>
      <c r="K40" s="718">
        <v>0</v>
      </c>
      <c r="L40" s="719"/>
      <c r="M40" s="718">
        <v>0</v>
      </c>
      <c r="N40" s="719"/>
      <c r="O40" s="718">
        <v>0</v>
      </c>
      <c r="P40" s="719"/>
      <c r="Q40" s="718">
        <v>0</v>
      </c>
      <c r="R40" s="719"/>
      <c r="S40" s="718">
        <v>0</v>
      </c>
      <c r="T40" s="719"/>
      <c r="U40" s="718">
        <v>0</v>
      </c>
      <c r="V40" s="719"/>
      <c r="W40" s="718">
        <v>0</v>
      </c>
      <c r="X40" s="719"/>
      <c r="Y40" s="718">
        <v>0</v>
      </c>
      <c r="Z40" s="719"/>
      <c r="AA40" s="718">
        <v>0</v>
      </c>
      <c r="AB40" s="719"/>
      <c r="AC40" s="718">
        <v>0</v>
      </c>
      <c r="AD40" s="719"/>
      <c r="AE40" s="718">
        <v>0</v>
      </c>
      <c r="AF40" s="719"/>
      <c r="AG40" s="718">
        <v>0</v>
      </c>
      <c r="AH40" s="719"/>
      <c r="AI40" s="718">
        <v>0</v>
      </c>
      <c r="AJ40" s="719"/>
      <c r="AK40" s="718">
        <v>-1</v>
      </c>
    </row>
    <row r="41" spans="1:37">
      <c r="A41" s="720" t="s">
        <v>1399</v>
      </c>
      <c r="B41" s="719"/>
      <c r="C41" s="718">
        <v>-116</v>
      </c>
      <c r="D41" s="719"/>
      <c r="E41" s="718">
        <v>0</v>
      </c>
      <c r="F41" s="719"/>
      <c r="G41" s="718">
        <v>0</v>
      </c>
      <c r="H41" s="719"/>
      <c r="I41" s="718">
        <v>0</v>
      </c>
      <c r="J41" s="719"/>
      <c r="K41" s="718">
        <v>0</v>
      </c>
      <c r="L41" s="719"/>
      <c r="M41" s="718">
        <v>0</v>
      </c>
      <c r="N41" s="719"/>
      <c r="O41" s="718">
        <v>0</v>
      </c>
      <c r="P41" s="719"/>
      <c r="Q41" s="718">
        <v>0</v>
      </c>
      <c r="R41" s="719"/>
      <c r="S41" s="718">
        <v>0</v>
      </c>
      <c r="T41" s="719"/>
      <c r="U41" s="718">
        <v>0</v>
      </c>
      <c r="V41" s="719"/>
      <c r="W41" s="718">
        <v>0</v>
      </c>
      <c r="X41" s="719"/>
      <c r="Y41" s="718">
        <v>0</v>
      </c>
      <c r="Z41" s="719"/>
      <c r="AA41" s="718">
        <v>0</v>
      </c>
      <c r="AB41" s="719"/>
      <c r="AC41" s="718">
        <v>0</v>
      </c>
      <c r="AD41" s="719"/>
      <c r="AE41" s="718">
        <v>0</v>
      </c>
      <c r="AF41" s="719"/>
      <c r="AG41" s="718">
        <v>0</v>
      </c>
      <c r="AH41" s="719"/>
      <c r="AI41" s="718">
        <v>0</v>
      </c>
      <c r="AJ41" s="719"/>
      <c r="AK41" s="718">
        <v>-116</v>
      </c>
    </row>
    <row r="42" spans="1:37">
      <c r="A42" s="720" t="s">
        <v>1398</v>
      </c>
      <c r="B42" s="719"/>
      <c r="C42" s="718">
        <v>38</v>
      </c>
      <c r="D42" s="719"/>
      <c r="E42" s="718">
        <v>0</v>
      </c>
      <c r="F42" s="719"/>
      <c r="G42" s="718">
        <v>1600</v>
      </c>
      <c r="H42" s="719"/>
      <c r="I42" s="718">
        <v>0</v>
      </c>
      <c r="J42" s="719"/>
      <c r="K42" s="718">
        <v>0</v>
      </c>
      <c r="L42" s="719"/>
      <c r="M42" s="718">
        <v>0</v>
      </c>
      <c r="N42" s="719"/>
      <c r="O42" s="718">
        <v>1600</v>
      </c>
      <c r="P42" s="719"/>
      <c r="Q42" s="718">
        <v>0</v>
      </c>
      <c r="R42" s="719"/>
      <c r="S42" s="718">
        <v>652</v>
      </c>
      <c r="T42" s="719"/>
      <c r="U42" s="718">
        <v>500</v>
      </c>
      <c r="V42" s="719"/>
      <c r="W42" s="718">
        <v>17</v>
      </c>
      <c r="X42" s="719"/>
      <c r="Y42" s="718">
        <v>0</v>
      </c>
      <c r="Z42" s="719"/>
      <c r="AA42" s="718">
        <v>401</v>
      </c>
      <c r="AB42" s="719"/>
      <c r="AC42" s="718">
        <v>0</v>
      </c>
      <c r="AD42" s="719"/>
      <c r="AE42" s="718">
        <v>0</v>
      </c>
      <c r="AF42" s="719"/>
      <c r="AG42" s="718">
        <v>0</v>
      </c>
      <c r="AH42" s="719"/>
      <c r="AI42" s="718">
        <v>1570</v>
      </c>
      <c r="AJ42" s="719"/>
      <c r="AK42" s="718">
        <v>68</v>
      </c>
    </row>
    <row r="43" spans="1:37">
      <c r="A43" s="720" t="s">
        <v>1397</v>
      </c>
      <c r="B43" s="719"/>
      <c r="C43" s="718">
        <v>68</v>
      </c>
      <c r="D43" s="719"/>
      <c r="E43" s="718">
        <v>0</v>
      </c>
      <c r="F43" s="719"/>
      <c r="G43" s="718">
        <v>25</v>
      </c>
      <c r="H43" s="719"/>
      <c r="I43" s="718">
        <v>0</v>
      </c>
      <c r="J43" s="719"/>
      <c r="K43" s="718">
        <v>0</v>
      </c>
      <c r="L43" s="719"/>
      <c r="M43" s="718">
        <v>0</v>
      </c>
      <c r="N43" s="719"/>
      <c r="O43" s="718">
        <v>25</v>
      </c>
      <c r="P43" s="719"/>
      <c r="Q43" s="718">
        <v>0</v>
      </c>
      <c r="R43" s="719"/>
      <c r="S43" s="718">
        <v>0</v>
      </c>
      <c r="T43" s="719"/>
      <c r="U43" s="718">
        <v>14</v>
      </c>
      <c r="V43" s="719"/>
      <c r="W43" s="718">
        <v>0</v>
      </c>
      <c r="X43" s="719"/>
      <c r="Y43" s="718">
        <v>0</v>
      </c>
      <c r="Z43" s="719"/>
      <c r="AA43" s="718">
        <v>0</v>
      </c>
      <c r="AB43" s="719"/>
      <c r="AC43" s="718">
        <v>0</v>
      </c>
      <c r="AD43" s="719"/>
      <c r="AE43" s="718">
        <v>0</v>
      </c>
      <c r="AF43" s="719"/>
      <c r="AG43" s="718">
        <v>0</v>
      </c>
      <c r="AH43" s="719"/>
      <c r="AI43" s="718">
        <v>14</v>
      </c>
      <c r="AJ43" s="719"/>
      <c r="AK43" s="718">
        <v>79</v>
      </c>
    </row>
    <row r="44" spans="1:37">
      <c r="A44" s="720" t="s">
        <v>1396</v>
      </c>
      <c r="B44" s="719"/>
      <c r="C44" s="718">
        <v>1750</v>
      </c>
      <c r="D44" s="719"/>
      <c r="E44" s="718">
        <v>0</v>
      </c>
      <c r="F44" s="719"/>
      <c r="G44" s="718">
        <v>2000</v>
      </c>
      <c r="H44" s="719"/>
      <c r="I44" s="718">
        <v>0</v>
      </c>
      <c r="J44" s="719"/>
      <c r="K44" s="718">
        <v>0</v>
      </c>
      <c r="L44" s="719"/>
      <c r="M44" s="718">
        <v>0</v>
      </c>
      <c r="N44" s="719"/>
      <c r="O44" s="718">
        <v>2000</v>
      </c>
      <c r="P44" s="719"/>
      <c r="Q44" s="718">
        <v>0</v>
      </c>
      <c r="R44" s="719"/>
      <c r="S44" s="718">
        <v>912</v>
      </c>
      <c r="T44" s="719"/>
      <c r="U44" s="718">
        <v>406</v>
      </c>
      <c r="V44" s="719"/>
      <c r="W44" s="718">
        <v>30</v>
      </c>
      <c r="X44" s="719"/>
      <c r="Y44" s="718">
        <v>0</v>
      </c>
      <c r="Z44" s="719"/>
      <c r="AA44" s="718">
        <v>322</v>
      </c>
      <c r="AB44" s="719"/>
      <c r="AC44" s="718">
        <v>0</v>
      </c>
      <c r="AD44" s="719"/>
      <c r="AE44" s="718">
        <v>0</v>
      </c>
      <c r="AF44" s="719"/>
      <c r="AG44" s="718">
        <v>0</v>
      </c>
      <c r="AH44" s="719"/>
      <c r="AI44" s="718">
        <v>1670</v>
      </c>
      <c r="AJ44" s="719"/>
      <c r="AK44" s="718">
        <v>2080</v>
      </c>
    </row>
    <row r="45" spans="1:37">
      <c r="A45" s="720" t="s">
        <v>1395</v>
      </c>
      <c r="B45" s="719"/>
      <c r="C45" s="718">
        <v>-6473</v>
      </c>
      <c r="D45" s="719"/>
      <c r="E45" s="718">
        <v>0</v>
      </c>
      <c r="F45" s="719"/>
      <c r="G45" s="718">
        <v>4269</v>
      </c>
      <c r="H45" s="719"/>
      <c r="I45" s="718">
        <v>0</v>
      </c>
      <c r="J45" s="719"/>
      <c r="K45" s="718">
        <v>0</v>
      </c>
      <c r="L45" s="719"/>
      <c r="M45" s="718">
        <v>0</v>
      </c>
      <c r="N45" s="719"/>
      <c r="O45" s="718">
        <v>4269</v>
      </c>
      <c r="P45" s="719"/>
      <c r="Q45" s="718">
        <v>0</v>
      </c>
      <c r="R45" s="719"/>
      <c r="S45" s="718">
        <v>2558</v>
      </c>
      <c r="T45" s="719"/>
      <c r="U45" s="718">
        <v>71</v>
      </c>
      <c r="V45" s="719"/>
      <c r="W45" s="718">
        <v>67</v>
      </c>
      <c r="X45" s="719"/>
      <c r="Y45" s="718">
        <v>0</v>
      </c>
      <c r="Z45" s="719"/>
      <c r="AA45" s="718">
        <v>1573</v>
      </c>
      <c r="AB45" s="719"/>
      <c r="AC45" s="718">
        <v>0</v>
      </c>
      <c r="AD45" s="719"/>
      <c r="AE45" s="718">
        <v>0</v>
      </c>
      <c r="AF45" s="719"/>
      <c r="AG45" s="718">
        <v>0</v>
      </c>
      <c r="AH45" s="719"/>
      <c r="AI45" s="718">
        <v>4269</v>
      </c>
      <c r="AJ45" s="719"/>
      <c r="AK45" s="718">
        <v>-6473</v>
      </c>
    </row>
    <row r="46" spans="1:37">
      <c r="A46" s="720" t="s">
        <v>1394</v>
      </c>
      <c r="B46" s="719"/>
      <c r="C46" s="718">
        <v>-21979</v>
      </c>
      <c r="D46" s="719"/>
      <c r="E46" s="718">
        <v>0</v>
      </c>
      <c r="F46" s="719"/>
      <c r="G46" s="718">
        <v>29110</v>
      </c>
      <c r="H46" s="719"/>
      <c r="I46" s="718">
        <v>0</v>
      </c>
      <c r="J46" s="719"/>
      <c r="K46" s="718">
        <v>0</v>
      </c>
      <c r="L46" s="719"/>
      <c r="M46" s="718">
        <v>0</v>
      </c>
      <c r="N46" s="719"/>
      <c r="O46" s="718">
        <v>29110</v>
      </c>
      <c r="P46" s="719"/>
      <c r="Q46" s="718">
        <v>0</v>
      </c>
      <c r="R46" s="719"/>
      <c r="S46" s="718">
        <v>11091</v>
      </c>
      <c r="T46" s="719"/>
      <c r="U46" s="718">
        <v>11410</v>
      </c>
      <c r="V46" s="719"/>
      <c r="W46" s="718">
        <v>272</v>
      </c>
      <c r="X46" s="719"/>
      <c r="Y46" s="718">
        <v>0</v>
      </c>
      <c r="Z46" s="719"/>
      <c r="AA46" s="718">
        <v>6337</v>
      </c>
      <c r="AB46" s="719"/>
      <c r="AC46" s="718">
        <v>0</v>
      </c>
      <c r="AD46" s="719"/>
      <c r="AE46" s="718">
        <v>0</v>
      </c>
      <c r="AF46" s="719"/>
      <c r="AG46" s="718">
        <v>0</v>
      </c>
      <c r="AH46" s="719"/>
      <c r="AI46" s="718">
        <v>29110</v>
      </c>
      <c r="AJ46" s="719"/>
      <c r="AK46" s="718">
        <v>-21979</v>
      </c>
    </row>
    <row r="47" spans="1:37">
      <c r="A47" s="720" t="s">
        <v>1393</v>
      </c>
      <c r="B47" s="719"/>
      <c r="C47" s="718">
        <v>-4546</v>
      </c>
      <c r="D47" s="719"/>
      <c r="E47" s="718">
        <v>0</v>
      </c>
      <c r="F47" s="719"/>
      <c r="G47" s="718">
        <v>14121</v>
      </c>
      <c r="H47" s="719"/>
      <c r="I47" s="718">
        <v>0</v>
      </c>
      <c r="J47" s="719"/>
      <c r="K47" s="718">
        <v>0</v>
      </c>
      <c r="L47" s="719"/>
      <c r="M47" s="718">
        <v>8083</v>
      </c>
      <c r="N47" s="719"/>
      <c r="O47" s="718">
        <v>22204</v>
      </c>
      <c r="P47" s="719"/>
      <c r="Q47" s="718">
        <v>0</v>
      </c>
      <c r="R47" s="719"/>
      <c r="S47" s="718">
        <v>9150</v>
      </c>
      <c r="T47" s="719"/>
      <c r="U47" s="718">
        <v>1700</v>
      </c>
      <c r="V47" s="719"/>
      <c r="W47" s="718">
        <v>282</v>
      </c>
      <c r="X47" s="719"/>
      <c r="Y47" s="718">
        <v>0</v>
      </c>
      <c r="Z47" s="719"/>
      <c r="AA47" s="718">
        <v>5846</v>
      </c>
      <c r="AB47" s="719"/>
      <c r="AC47" s="718">
        <v>0</v>
      </c>
      <c r="AD47" s="719"/>
      <c r="AE47" s="718">
        <v>0</v>
      </c>
      <c r="AF47" s="719"/>
      <c r="AG47" s="718">
        <v>3428</v>
      </c>
      <c r="AH47" s="719"/>
      <c r="AI47" s="718">
        <v>20406</v>
      </c>
      <c r="AJ47" s="719"/>
      <c r="AK47" s="718">
        <v>-2748</v>
      </c>
    </row>
    <row r="48" spans="1:37">
      <c r="A48" s="720" t="s">
        <v>1392</v>
      </c>
      <c r="B48" s="719"/>
      <c r="C48" s="718">
        <v>-5266</v>
      </c>
      <c r="D48" s="719"/>
      <c r="E48" s="718">
        <v>0</v>
      </c>
      <c r="F48" s="719"/>
      <c r="G48" s="718">
        <v>4500</v>
      </c>
      <c r="H48" s="719"/>
      <c r="I48" s="718">
        <v>0</v>
      </c>
      <c r="J48" s="719"/>
      <c r="K48" s="718">
        <v>0</v>
      </c>
      <c r="L48" s="719"/>
      <c r="M48" s="718">
        <v>0</v>
      </c>
      <c r="N48" s="719"/>
      <c r="O48" s="718">
        <v>4500</v>
      </c>
      <c r="P48" s="719"/>
      <c r="Q48" s="718">
        <v>0</v>
      </c>
      <c r="R48" s="719"/>
      <c r="S48" s="718">
        <v>1850</v>
      </c>
      <c r="T48" s="719"/>
      <c r="U48" s="718">
        <v>335</v>
      </c>
      <c r="V48" s="719"/>
      <c r="W48" s="718">
        <v>57</v>
      </c>
      <c r="X48" s="719"/>
      <c r="Y48" s="718">
        <v>0</v>
      </c>
      <c r="Z48" s="719"/>
      <c r="AA48" s="718">
        <v>1182</v>
      </c>
      <c r="AB48" s="719"/>
      <c r="AC48" s="718">
        <v>0</v>
      </c>
      <c r="AD48" s="719"/>
      <c r="AE48" s="718">
        <v>0</v>
      </c>
      <c r="AF48" s="719"/>
      <c r="AG48" s="718">
        <v>639</v>
      </c>
      <c r="AH48" s="719"/>
      <c r="AI48" s="718">
        <v>4063</v>
      </c>
      <c r="AJ48" s="719"/>
      <c r="AK48" s="718">
        <v>-4829</v>
      </c>
    </row>
    <row r="49" spans="1:37">
      <c r="A49" s="720" t="s">
        <v>1391</v>
      </c>
      <c r="B49" s="719"/>
      <c r="C49" s="718">
        <v>-24930</v>
      </c>
      <c r="D49" s="719"/>
      <c r="E49" s="718">
        <v>0</v>
      </c>
      <c r="F49" s="719"/>
      <c r="G49" s="718">
        <v>49000</v>
      </c>
      <c r="H49" s="719"/>
      <c r="I49" s="718">
        <v>0</v>
      </c>
      <c r="J49" s="719"/>
      <c r="K49" s="718">
        <v>0</v>
      </c>
      <c r="L49" s="719"/>
      <c r="M49" s="718">
        <v>20773</v>
      </c>
      <c r="N49" s="719"/>
      <c r="O49" s="718">
        <v>69773</v>
      </c>
      <c r="P49" s="719"/>
      <c r="Q49" s="718">
        <v>0</v>
      </c>
      <c r="R49" s="719"/>
      <c r="S49" s="718">
        <v>25700</v>
      </c>
      <c r="T49" s="719"/>
      <c r="U49" s="718">
        <v>34831</v>
      </c>
      <c r="V49" s="719"/>
      <c r="W49" s="718">
        <v>535</v>
      </c>
      <c r="X49" s="719"/>
      <c r="Y49" s="718">
        <v>0</v>
      </c>
      <c r="Z49" s="719"/>
      <c r="AA49" s="718">
        <v>12011</v>
      </c>
      <c r="AB49" s="719"/>
      <c r="AC49" s="718">
        <v>0</v>
      </c>
      <c r="AD49" s="719"/>
      <c r="AE49" s="718">
        <v>0</v>
      </c>
      <c r="AF49" s="719"/>
      <c r="AG49" s="718">
        <v>357</v>
      </c>
      <c r="AH49" s="719"/>
      <c r="AI49" s="718">
        <v>73434</v>
      </c>
      <c r="AJ49" s="719"/>
      <c r="AK49" s="718">
        <v>-28591</v>
      </c>
    </row>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B23AC-9926-4362-A79C-BB4198BE2A42}">
  <sheetPr codeName="Sheet142"/>
  <dimension ref="A1:AK34"/>
  <sheetViews>
    <sheetView showGridLines="0" topLeftCell="R16" zoomScaleNormal="100" workbookViewId="0">
      <selection activeCell="A118" sqref="A118"/>
    </sheetView>
  </sheetViews>
  <sheetFormatPr defaultColWidth="9.109375" defaultRowHeight="13.2"/>
  <cols>
    <col min="1" max="1" width="35.44140625" style="717" bestFit="1" customWidth="1"/>
    <col min="2" max="2" width="9.109375" style="717"/>
    <col min="3" max="3" width="12.88671875" style="717" bestFit="1" customWidth="1"/>
    <col min="4" max="4" width="9.109375" style="717"/>
    <col min="5" max="5" width="8.44140625" style="717" bestFit="1" customWidth="1"/>
    <col min="6" max="6" width="9.109375" style="717"/>
    <col min="7" max="7" width="11" style="717" bestFit="1" customWidth="1"/>
    <col min="8" max="8" width="9.109375" style="717"/>
    <col min="9" max="9" width="11.44140625" style="717" bestFit="1" customWidth="1"/>
    <col min="10" max="10" width="9.109375" style="717"/>
    <col min="11" max="11" width="11.44140625" style="717" bestFit="1" customWidth="1"/>
    <col min="12" max="12" width="9.109375" style="717"/>
    <col min="13" max="13" width="11.5546875" style="717" bestFit="1" customWidth="1"/>
    <col min="14" max="14" width="9.109375" style="717"/>
    <col min="15" max="15" width="11" style="717" bestFit="1" customWidth="1"/>
    <col min="16" max="16" width="9.109375" style="717"/>
    <col min="17" max="17" width="12.6640625" style="717" bestFit="1" customWidth="1"/>
    <col min="18" max="18" width="9.109375" style="717"/>
    <col min="19" max="19" width="5.33203125" style="717" bestFit="1" customWidth="1"/>
    <col min="20" max="20" width="9.109375" style="717"/>
    <col min="21" max="21" width="5.6640625" style="717" bestFit="1" customWidth="1"/>
    <col min="22" max="22" width="9.109375" style="717"/>
    <col min="23" max="23" width="10.6640625" style="717" bestFit="1" customWidth="1"/>
    <col min="24" max="24" width="9.109375" style="717"/>
    <col min="25" max="25" width="8.88671875" style="717" bestFit="1" customWidth="1"/>
    <col min="26" max="26" width="9.109375" style="717"/>
    <col min="27" max="27" width="5" style="717" bestFit="1" customWidth="1"/>
    <col min="28" max="28" width="9.109375" style="717"/>
    <col min="29" max="29" width="4.44140625" style="717" bestFit="1" customWidth="1"/>
    <col min="30" max="30" width="9.109375" style="717"/>
    <col min="31" max="31" width="6.109375" style="717" bestFit="1" customWidth="1"/>
    <col min="32" max="32" width="9.109375" style="717"/>
    <col min="33" max="33" width="9.6640625" style="717" bestFit="1" customWidth="1"/>
    <col min="34" max="34" width="9.109375" style="717"/>
    <col min="35" max="35" width="8.5546875" style="717" bestFit="1" customWidth="1"/>
    <col min="36" max="36" width="9.109375" style="717"/>
    <col min="37" max="37" width="12.33203125" style="717" bestFit="1" customWidth="1"/>
    <col min="38" max="16384" width="9.109375" style="717"/>
  </cols>
  <sheetData>
    <row r="1" spans="1:37">
      <c r="A1" s="723" t="s">
        <v>1084</v>
      </c>
    </row>
    <row r="2" spans="1:37">
      <c r="A2" s="723" t="s">
        <v>1465</v>
      </c>
    </row>
    <row r="3" spans="1:37">
      <c r="A3" s="723" t="s">
        <v>5</v>
      </c>
    </row>
    <row r="4" spans="1:37">
      <c r="A4" s="723" t="s">
        <v>2</v>
      </c>
    </row>
    <row r="5" spans="1:37" ht="13.8" thickBot="1">
      <c r="A5" s="721" t="s">
        <v>1082</v>
      </c>
      <c r="B5" s="722"/>
      <c r="C5" s="721" t="s">
        <v>1081</v>
      </c>
      <c r="D5" s="722"/>
      <c r="E5" s="721" t="s">
        <v>521</v>
      </c>
      <c r="F5" s="722"/>
      <c r="G5" s="721" t="s">
        <v>1080</v>
      </c>
      <c r="H5" s="722"/>
      <c r="I5" s="721" t="s">
        <v>427</v>
      </c>
      <c r="J5" s="722"/>
      <c r="K5" s="721" t="s">
        <v>1079</v>
      </c>
      <c r="L5" s="722"/>
      <c r="M5" s="721" t="s">
        <v>1078</v>
      </c>
      <c r="N5" s="722"/>
      <c r="O5" s="721" t="s">
        <v>374</v>
      </c>
      <c r="P5" s="722"/>
      <c r="Q5" s="721" t="s">
        <v>260</v>
      </c>
      <c r="R5" s="722"/>
      <c r="S5" s="721" t="s">
        <v>1077</v>
      </c>
      <c r="T5" s="722"/>
      <c r="U5" s="721" t="s">
        <v>1076</v>
      </c>
      <c r="V5" s="722"/>
      <c r="W5" s="721" t="s">
        <v>1075</v>
      </c>
      <c r="X5" s="722"/>
      <c r="Y5" s="721" t="s">
        <v>1074</v>
      </c>
      <c r="Z5" s="722"/>
      <c r="AA5" s="721" t="s">
        <v>1073</v>
      </c>
      <c r="AB5" s="722"/>
      <c r="AC5" s="721" t="s">
        <v>365</v>
      </c>
      <c r="AD5" s="722"/>
      <c r="AE5" s="721" t="s">
        <v>388</v>
      </c>
      <c r="AF5" s="722"/>
      <c r="AG5" s="721" t="s">
        <v>1072</v>
      </c>
      <c r="AH5" s="722"/>
      <c r="AI5" s="721" t="s">
        <v>1071</v>
      </c>
      <c r="AJ5" s="722"/>
      <c r="AK5" s="721" t="s">
        <v>1070</v>
      </c>
    </row>
    <row r="6" spans="1:37">
      <c r="A6" s="720" t="s">
        <v>1464</v>
      </c>
      <c r="B6" s="719"/>
      <c r="C6" s="718">
        <v>104</v>
      </c>
      <c r="D6" s="719"/>
      <c r="E6" s="718">
        <v>0</v>
      </c>
      <c r="F6" s="719"/>
      <c r="G6" s="718">
        <v>120</v>
      </c>
      <c r="H6" s="719"/>
      <c r="I6" s="718">
        <v>0</v>
      </c>
      <c r="J6" s="719"/>
      <c r="K6" s="718">
        <v>0</v>
      </c>
      <c r="L6" s="719"/>
      <c r="M6" s="718">
        <v>0</v>
      </c>
      <c r="N6" s="719"/>
      <c r="O6" s="718">
        <v>120</v>
      </c>
      <c r="P6" s="719"/>
      <c r="Q6" s="718">
        <v>0</v>
      </c>
      <c r="R6" s="719"/>
      <c r="S6" s="718">
        <v>0</v>
      </c>
      <c r="T6" s="719"/>
      <c r="U6" s="718">
        <v>120</v>
      </c>
      <c r="V6" s="719"/>
      <c r="W6" s="718">
        <v>0</v>
      </c>
      <c r="X6" s="719"/>
      <c r="Y6" s="718">
        <v>0</v>
      </c>
      <c r="Z6" s="719"/>
      <c r="AA6" s="718">
        <v>0</v>
      </c>
      <c r="AB6" s="719"/>
      <c r="AC6" s="718">
        <v>0</v>
      </c>
      <c r="AD6" s="719"/>
      <c r="AE6" s="718">
        <v>0</v>
      </c>
      <c r="AF6" s="719"/>
      <c r="AG6" s="718">
        <v>0</v>
      </c>
      <c r="AH6" s="719"/>
      <c r="AI6" s="718">
        <v>120</v>
      </c>
      <c r="AJ6" s="719"/>
      <c r="AK6" s="718">
        <v>104</v>
      </c>
    </row>
    <row r="7" spans="1:37">
      <c r="A7" s="720" t="s">
        <v>1463</v>
      </c>
      <c r="B7" s="719"/>
      <c r="C7" s="718">
        <v>1410</v>
      </c>
      <c r="D7" s="719"/>
      <c r="E7" s="718">
        <v>0</v>
      </c>
      <c r="F7" s="719"/>
      <c r="G7" s="718">
        <v>14350</v>
      </c>
      <c r="H7" s="719"/>
      <c r="I7" s="718">
        <v>0</v>
      </c>
      <c r="J7" s="719"/>
      <c r="K7" s="718">
        <v>0</v>
      </c>
      <c r="L7" s="719"/>
      <c r="M7" s="718">
        <v>0</v>
      </c>
      <c r="N7" s="719"/>
      <c r="O7" s="718">
        <v>14350</v>
      </c>
      <c r="P7" s="719"/>
      <c r="Q7" s="718">
        <v>0</v>
      </c>
      <c r="R7" s="719"/>
      <c r="S7" s="718">
        <v>4074</v>
      </c>
      <c r="T7" s="719"/>
      <c r="U7" s="718">
        <v>8596</v>
      </c>
      <c r="V7" s="719"/>
      <c r="W7" s="718">
        <v>0</v>
      </c>
      <c r="X7" s="719"/>
      <c r="Y7" s="718">
        <v>0</v>
      </c>
      <c r="Z7" s="719"/>
      <c r="AA7" s="718">
        <v>0</v>
      </c>
      <c r="AB7" s="719"/>
      <c r="AC7" s="718">
        <v>0</v>
      </c>
      <c r="AD7" s="719"/>
      <c r="AE7" s="718">
        <v>0</v>
      </c>
      <c r="AF7" s="719"/>
      <c r="AG7" s="718">
        <v>0</v>
      </c>
      <c r="AH7" s="719"/>
      <c r="AI7" s="718">
        <v>12670</v>
      </c>
      <c r="AJ7" s="719"/>
      <c r="AK7" s="718">
        <v>3090</v>
      </c>
    </row>
    <row r="8" spans="1:37">
      <c r="A8" s="720" t="s">
        <v>1462</v>
      </c>
      <c r="B8" s="719"/>
      <c r="C8" s="718">
        <v>3449</v>
      </c>
      <c r="D8" s="719"/>
      <c r="E8" s="718">
        <v>0</v>
      </c>
      <c r="F8" s="719"/>
      <c r="G8" s="718">
        <v>39262</v>
      </c>
      <c r="H8" s="719"/>
      <c r="I8" s="718">
        <v>0</v>
      </c>
      <c r="J8" s="719"/>
      <c r="K8" s="718">
        <v>0</v>
      </c>
      <c r="L8" s="719"/>
      <c r="M8" s="718">
        <v>0</v>
      </c>
      <c r="N8" s="719"/>
      <c r="O8" s="718">
        <v>39262</v>
      </c>
      <c r="P8" s="719"/>
      <c r="Q8" s="718">
        <v>0</v>
      </c>
      <c r="R8" s="719"/>
      <c r="S8" s="718">
        <v>0</v>
      </c>
      <c r="T8" s="719"/>
      <c r="U8" s="718">
        <v>39180</v>
      </c>
      <c r="V8" s="719"/>
      <c r="W8" s="718">
        <v>0</v>
      </c>
      <c r="X8" s="719"/>
      <c r="Y8" s="718">
        <v>0</v>
      </c>
      <c r="Z8" s="719"/>
      <c r="AA8" s="718">
        <v>0</v>
      </c>
      <c r="AB8" s="719"/>
      <c r="AC8" s="718">
        <v>0</v>
      </c>
      <c r="AD8" s="719"/>
      <c r="AE8" s="718">
        <v>0</v>
      </c>
      <c r="AF8" s="719"/>
      <c r="AG8" s="718">
        <v>0</v>
      </c>
      <c r="AH8" s="719"/>
      <c r="AI8" s="718">
        <v>39180</v>
      </c>
      <c r="AJ8" s="719"/>
      <c r="AK8" s="718">
        <v>3531</v>
      </c>
    </row>
    <row r="9" spans="1:37">
      <c r="A9" s="720" t="s">
        <v>1461</v>
      </c>
      <c r="B9" s="719"/>
      <c r="C9" s="718">
        <v>17</v>
      </c>
      <c r="D9" s="719"/>
      <c r="E9" s="718">
        <v>0</v>
      </c>
      <c r="F9" s="719"/>
      <c r="G9" s="718">
        <v>7</v>
      </c>
      <c r="H9" s="719"/>
      <c r="I9" s="718">
        <v>0</v>
      </c>
      <c r="J9" s="719"/>
      <c r="K9" s="718">
        <v>0</v>
      </c>
      <c r="L9" s="719"/>
      <c r="M9" s="718">
        <v>0</v>
      </c>
      <c r="N9" s="719"/>
      <c r="O9" s="718">
        <v>7</v>
      </c>
      <c r="P9" s="719"/>
      <c r="Q9" s="718">
        <v>0</v>
      </c>
      <c r="R9" s="719"/>
      <c r="S9" s="718">
        <v>0</v>
      </c>
      <c r="T9" s="719"/>
      <c r="U9" s="718">
        <v>7</v>
      </c>
      <c r="V9" s="719"/>
      <c r="W9" s="718">
        <v>0</v>
      </c>
      <c r="X9" s="719"/>
      <c r="Y9" s="718">
        <v>0</v>
      </c>
      <c r="Z9" s="719"/>
      <c r="AA9" s="718">
        <v>0</v>
      </c>
      <c r="AB9" s="719"/>
      <c r="AC9" s="718">
        <v>0</v>
      </c>
      <c r="AD9" s="719"/>
      <c r="AE9" s="718">
        <v>0</v>
      </c>
      <c r="AF9" s="719"/>
      <c r="AG9" s="718">
        <v>0</v>
      </c>
      <c r="AH9" s="719"/>
      <c r="AI9" s="718">
        <v>7</v>
      </c>
      <c r="AJ9" s="719"/>
      <c r="AK9" s="718">
        <v>17</v>
      </c>
    </row>
    <row r="10" spans="1:37">
      <c r="A10" s="720" t="s">
        <v>1460</v>
      </c>
      <c r="B10" s="719"/>
      <c r="C10" s="718">
        <v>-1</v>
      </c>
      <c r="D10" s="719"/>
      <c r="E10" s="718">
        <v>0</v>
      </c>
      <c r="F10" s="719"/>
      <c r="G10" s="718">
        <v>0</v>
      </c>
      <c r="H10" s="719"/>
      <c r="I10" s="718">
        <v>0</v>
      </c>
      <c r="J10" s="719"/>
      <c r="K10" s="718">
        <v>0</v>
      </c>
      <c r="L10" s="719"/>
      <c r="M10" s="718">
        <v>0</v>
      </c>
      <c r="N10" s="719"/>
      <c r="O10" s="718">
        <v>0</v>
      </c>
      <c r="P10" s="719"/>
      <c r="Q10" s="718">
        <v>0</v>
      </c>
      <c r="R10" s="719"/>
      <c r="S10" s="718">
        <v>0</v>
      </c>
      <c r="T10" s="719"/>
      <c r="U10" s="718">
        <v>0</v>
      </c>
      <c r="V10" s="719"/>
      <c r="W10" s="718">
        <v>0</v>
      </c>
      <c r="X10" s="719"/>
      <c r="Y10" s="718">
        <v>0</v>
      </c>
      <c r="Z10" s="719"/>
      <c r="AA10" s="718">
        <v>0</v>
      </c>
      <c r="AB10" s="719"/>
      <c r="AC10" s="718">
        <v>0</v>
      </c>
      <c r="AD10" s="719"/>
      <c r="AE10" s="718">
        <v>0</v>
      </c>
      <c r="AF10" s="719"/>
      <c r="AG10" s="718">
        <v>0</v>
      </c>
      <c r="AH10" s="719"/>
      <c r="AI10" s="718">
        <v>0</v>
      </c>
      <c r="AJ10" s="719"/>
      <c r="AK10" s="718">
        <v>-1</v>
      </c>
    </row>
    <row r="11" spans="1:37">
      <c r="A11" s="720" t="s">
        <v>1459</v>
      </c>
      <c r="B11" s="719"/>
      <c r="C11" s="718">
        <v>0</v>
      </c>
      <c r="D11" s="719"/>
      <c r="E11" s="718">
        <v>0</v>
      </c>
      <c r="F11" s="719"/>
      <c r="G11" s="718">
        <v>2</v>
      </c>
      <c r="H11" s="719"/>
      <c r="I11" s="718">
        <v>0</v>
      </c>
      <c r="J11" s="719"/>
      <c r="K11" s="718">
        <v>0</v>
      </c>
      <c r="L11" s="719"/>
      <c r="M11" s="718">
        <v>0</v>
      </c>
      <c r="N11" s="719"/>
      <c r="O11" s="718">
        <v>2</v>
      </c>
      <c r="P11" s="719"/>
      <c r="Q11" s="718">
        <v>0</v>
      </c>
      <c r="R11" s="719"/>
      <c r="S11" s="718">
        <v>0</v>
      </c>
      <c r="T11" s="719"/>
      <c r="U11" s="718">
        <v>2</v>
      </c>
      <c r="V11" s="719"/>
      <c r="W11" s="718">
        <v>0</v>
      </c>
      <c r="X11" s="719"/>
      <c r="Y11" s="718">
        <v>0</v>
      </c>
      <c r="Z11" s="719"/>
      <c r="AA11" s="718">
        <v>0</v>
      </c>
      <c r="AB11" s="719"/>
      <c r="AC11" s="718">
        <v>0</v>
      </c>
      <c r="AD11" s="719"/>
      <c r="AE11" s="718">
        <v>0</v>
      </c>
      <c r="AF11" s="719"/>
      <c r="AG11" s="718">
        <v>0</v>
      </c>
      <c r="AH11" s="719"/>
      <c r="AI11" s="718">
        <v>2</v>
      </c>
      <c r="AJ11" s="719"/>
      <c r="AK11" s="718">
        <v>0</v>
      </c>
    </row>
    <row r="12" spans="1:37">
      <c r="A12" s="720" t="s">
        <v>1458</v>
      </c>
      <c r="B12" s="719"/>
      <c r="C12" s="718">
        <v>13</v>
      </c>
      <c r="D12" s="719"/>
      <c r="E12" s="718">
        <v>0</v>
      </c>
      <c r="F12" s="719"/>
      <c r="G12" s="718">
        <v>1</v>
      </c>
      <c r="H12" s="719"/>
      <c r="I12" s="718">
        <v>0</v>
      </c>
      <c r="J12" s="719"/>
      <c r="K12" s="718">
        <v>0</v>
      </c>
      <c r="L12" s="719"/>
      <c r="M12" s="718">
        <v>0</v>
      </c>
      <c r="N12" s="719"/>
      <c r="O12" s="718">
        <v>1</v>
      </c>
      <c r="P12" s="719"/>
      <c r="Q12" s="718">
        <v>0</v>
      </c>
      <c r="R12" s="719"/>
      <c r="S12" s="718">
        <v>0</v>
      </c>
      <c r="T12" s="719"/>
      <c r="U12" s="718">
        <v>0</v>
      </c>
      <c r="V12" s="719"/>
      <c r="W12" s="718">
        <v>0</v>
      </c>
      <c r="X12" s="719"/>
      <c r="Y12" s="718">
        <v>0</v>
      </c>
      <c r="Z12" s="719"/>
      <c r="AA12" s="718">
        <v>0</v>
      </c>
      <c r="AB12" s="719"/>
      <c r="AC12" s="718">
        <v>0</v>
      </c>
      <c r="AD12" s="719"/>
      <c r="AE12" s="718">
        <v>0</v>
      </c>
      <c r="AF12" s="719"/>
      <c r="AG12" s="718">
        <v>0</v>
      </c>
      <c r="AH12" s="719"/>
      <c r="AI12" s="718">
        <v>0</v>
      </c>
      <c r="AJ12" s="719"/>
      <c r="AK12" s="718">
        <v>14</v>
      </c>
    </row>
    <row r="13" spans="1:37">
      <c r="A13" s="720" t="s">
        <v>1457</v>
      </c>
      <c r="B13" s="719"/>
      <c r="C13" s="718">
        <v>-3</v>
      </c>
      <c r="D13" s="719"/>
      <c r="E13" s="718">
        <v>0</v>
      </c>
      <c r="F13" s="719"/>
      <c r="G13" s="718">
        <v>0</v>
      </c>
      <c r="H13" s="719"/>
      <c r="I13" s="718">
        <v>0</v>
      </c>
      <c r="J13" s="719"/>
      <c r="K13" s="718">
        <v>0</v>
      </c>
      <c r="L13" s="719"/>
      <c r="M13" s="718">
        <v>0</v>
      </c>
      <c r="N13" s="719"/>
      <c r="O13" s="718">
        <v>0</v>
      </c>
      <c r="P13" s="719"/>
      <c r="Q13" s="718">
        <v>0</v>
      </c>
      <c r="R13" s="719"/>
      <c r="S13" s="718">
        <v>0</v>
      </c>
      <c r="T13" s="719"/>
      <c r="U13" s="718">
        <v>0</v>
      </c>
      <c r="V13" s="719"/>
      <c r="W13" s="718">
        <v>0</v>
      </c>
      <c r="X13" s="719"/>
      <c r="Y13" s="718">
        <v>0</v>
      </c>
      <c r="Z13" s="719"/>
      <c r="AA13" s="718">
        <v>0</v>
      </c>
      <c r="AB13" s="719"/>
      <c r="AC13" s="718">
        <v>0</v>
      </c>
      <c r="AD13" s="719"/>
      <c r="AE13" s="718">
        <v>0</v>
      </c>
      <c r="AF13" s="719"/>
      <c r="AG13" s="718">
        <v>0</v>
      </c>
      <c r="AH13" s="719"/>
      <c r="AI13" s="718">
        <v>0</v>
      </c>
      <c r="AJ13" s="719"/>
      <c r="AK13" s="718">
        <v>-3</v>
      </c>
    </row>
    <row r="14" spans="1:37">
      <c r="A14" s="720" t="s">
        <v>1456</v>
      </c>
      <c r="B14" s="719"/>
      <c r="C14" s="718">
        <v>174</v>
      </c>
      <c r="D14" s="719"/>
      <c r="E14" s="718">
        <v>0</v>
      </c>
      <c r="F14" s="719"/>
      <c r="G14" s="718">
        <v>24</v>
      </c>
      <c r="H14" s="719"/>
      <c r="I14" s="718">
        <v>0</v>
      </c>
      <c r="J14" s="719"/>
      <c r="K14" s="718">
        <v>0</v>
      </c>
      <c r="L14" s="719"/>
      <c r="M14" s="718">
        <v>0</v>
      </c>
      <c r="N14" s="719"/>
      <c r="O14" s="718">
        <v>24</v>
      </c>
      <c r="P14" s="719"/>
      <c r="Q14" s="718">
        <v>0</v>
      </c>
      <c r="R14" s="719"/>
      <c r="S14" s="718">
        <v>0</v>
      </c>
      <c r="T14" s="719"/>
      <c r="U14" s="718">
        <v>0</v>
      </c>
      <c r="V14" s="719"/>
      <c r="W14" s="718">
        <v>0</v>
      </c>
      <c r="X14" s="719"/>
      <c r="Y14" s="718">
        <v>0</v>
      </c>
      <c r="Z14" s="719"/>
      <c r="AA14" s="718">
        <v>0</v>
      </c>
      <c r="AB14" s="719"/>
      <c r="AC14" s="718">
        <v>0</v>
      </c>
      <c r="AD14" s="719"/>
      <c r="AE14" s="718">
        <v>0</v>
      </c>
      <c r="AF14" s="719"/>
      <c r="AG14" s="718">
        <v>0</v>
      </c>
      <c r="AH14" s="719"/>
      <c r="AI14" s="718">
        <v>0</v>
      </c>
      <c r="AJ14" s="719"/>
      <c r="AK14" s="718">
        <v>198</v>
      </c>
    </row>
    <row r="15" spans="1:37">
      <c r="A15" s="720" t="s">
        <v>1455</v>
      </c>
      <c r="B15" s="719"/>
      <c r="C15" s="718">
        <v>1</v>
      </c>
      <c r="D15" s="719"/>
      <c r="E15" s="718">
        <v>0</v>
      </c>
      <c r="F15" s="719"/>
      <c r="G15" s="718">
        <v>1</v>
      </c>
      <c r="H15" s="719"/>
      <c r="I15" s="718">
        <v>0</v>
      </c>
      <c r="J15" s="719"/>
      <c r="K15" s="718">
        <v>0</v>
      </c>
      <c r="L15" s="719"/>
      <c r="M15" s="718">
        <v>0</v>
      </c>
      <c r="N15" s="719"/>
      <c r="O15" s="718">
        <v>1</v>
      </c>
      <c r="P15" s="719"/>
      <c r="Q15" s="718">
        <v>0</v>
      </c>
      <c r="R15" s="719"/>
      <c r="S15" s="718">
        <v>0</v>
      </c>
      <c r="T15" s="719"/>
      <c r="U15" s="718">
        <v>1</v>
      </c>
      <c r="V15" s="719"/>
      <c r="W15" s="718">
        <v>0</v>
      </c>
      <c r="X15" s="719"/>
      <c r="Y15" s="718">
        <v>0</v>
      </c>
      <c r="Z15" s="719"/>
      <c r="AA15" s="718">
        <v>0</v>
      </c>
      <c r="AB15" s="719"/>
      <c r="AC15" s="718">
        <v>0</v>
      </c>
      <c r="AD15" s="719"/>
      <c r="AE15" s="718">
        <v>0</v>
      </c>
      <c r="AF15" s="719"/>
      <c r="AG15" s="718">
        <v>0</v>
      </c>
      <c r="AH15" s="719"/>
      <c r="AI15" s="718">
        <v>1</v>
      </c>
      <c r="AJ15" s="719"/>
      <c r="AK15" s="718">
        <v>1</v>
      </c>
    </row>
    <row r="16" spans="1:37">
      <c r="A16" s="720" t="s">
        <v>1454</v>
      </c>
      <c r="B16" s="719"/>
      <c r="C16" s="718">
        <v>-1</v>
      </c>
      <c r="D16" s="719"/>
      <c r="E16" s="718">
        <v>0</v>
      </c>
      <c r="F16" s="719"/>
      <c r="G16" s="718">
        <v>0</v>
      </c>
      <c r="H16" s="719"/>
      <c r="I16" s="718">
        <v>0</v>
      </c>
      <c r="J16" s="719"/>
      <c r="K16" s="718">
        <v>0</v>
      </c>
      <c r="L16" s="719"/>
      <c r="M16" s="718">
        <v>0</v>
      </c>
      <c r="N16" s="719"/>
      <c r="O16" s="718">
        <v>0</v>
      </c>
      <c r="P16" s="719"/>
      <c r="Q16" s="718">
        <v>0</v>
      </c>
      <c r="R16" s="719"/>
      <c r="S16" s="718">
        <v>0</v>
      </c>
      <c r="T16" s="719"/>
      <c r="U16" s="718">
        <v>0</v>
      </c>
      <c r="V16" s="719"/>
      <c r="W16" s="718">
        <v>0</v>
      </c>
      <c r="X16" s="719"/>
      <c r="Y16" s="718">
        <v>0</v>
      </c>
      <c r="Z16" s="719"/>
      <c r="AA16" s="718">
        <v>0</v>
      </c>
      <c r="AB16" s="719"/>
      <c r="AC16" s="718">
        <v>0</v>
      </c>
      <c r="AD16" s="719"/>
      <c r="AE16" s="718">
        <v>0</v>
      </c>
      <c r="AF16" s="719"/>
      <c r="AG16" s="718">
        <v>0</v>
      </c>
      <c r="AH16" s="719"/>
      <c r="AI16" s="718">
        <v>0</v>
      </c>
      <c r="AJ16" s="719"/>
      <c r="AK16" s="718">
        <v>-1</v>
      </c>
    </row>
    <row r="17" spans="1:37">
      <c r="A17" s="720" t="s">
        <v>1453</v>
      </c>
      <c r="B17" s="719"/>
      <c r="C17" s="718">
        <v>-72</v>
      </c>
      <c r="D17" s="719"/>
      <c r="E17" s="718">
        <v>0</v>
      </c>
      <c r="F17" s="719"/>
      <c r="G17" s="718">
        <v>1497</v>
      </c>
      <c r="H17" s="719"/>
      <c r="I17" s="718">
        <v>0</v>
      </c>
      <c r="J17" s="719"/>
      <c r="K17" s="718">
        <v>0</v>
      </c>
      <c r="L17" s="719"/>
      <c r="M17" s="718">
        <v>0</v>
      </c>
      <c r="N17" s="719"/>
      <c r="O17" s="718">
        <v>1497</v>
      </c>
      <c r="P17" s="719"/>
      <c r="Q17" s="718">
        <v>0</v>
      </c>
      <c r="R17" s="719"/>
      <c r="S17" s="718">
        <v>609</v>
      </c>
      <c r="T17" s="719"/>
      <c r="U17" s="718">
        <v>441</v>
      </c>
      <c r="V17" s="719"/>
      <c r="W17" s="718">
        <v>19</v>
      </c>
      <c r="X17" s="719"/>
      <c r="Y17" s="718">
        <v>0</v>
      </c>
      <c r="Z17" s="719"/>
      <c r="AA17" s="718">
        <v>446</v>
      </c>
      <c r="AB17" s="719"/>
      <c r="AC17" s="718">
        <v>0</v>
      </c>
      <c r="AD17" s="719"/>
      <c r="AE17" s="718">
        <v>0</v>
      </c>
      <c r="AF17" s="719"/>
      <c r="AG17" s="718">
        <v>0</v>
      </c>
      <c r="AH17" s="719"/>
      <c r="AI17" s="718">
        <v>1515</v>
      </c>
      <c r="AJ17" s="719"/>
      <c r="AK17" s="718">
        <v>-90</v>
      </c>
    </row>
    <row r="18" spans="1:37">
      <c r="A18" s="720" t="s">
        <v>1452</v>
      </c>
      <c r="B18" s="719"/>
      <c r="C18" s="718">
        <v>1435</v>
      </c>
      <c r="D18" s="719"/>
      <c r="E18" s="718">
        <v>0</v>
      </c>
      <c r="F18" s="719"/>
      <c r="G18" s="718">
        <v>1256</v>
      </c>
      <c r="H18" s="719"/>
      <c r="I18" s="718">
        <v>0</v>
      </c>
      <c r="J18" s="719"/>
      <c r="K18" s="718">
        <v>0</v>
      </c>
      <c r="L18" s="719"/>
      <c r="M18" s="718">
        <v>0</v>
      </c>
      <c r="N18" s="719"/>
      <c r="O18" s="718">
        <v>1256</v>
      </c>
      <c r="P18" s="719"/>
      <c r="Q18" s="718">
        <v>0</v>
      </c>
      <c r="R18" s="719"/>
      <c r="S18" s="718">
        <v>282</v>
      </c>
      <c r="T18" s="719"/>
      <c r="U18" s="718">
        <v>803</v>
      </c>
      <c r="V18" s="719"/>
      <c r="W18" s="718">
        <v>10</v>
      </c>
      <c r="X18" s="719"/>
      <c r="Y18" s="718">
        <v>0</v>
      </c>
      <c r="Z18" s="719"/>
      <c r="AA18" s="718">
        <v>167</v>
      </c>
      <c r="AB18" s="719"/>
      <c r="AC18" s="718">
        <v>0</v>
      </c>
      <c r="AD18" s="719"/>
      <c r="AE18" s="718">
        <v>0</v>
      </c>
      <c r="AF18" s="719"/>
      <c r="AG18" s="718">
        <v>0</v>
      </c>
      <c r="AH18" s="719"/>
      <c r="AI18" s="718">
        <v>1262</v>
      </c>
      <c r="AJ18" s="719"/>
      <c r="AK18" s="718">
        <v>1429</v>
      </c>
    </row>
    <row r="19" spans="1:37">
      <c r="A19" s="720" t="s">
        <v>1451</v>
      </c>
      <c r="B19" s="719"/>
      <c r="C19" s="718">
        <v>98</v>
      </c>
      <c r="D19" s="719"/>
      <c r="E19" s="718">
        <v>0</v>
      </c>
      <c r="F19" s="719"/>
      <c r="G19" s="718">
        <v>14</v>
      </c>
      <c r="H19" s="719"/>
      <c r="I19" s="718">
        <v>0</v>
      </c>
      <c r="J19" s="719"/>
      <c r="K19" s="718">
        <v>0</v>
      </c>
      <c r="L19" s="719"/>
      <c r="M19" s="718">
        <v>0</v>
      </c>
      <c r="N19" s="719"/>
      <c r="O19" s="718">
        <v>14</v>
      </c>
      <c r="P19" s="719"/>
      <c r="Q19" s="718">
        <v>0</v>
      </c>
      <c r="R19" s="719"/>
      <c r="S19" s="718">
        <v>0</v>
      </c>
      <c r="T19" s="719"/>
      <c r="U19" s="718">
        <v>23</v>
      </c>
      <c r="V19" s="719"/>
      <c r="W19" s="718">
        <v>0</v>
      </c>
      <c r="X19" s="719"/>
      <c r="Y19" s="718">
        <v>0</v>
      </c>
      <c r="Z19" s="719"/>
      <c r="AA19" s="718">
        <v>0</v>
      </c>
      <c r="AB19" s="719"/>
      <c r="AC19" s="718">
        <v>0</v>
      </c>
      <c r="AD19" s="719"/>
      <c r="AE19" s="718">
        <v>0</v>
      </c>
      <c r="AF19" s="719"/>
      <c r="AG19" s="718">
        <v>0</v>
      </c>
      <c r="AH19" s="719"/>
      <c r="AI19" s="718">
        <v>23</v>
      </c>
      <c r="AJ19" s="719"/>
      <c r="AK19" s="718">
        <v>89</v>
      </c>
    </row>
    <row r="20" spans="1:37">
      <c r="A20" s="720" t="s">
        <v>1450</v>
      </c>
      <c r="B20" s="719"/>
      <c r="C20" s="718">
        <v>685</v>
      </c>
      <c r="D20" s="719"/>
      <c r="E20" s="718">
        <v>0</v>
      </c>
      <c r="F20" s="719"/>
      <c r="G20" s="718">
        <v>629</v>
      </c>
      <c r="H20" s="719"/>
      <c r="I20" s="718">
        <v>0</v>
      </c>
      <c r="J20" s="719"/>
      <c r="K20" s="718">
        <v>0</v>
      </c>
      <c r="L20" s="719"/>
      <c r="M20" s="718">
        <v>0</v>
      </c>
      <c r="N20" s="719"/>
      <c r="O20" s="718">
        <v>629</v>
      </c>
      <c r="P20" s="719"/>
      <c r="Q20" s="718">
        <v>0</v>
      </c>
      <c r="R20" s="719"/>
      <c r="S20" s="718">
        <v>123</v>
      </c>
      <c r="T20" s="719"/>
      <c r="U20" s="718">
        <v>455</v>
      </c>
      <c r="V20" s="719"/>
      <c r="W20" s="718">
        <v>2</v>
      </c>
      <c r="X20" s="719"/>
      <c r="Y20" s="718">
        <v>0</v>
      </c>
      <c r="Z20" s="719"/>
      <c r="AA20" s="718">
        <v>63</v>
      </c>
      <c r="AB20" s="719"/>
      <c r="AC20" s="718">
        <v>0</v>
      </c>
      <c r="AD20" s="719"/>
      <c r="AE20" s="718">
        <v>0</v>
      </c>
      <c r="AF20" s="719"/>
      <c r="AG20" s="718">
        <v>0</v>
      </c>
      <c r="AH20" s="719"/>
      <c r="AI20" s="718">
        <v>643</v>
      </c>
      <c r="AJ20" s="719"/>
      <c r="AK20" s="718">
        <v>671</v>
      </c>
    </row>
    <row r="21" spans="1:37">
      <c r="A21" s="720" t="s">
        <v>1449</v>
      </c>
      <c r="B21" s="719"/>
      <c r="C21" s="718">
        <v>-89</v>
      </c>
      <c r="D21" s="719"/>
      <c r="E21" s="718">
        <v>0</v>
      </c>
      <c r="F21" s="719"/>
      <c r="G21" s="718">
        <v>500</v>
      </c>
      <c r="H21" s="719"/>
      <c r="I21" s="718">
        <v>0</v>
      </c>
      <c r="J21" s="719"/>
      <c r="K21" s="718">
        <v>0</v>
      </c>
      <c r="L21" s="719"/>
      <c r="M21" s="718">
        <v>0</v>
      </c>
      <c r="N21" s="719"/>
      <c r="O21" s="718">
        <v>500</v>
      </c>
      <c r="P21" s="719"/>
      <c r="Q21" s="718">
        <v>0</v>
      </c>
      <c r="R21" s="719"/>
      <c r="S21" s="718">
        <v>105</v>
      </c>
      <c r="T21" s="719"/>
      <c r="U21" s="718">
        <v>331</v>
      </c>
      <c r="V21" s="719"/>
      <c r="W21" s="718">
        <v>3</v>
      </c>
      <c r="X21" s="719"/>
      <c r="Y21" s="718">
        <v>0</v>
      </c>
      <c r="Z21" s="719"/>
      <c r="AA21" s="718">
        <v>67</v>
      </c>
      <c r="AB21" s="719"/>
      <c r="AC21" s="718">
        <v>0</v>
      </c>
      <c r="AD21" s="719"/>
      <c r="AE21" s="718">
        <v>0</v>
      </c>
      <c r="AF21" s="719"/>
      <c r="AG21" s="718">
        <v>0</v>
      </c>
      <c r="AH21" s="719"/>
      <c r="AI21" s="718">
        <v>506</v>
      </c>
      <c r="AJ21" s="719"/>
      <c r="AK21" s="718">
        <v>-95</v>
      </c>
    </row>
    <row r="22" spans="1:37">
      <c r="A22" s="720" t="s">
        <v>1448</v>
      </c>
      <c r="B22" s="719"/>
      <c r="C22" s="718">
        <v>0</v>
      </c>
      <c r="D22" s="719"/>
      <c r="E22" s="718">
        <v>0</v>
      </c>
      <c r="F22" s="719"/>
      <c r="G22" s="718">
        <v>10</v>
      </c>
      <c r="H22" s="719"/>
      <c r="I22" s="718">
        <v>0</v>
      </c>
      <c r="J22" s="719"/>
      <c r="K22" s="718">
        <v>0</v>
      </c>
      <c r="L22" s="719"/>
      <c r="M22" s="718">
        <v>0</v>
      </c>
      <c r="N22" s="719"/>
      <c r="O22" s="718">
        <v>10</v>
      </c>
      <c r="P22" s="719"/>
      <c r="Q22" s="718">
        <v>0</v>
      </c>
      <c r="R22" s="719"/>
      <c r="S22" s="718">
        <v>0</v>
      </c>
      <c r="T22" s="719"/>
      <c r="U22" s="718">
        <v>10</v>
      </c>
      <c r="V22" s="719"/>
      <c r="W22" s="718">
        <v>0</v>
      </c>
      <c r="X22" s="719"/>
      <c r="Y22" s="718">
        <v>0</v>
      </c>
      <c r="Z22" s="719"/>
      <c r="AA22" s="718">
        <v>0</v>
      </c>
      <c r="AB22" s="719"/>
      <c r="AC22" s="718">
        <v>0</v>
      </c>
      <c r="AD22" s="719"/>
      <c r="AE22" s="718">
        <v>0</v>
      </c>
      <c r="AF22" s="719"/>
      <c r="AG22" s="718">
        <v>0</v>
      </c>
      <c r="AH22" s="719"/>
      <c r="AI22" s="718">
        <v>10</v>
      </c>
      <c r="AJ22" s="719"/>
      <c r="AK22" s="718">
        <v>0</v>
      </c>
    </row>
    <row r="23" spans="1:37">
      <c r="A23" s="720" t="s">
        <v>1447</v>
      </c>
      <c r="B23" s="719"/>
      <c r="C23" s="718">
        <v>0</v>
      </c>
      <c r="D23" s="719"/>
      <c r="E23" s="718">
        <v>0</v>
      </c>
      <c r="F23" s="719"/>
      <c r="G23" s="718">
        <v>0</v>
      </c>
      <c r="H23" s="719"/>
      <c r="I23" s="718">
        <v>0</v>
      </c>
      <c r="J23" s="719"/>
      <c r="K23" s="718">
        <v>0</v>
      </c>
      <c r="L23" s="719"/>
      <c r="M23" s="718">
        <v>0</v>
      </c>
      <c r="N23" s="719"/>
      <c r="O23" s="718">
        <v>0</v>
      </c>
      <c r="P23" s="719"/>
      <c r="Q23" s="718">
        <v>0</v>
      </c>
      <c r="R23" s="719"/>
      <c r="S23" s="718">
        <v>659</v>
      </c>
      <c r="T23" s="719"/>
      <c r="U23" s="718">
        <v>691</v>
      </c>
      <c r="V23" s="719"/>
      <c r="W23" s="718">
        <v>18</v>
      </c>
      <c r="X23" s="719"/>
      <c r="Y23" s="718">
        <v>0</v>
      </c>
      <c r="Z23" s="719"/>
      <c r="AA23" s="718">
        <v>66</v>
      </c>
      <c r="AB23" s="719"/>
      <c r="AC23" s="718">
        <v>0</v>
      </c>
      <c r="AD23" s="719"/>
      <c r="AE23" s="718">
        <v>0</v>
      </c>
      <c r="AF23" s="719"/>
      <c r="AG23" s="718">
        <v>0</v>
      </c>
      <c r="AH23" s="719"/>
      <c r="AI23" s="718">
        <v>1434</v>
      </c>
      <c r="AJ23" s="719"/>
      <c r="AK23" s="718">
        <v>-1434</v>
      </c>
    </row>
    <row r="24" spans="1:37">
      <c r="A24" s="720" t="s">
        <v>1446</v>
      </c>
      <c r="B24" s="719"/>
      <c r="C24" s="718">
        <v>0</v>
      </c>
      <c r="D24" s="719"/>
      <c r="E24" s="718">
        <v>0</v>
      </c>
      <c r="F24" s="719"/>
      <c r="G24" s="718">
        <v>8092</v>
      </c>
      <c r="H24" s="719"/>
      <c r="I24" s="718">
        <v>0</v>
      </c>
      <c r="J24" s="719"/>
      <c r="K24" s="718">
        <v>0</v>
      </c>
      <c r="L24" s="719"/>
      <c r="M24" s="718">
        <v>0</v>
      </c>
      <c r="N24" s="719"/>
      <c r="O24" s="718">
        <v>8092</v>
      </c>
      <c r="P24" s="719"/>
      <c r="Q24" s="718">
        <v>0</v>
      </c>
      <c r="R24" s="719"/>
      <c r="S24" s="718">
        <v>2900</v>
      </c>
      <c r="T24" s="719"/>
      <c r="U24" s="718">
        <v>3612</v>
      </c>
      <c r="V24" s="719"/>
      <c r="W24" s="718">
        <v>89</v>
      </c>
      <c r="X24" s="719"/>
      <c r="Y24" s="718">
        <v>0</v>
      </c>
      <c r="Z24" s="719"/>
      <c r="AA24" s="718">
        <v>1853</v>
      </c>
      <c r="AB24" s="719"/>
      <c r="AC24" s="718">
        <v>0</v>
      </c>
      <c r="AD24" s="719"/>
      <c r="AE24" s="718">
        <v>0</v>
      </c>
      <c r="AF24" s="719"/>
      <c r="AG24" s="718">
        <v>1000</v>
      </c>
      <c r="AH24" s="719"/>
      <c r="AI24" s="718">
        <v>9454</v>
      </c>
      <c r="AJ24" s="719"/>
      <c r="AK24" s="718">
        <v>-1362</v>
      </c>
    </row>
    <row r="25" spans="1:37">
      <c r="A25" s="720" t="s">
        <v>1445</v>
      </c>
      <c r="B25" s="719"/>
      <c r="C25" s="718">
        <v>0</v>
      </c>
      <c r="D25" s="719"/>
      <c r="E25" s="718">
        <v>0</v>
      </c>
      <c r="F25" s="719"/>
      <c r="G25" s="718">
        <v>874</v>
      </c>
      <c r="H25" s="719"/>
      <c r="I25" s="718">
        <v>0</v>
      </c>
      <c r="J25" s="719"/>
      <c r="K25" s="718">
        <v>0</v>
      </c>
      <c r="L25" s="719"/>
      <c r="M25" s="718">
        <v>0</v>
      </c>
      <c r="N25" s="719"/>
      <c r="O25" s="718">
        <v>874</v>
      </c>
      <c r="P25" s="719"/>
      <c r="Q25" s="718">
        <v>0</v>
      </c>
      <c r="R25" s="719"/>
      <c r="S25" s="718">
        <v>28</v>
      </c>
      <c r="T25" s="719"/>
      <c r="U25" s="718">
        <v>833</v>
      </c>
      <c r="V25" s="719"/>
      <c r="W25" s="718">
        <v>1</v>
      </c>
      <c r="X25" s="719"/>
      <c r="Y25" s="718">
        <v>0</v>
      </c>
      <c r="Z25" s="719"/>
      <c r="AA25" s="718">
        <v>18</v>
      </c>
      <c r="AB25" s="719"/>
      <c r="AC25" s="718">
        <v>0</v>
      </c>
      <c r="AD25" s="719"/>
      <c r="AE25" s="718">
        <v>0</v>
      </c>
      <c r="AF25" s="719"/>
      <c r="AG25" s="718">
        <v>0</v>
      </c>
      <c r="AH25" s="719"/>
      <c r="AI25" s="718">
        <v>880</v>
      </c>
      <c r="AJ25" s="719"/>
      <c r="AK25" s="718">
        <v>-6</v>
      </c>
    </row>
    <row r="26" spans="1:37">
      <c r="A26" s="720" t="s">
        <v>1444</v>
      </c>
      <c r="B26" s="719"/>
      <c r="C26" s="718">
        <v>0</v>
      </c>
      <c r="D26" s="719"/>
      <c r="E26" s="718">
        <v>0</v>
      </c>
      <c r="F26" s="719"/>
      <c r="G26" s="718">
        <v>105</v>
      </c>
      <c r="H26" s="719"/>
      <c r="I26" s="718">
        <v>0</v>
      </c>
      <c r="J26" s="719"/>
      <c r="K26" s="718">
        <v>0</v>
      </c>
      <c r="L26" s="719"/>
      <c r="M26" s="718">
        <v>0</v>
      </c>
      <c r="N26" s="719"/>
      <c r="O26" s="718">
        <v>105</v>
      </c>
      <c r="P26" s="719"/>
      <c r="Q26" s="718">
        <v>0</v>
      </c>
      <c r="R26" s="719"/>
      <c r="S26" s="718">
        <v>100</v>
      </c>
      <c r="T26" s="719"/>
      <c r="U26" s="718">
        <v>5</v>
      </c>
      <c r="V26" s="719"/>
      <c r="W26" s="718">
        <v>3</v>
      </c>
      <c r="X26" s="719"/>
      <c r="Y26" s="718">
        <v>0</v>
      </c>
      <c r="Z26" s="719"/>
      <c r="AA26" s="718">
        <v>64</v>
      </c>
      <c r="AB26" s="719"/>
      <c r="AC26" s="718">
        <v>0</v>
      </c>
      <c r="AD26" s="719"/>
      <c r="AE26" s="718">
        <v>0</v>
      </c>
      <c r="AF26" s="719"/>
      <c r="AG26" s="718">
        <v>0</v>
      </c>
      <c r="AH26" s="719"/>
      <c r="AI26" s="718">
        <v>172</v>
      </c>
      <c r="AJ26" s="719"/>
      <c r="AK26" s="718">
        <v>-67</v>
      </c>
    </row>
    <row r="27" spans="1:37">
      <c r="A27" s="720" t="s">
        <v>1443</v>
      </c>
      <c r="B27" s="719"/>
      <c r="C27" s="718">
        <v>2138</v>
      </c>
      <c r="D27" s="719"/>
      <c r="E27" s="718">
        <v>0</v>
      </c>
      <c r="F27" s="719"/>
      <c r="G27" s="718">
        <v>2200</v>
      </c>
      <c r="H27" s="719"/>
      <c r="I27" s="718">
        <v>0</v>
      </c>
      <c r="J27" s="719"/>
      <c r="K27" s="718">
        <v>0</v>
      </c>
      <c r="L27" s="719"/>
      <c r="M27" s="718">
        <v>0</v>
      </c>
      <c r="N27" s="719"/>
      <c r="O27" s="718">
        <v>2200</v>
      </c>
      <c r="P27" s="719"/>
      <c r="Q27" s="718">
        <v>0</v>
      </c>
      <c r="R27" s="719"/>
      <c r="S27" s="718">
        <v>0</v>
      </c>
      <c r="T27" s="719"/>
      <c r="U27" s="718">
        <v>2200</v>
      </c>
      <c r="V27" s="719"/>
      <c r="W27" s="718">
        <v>0</v>
      </c>
      <c r="X27" s="719"/>
      <c r="Y27" s="718">
        <v>0</v>
      </c>
      <c r="Z27" s="719"/>
      <c r="AA27" s="718">
        <v>0</v>
      </c>
      <c r="AB27" s="719"/>
      <c r="AC27" s="718">
        <v>0</v>
      </c>
      <c r="AD27" s="719"/>
      <c r="AE27" s="718">
        <v>0</v>
      </c>
      <c r="AF27" s="719"/>
      <c r="AG27" s="718">
        <v>0</v>
      </c>
      <c r="AH27" s="719"/>
      <c r="AI27" s="718">
        <v>2200</v>
      </c>
      <c r="AJ27" s="719"/>
      <c r="AK27" s="718">
        <v>2138</v>
      </c>
    </row>
    <row r="28" spans="1:37">
      <c r="A28" s="720" t="s">
        <v>1442</v>
      </c>
      <c r="B28" s="719"/>
      <c r="C28" s="718">
        <v>1869</v>
      </c>
      <c r="D28" s="719"/>
      <c r="E28" s="718">
        <v>0</v>
      </c>
      <c r="F28" s="719"/>
      <c r="G28" s="718">
        <v>950</v>
      </c>
      <c r="H28" s="719"/>
      <c r="I28" s="718">
        <v>0</v>
      </c>
      <c r="J28" s="719"/>
      <c r="K28" s="718">
        <v>0</v>
      </c>
      <c r="L28" s="719"/>
      <c r="M28" s="718">
        <v>0</v>
      </c>
      <c r="N28" s="719"/>
      <c r="O28" s="718">
        <v>950</v>
      </c>
      <c r="P28" s="719"/>
      <c r="Q28" s="718">
        <v>0</v>
      </c>
      <c r="R28" s="719"/>
      <c r="S28" s="718">
        <v>0</v>
      </c>
      <c r="T28" s="719"/>
      <c r="U28" s="718">
        <v>1050</v>
      </c>
      <c r="V28" s="719"/>
      <c r="W28" s="718">
        <v>0</v>
      </c>
      <c r="X28" s="719"/>
      <c r="Y28" s="718">
        <v>0</v>
      </c>
      <c r="Z28" s="719"/>
      <c r="AA28" s="718">
        <v>0</v>
      </c>
      <c r="AB28" s="719"/>
      <c r="AC28" s="718">
        <v>0</v>
      </c>
      <c r="AD28" s="719"/>
      <c r="AE28" s="718">
        <v>0</v>
      </c>
      <c r="AF28" s="719"/>
      <c r="AG28" s="718">
        <v>0</v>
      </c>
      <c r="AH28" s="719"/>
      <c r="AI28" s="718">
        <v>1050</v>
      </c>
      <c r="AJ28" s="719"/>
      <c r="AK28" s="718">
        <v>1769</v>
      </c>
    </row>
    <row r="29" spans="1:37">
      <c r="A29" s="720" t="s">
        <v>1441</v>
      </c>
      <c r="B29" s="719"/>
      <c r="C29" s="718">
        <v>4210</v>
      </c>
      <c r="D29" s="719"/>
      <c r="E29" s="718">
        <v>0</v>
      </c>
      <c r="F29" s="719"/>
      <c r="G29" s="718">
        <v>2200</v>
      </c>
      <c r="H29" s="719"/>
      <c r="I29" s="718">
        <v>0</v>
      </c>
      <c r="J29" s="719"/>
      <c r="K29" s="718">
        <v>0</v>
      </c>
      <c r="L29" s="719"/>
      <c r="M29" s="718">
        <v>0</v>
      </c>
      <c r="N29" s="719"/>
      <c r="O29" s="718">
        <v>2200</v>
      </c>
      <c r="P29" s="719"/>
      <c r="Q29" s="718">
        <v>0</v>
      </c>
      <c r="R29" s="719"/>
      <c r="S29" s="718">
        <v>383</v>
      </c>
      <c r="T29" s="719"/>
      <c r="U29" s="718">
        <v>1172</v>
      </c>
      <c r="V29" s="719"/>
      <c r="W29" s="718">
        <v>10</v>
      </c>
      <c r="X29" s="719"/>
      <c r="Y29" s="718">
        <v>0</v>
      </c>
      <c r="Z29" s="719"/>
      <c r="AA29" s="718">
        <v>229</v>
      </c>
      <c r="AB29" s="719"/>
      <c r="AC29" s="718">
        <v>0</v>
      </c>
      <c r="AD29" s="719"/>
      <c r="AE29" s="718">
        <v>0</v>
      </c>
      <c r="AF29" s="719"/>
      <c r="AG29" s="718">
        <v>0</v>
      </c>
      <c r="AH29" s="719"/>
      <c r="AI29" s="718">
        <v>1794</v>
      </c>
      <c r="AJ29" s="719"/>
      <c r="AK29" s="718">
        <v>4616</v>
      </c>
    </row>
    <row r="30" spans="1:37">
      <c r="A30" s="720" t="s">
        <v>1440</v>
      </c>
      <c r="B30" s="719"/>
      <c r="C30" s="718">
        <v>147</v>
      </c>
      <c r="D30" s="719"/>
      <c r="E30" s="718">
        <v>0</v>
      </c>
      <c r="F30" s="719"/>
      <c r="G30" s="718">
        <v>551</v>
      </c>
      <c r="H30" s="719"/>
      <c r="I30" s="718">
        <v>0</v>
      </c>
      <c r="J30" s="719"/>
      <c r="K30" s="718">
        <v>0</v>
      </c>
      <c r="L30" s="719"/>
      <c r="M30" s="718">
        <v>0</v>
      </c>
      <c r="N30" s="719"/>
      <c r="O30" s="718">
        <v>551</v>
      </c>
      <c r="P30" s="719"/>
      <c r="Q30" s="718">
        <v>0</v>
      </c>
      <c r="R30" s="719"/>
      <c r="S30" s="718">
        <v>219</v>
      </c>
      <c r="T30" s="719"/>
      <c r="U30" s="718">
        <v>326</v>
      </c>
      <c r="V30" s="719"/>
      <c r="W30" s="718">
        <v>9</v>
      </c>
      <c r="X30" s="719"/>
      <c r="Y30" s="718">
        <v>0</v>
      </c>
      <c r="Z30" s="719"/>
      <c r="AA30" s="718">
        <v>0</v>
      </c>
      <c r="AB30" s="719"/>
      <c r="AC30" s="718">
        <v>0</v>
      </c>
      <c r="AD30" s="719"/>
      <c r="AE30" s="718">
        <v>0</v>
      </c>
      <c r="AF30" s="719"/>
      <c r="AG30" s="718">
        <v>0</v>
      </c>
      <c r="AH30" s="719"/>
      <c r="AI30" s="718">
        <v>554</v>
      </c>
      <c r="AJ30" s="719"/>
      <c r="AK30" s="718">
        <v>144</v>
      </c>
    </row>
    <row r="31" spans="1:37">
      <c r="A31" s="720" t="s">
        <v>1439</v>
      </c>
      <c r="B31" s="719"/>
      <c r="C31" s="718">
        <v>-1</v>
      </c>
      <c r="D31" s="719"/>
      <c r="E31" s="718">
        <v>0</v>
      </c>
      <c r="F31" s="719"/>
      <c r="G31" s="718">
        <v>0</v>
      </c>
      <c r="H31" s="719"/>
      <c r="I31" s="718">
        <v>0</v>
      </c>
      <c r="J31" s="719"/>
      <c r="K31" s="718">
        <v>0</v>
      </c>
      <c r="L31" s="719"/>
      <c r="M31" s="718">
        <v>0</v>
      </c>
      <c r="N31" s="719"/>
      <c r="O31" s="718">
        <v>0</v>
      </c>
      <c r="P31" s="719"/>
      <c r="Q31" s="718">
        <v>0</v>
      </c>
      <c r="R31" s="719"/>
      <c r="S31" s="718">
        <v>0</v>
      </c>
      <c r="T31" s="719"/>
      <c r="U31" s="718">
        <v>0</v>
      </c>
      <c r="V31" s="719"/>
      <c r="W31" s="718">
        <v>0</v>
      </c>
      <c r="X31" s="719"/>
      <c r="Y31" s="718">
        <v>0</v>
      </c>
      <c r="Z31" s="719"/>
      <c r="AA31" s="718">
        <v>0</v>
      </c>
      <c r="AB31" s="719"/>
      <c r="AC31" s="718">
        <v>0</v>
      </c>
      <c r="AD31" s="719"/>
      <c r="AE31" s="718">
        <v>0</v>
      </c>
      <c r="AF31" s="719"/>
      <c r="AG31" s="718">
        <v>0</v>
      </c>
      <c r="AH31" s="719"/>
      <c r="AI31" s="718">
        <v>0</v>
      </c>
      <c r="AJ31" s="719"/>
      <c r="AK31" s="718">
        <v>-1</v>
      </c>
    </row>
    <row r="32" spans="1:37">
      <c r="A32" s="720" t="s">
        <v>1438</v>
      </c>
      <c r="B32" s="719"/>
      <c r="C32" s="718">
        <v>863441</v>
      </c>
      <c r="D32" s="719"/>
      <c r="E32" s="718">
        <v>2450000</v>
      </c>
      <c r="F32" s="719"/>
      <c r="G32" s="718">
        <v>0</v>
      </c>
      <c r="H32" s="719"/>
      <c r="I32" s="718">
        <v>50000</v>
      </c>
      <c r="J32" s="719"/>
      <c r="K32" s="718">
        <v>0</v>
      </c>
      <c r="L32" s="719"/>
      <c r="M32" s="718">
        <v>0</v>
      </c>
      <c r="N32" s="719"/>
      <c r="O32" s="718">
        <v>2500000</v>
      </c>
      <c r="P32" s="719"/>
      <c r="Q32" s="718">
        <v>0</v>
      </c>
      <c r="R32" s="719"/>
      <c r="S32" s="718">
        <v>0</v>
      </c>
      <c r="T32" s="719"/>
      <c r="U32" s="718">
        <v>0</v>
      </c>
      <c r="V32" s="719"/>
      <c r="W32" s="718">
        <v>0</v>
      </c>
      <c r="X32" s="719"/>
      <c r="Y32" s="718">
        <v>2500000</v>
      </c>
      <c r="Z32" s="719"/>
      <c r="AA32" s="718">
        <v>0</v>
      </c>
      <c r="AB32" s="719"/>
      <c r="AC32" s="718">
        <v>0</v>
      </c>
      <c r="AD32" s="719"/>
      <c r="AE32" s="718">
        <v>0</v>
      </c>
      <c r="AF32" s="719"/>
      <c r="AG32" s="718">
        <v>0</v>
      </c>
      <c r="AH32" s="719"/>
      <c r="AI32" s="718">
        <v>2500000</v>
      </c>
      <c r="AJ32" s="719"/>
      <c r="AK32" s="718">
        <v>863441</v>
      </c>
    </row>
    <row r="33" spans="1:37">
      <c r="A33" s="720" t="s">
        <v>1437</v>
      </c>
      <c r="B33" s="719"/>
      <c r="C33" s="718">
        <v>5478</v>
      </c>
      <c r="D33" s="719"/>
      <c r="E33" s="718">
        <v>0</v>
      </c>
      <c r="F33" s="719"/>
      <c r="G33" s="718">
        <v>0</v>
      </c>
      <c r="H33" s="719"/>
      <c r="I33" s="718">
        <v>0</v>
      </c>
      <c r="J33" s="719"/>
      <c r="K33" s="718">
        <v>0</v>
      </c>
      <c r="L33" s="719"/>
      <c r="M33" s="718">
        <v>0</v>
      </c>
      <c r="N33" s="719"/>
      <c r="O33" s="718">
        <v>0</v>
      </c>
      <c r="P33" s="719"/>
      <c r="Q33" s="718">
        <v>0</v>
      </c>
      <c r="R33" s="719"/>
      <c r="S33" s="718">
        <v>0</v>
      </c>
      <c r="T33" s="719"/>
      <c r="U33" s="718">
        <v>0</v>
      </c>
      <c r="V33" s="719"/>
      <c r="W33" s="718">
        <v>0</v>
      </c>
      <c r="X33" s="719"/>
      <c r="Y33" s="718">
        <v>0</v>
      </c>
      <c r="Z33" s="719"/>
      <c r="AA33" s="718">
        <v>0</v>
      </c>
      <c r="AB33" s="719"/>
      <c r="AC33" s="718">
        <v>0</v>
      </c>
      <c r="AD33" s="719"/>
      <c r="AE33" s="718">
        <v>0</v>
      </c>
      <c r="AF33" s="719"/>
      <c r="AG33" s="718">
        <v>0</v>
      </c>
      <c r="AH33" s="719"/>
      <c r="AI33" s="718">
        <v>0</v>
      </c>
      <c r="AJ33" s="719"/>
      <c r="AK33" s="718">
        <v>5478</v>
      </c>
    </row>
    <row r="34" spans="1:37">
      <c r="A34" s="720" t="s">
        <v>1436</v>
      </c>
      <c r="B34" s="719"/>
      <c r="C34" s="718">
        <v>-860933</v>
      </c>
      <c r="D34" s="719"/>
      <c r="E34" s="718">
        <v>0</v>
      </c>
      <c r="F34" s="719"/>
      <c r="G34" s="718">
        <v>0</v>
      </c>
      <c r="H34" s="719"/>
      <c r="I34" s="718">
        <v>0</v>
      </c>
      <c r="J34" s="719"/>
      <c r="K34" s="718">
        <v>0</v>
      </c>
      <c r="L34" s="719"/>
      <c r="M34" s="718">
        <v>0</v>
      </c>
      <c r="N34" s="719"/>
      <c r="O34" s="718">
        <v>0</v>
      </c>
      <c r="P34" s="719"/>
      <c r="Q34" s="718">
        <v>0</v>
      </c>
      <c r="R34" s="719"/>
      <c r="S34" s="718">
        <v>0</v>
      </c>
      <c r="T34" s="719"/>
      <c r="U34" s="718">
        <v>0</v>
      </c>
      <c r="V34" s="719"/>
      <c r="W34" s="718">
        <v>0</v>
      </c>
      <c r="X34" s="719"/>
      <c r="Y34" s="718">
        <v>0</v>
      </c>
      <c r="Z34" s="719"/>
      <c r="AA34" s="718">
        <v>0</v>
      </c>
      <c r="AB34" s="719"/>
      <c r="AC34" s="718">
        <v>0</v>
      </c>
      <c r="AD34" s="719"/>
      <c r="AE34" s="718">
        <v>0</v>
      </c>
      <c r="AF34" s="719"/>
      <c r="AG34" s="718">
        <v>0</v>
      </c>
      <c r="AH34" s="719"/>
      <c r="AI34" s="718">
        <v>0</v>
      </c>
      <c r="AJ34" s="719"/>
      <c r="AK34" s="718">
        <v>-860933</v>
      </c>
    </row>
  </sheetData>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0C547-546C-426F-904C-C6AB6C1B0701}">
  <sheetPr>
    <pageSetUpPr fitToPage="1"/>
  </sheetPr>
  <dimension ref="A1:ID36"/>
  <sheetViews>
    <sheetView showGridLines="0" topLeftCell="J25" zoomScaleNormal="100" workbookViewId="0">
      <selection activeCell="A118" sqref="A118"/>
    </sheetView>
  </sheetViews>
  <sheetFormatPr defaultColWidth="9.109375" defaultRowHeight="18" customHeight="1"/>
  <cols>
    <col min="1" max="1" width="39.5546875" style="763" customWidth="1"/>
    <col min="2" max="2" width="8.6640625" style="763" bestFit="1" customWidth="1"/>
    <col min="3" max="5" width="13.109375" style="763" bestFit="1" customWidth="1"/>
    <col min="6" max="7" width="16.33203125" style="763" bestFit="1" customWidth="1"/>
    <col min="8" max="8" width="10.33203125" style="763" bestFit="1" customWidth="1"/>
    <col min="9" max="10" width="15.44140625" style="763" bestFit="1" customWidth="1"/>
    <col min="11" max="11" width="14.33203125" style="763" bestFit="1" customWidth="1"/>
    <col min="12" max="12" width="11.5546875" style="763" bestFit="1" customWidth="1"/>
    <col min="13" max="13" width="3.109375" style="763" customWidth="1"/>
    <col min="14" max="16384" width="9.109375" style="763"/>
  </cols>
  <sheetData>
    <row r="1" spans="1:238" ht="18" customHeight="1">
      <c r="A1" s="922" t="s">
        <v>1491</v>
      </c>
      <c r="B1" s="922"/>
      <c r="C1" s="922"/>
      <c r="D1" s="922"/>
      <c r="E1" s="922"/>
      <c r="F1" s="922"/>
      <c r="G1" s="922"/>
      <c r="H1" s="922"/>
      <c r="I1" s="922"/>
      <c r="J1" s="922"/>
      <c r="K1" s="922"/>
      <c r="L1" s="922"/>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765"/>
      <c r="BB1" s="765"/>
      <c r="BC1" s="765"/>
      <c r="BD1" s="765"/>
      <c r="BE1" s="765"/>
      <c r="BF1" s="765"/>
      <c r="BG1" s="765"/>
      <c r="BH1" s="765"/>
      <c r="BI1" s="765"/>
      <c r="BJ1" s="765"/>
      <c r="BK1" s="765"/>
      <c r="BL1" s="765"/>
      <c r="BM1" s="765"/>
      <c r="BN1" s="765"/>
      <c r="BO1" s="765"/>
      <c r="BP1" s="765"/>
      <c r="BQ1" s="765"/>
      <c r="BR1" s="765"/>
      <c r="BS1" s="765"/>
      <c r="BT1" s="765"/>
      <c r="BU1" s="765"/>
      <c r="BV1" s="765"/>
      <c r="BW1" s="765"/>
      <c r="BX1" s="765"/>
      <c r="BY1" s="765"/>
      <c r="BZ1" s="765"/>
      <c r="CA1" s="765"/>
      <c r="CB1" s="765"/>
      <c r="CC1" s="765"/>
      <c r="CD1" s="765"/>
      <c r="CE1" s="765"/>
      <c r="CF1" s="765"/>
      <c r="CG1" s="765"/>
      <c r="CH1" s="765"/>
      <c r="CI1" s="765"/>
      <c r="CJ1" s="765"/>
      <c r="CK1" s="765"/>
      <c r="CL1" s="765"/>
      <c r="CM1" s="765"/>
      <c r="CN1" s="765"/>
      <c r="CO1" s="765"/>
      <c r="CP1" s="765"/>
      <c r="CQ1" s="765"/>
      <c r="CR1" s="765"/>
      <c r="CS1" s="765"/>
      <c r="CT1" s="765"/>
      <c r="CU1" s="765"/>
      <c r="CV1" s="765"/>
      <c r="CW1" s="765"/>
      <c r="CX1" s="765"/>
      <c r="CY1" s="765"/>
      <c r="CZ1" s="765"/>
      <c r="DA1" s="765"/>
      <c r="DB1" s="765"/>
      <c r="DC1" s="765"/>
      <c r="DD1" s="765"/>
      <c r="DE1" s="765"/>
      <c r="DF1" s="765"/>
      <c r="DG1" s="765"/>
      <c r="DH1" s="765"/>
      <c r="DI1" s="765"/>
      <c r="DJ1" s="765"/>
      <c r="DK1" s="765"/>
      <c r="DL1" s="765"/>
      <c r="DM1" s="765"/>
      <c r="DN1" s="765"/>
      <c r="DO1" s="765"/>
      <c r="DP1" s="765"/>
      <c r="DQ1" s="765"/>
      <c r="DR1" s="765"/>
      <c r="DS1" s="765"/>
      <c r="DT1" s="765"/>
      <c r="DU1" s="765"/>
      <c r="DV1" s="765"/>
      <c r="DW1" s="765"/>
      <c r="DX1" s="765"/>
      <c r="DY1" s="765"/>
      <c r="DZ1" s="765"/>
      <c r="EA1" s="765"/>
      <c r="EB1" s="765"/>
      <c r="EC1" s="765"/>
      <c r="ED1" s="765"/>
      <c r="EE1" s="765"/>
      <c r="EF1" s="765"/>
      <c r="EG1" s="765"/>
      <c r="EH1" s="765"/>
      <c r="EI1" s="765"/>
      <c r="EJ1" s="765"/>
      <c r="EK1" s="765"/>
      <c r="EL1" s="765"/>
      <c r="EM1" s="765"/>
      <c r="EN1" s="765"/>
      <c r="EO1" s="765"/>
      <c r="EP1" s="765"/>
      <c r="EQ1" s="765"/>
      <c r="ER1" s="765"/>
      <c r="ES1" s="765"/>
      <c r="ET1" s="765"/>
      <c r="EU1" s="765"/>
      <c r="EV1" s="765"/>
      <c r="EW1" s="765"/>
      <c r="EX1" s="765"/>
      <c r="EY1" s="765"/>
      <c r="EZ1" s="765"/>
      <c r="FA1" s="765"/>
      <c r="FB1" s="765"/>
      <c r="FC1" s="765"/>
      <c r="FD1" s="765"/>
      <c r="FE1" s="765"/>
      <c r="FF1" s="765"/>
      <c r="FG1" s="765"/>
      <c r="FH1" s="765"/>
      <c r="FI1" s="765"/>
      <c r="FJ1" s="765"/>
      <c r="FK1" s="765"/>
      <c r="FL1" s="765"/>
      <c r="FM1" s="765"/>
      <c r="FN1" s="765"/>
      <c r="FO1" s="765"/>
      <c r="FP1" s="765"/>
      <c r="FQ1" s="765"/>
      <c r="FR1" s="765"/>
      <c r="FS1" s="765"/>
      <c r="FT1" s="765"/>
      <c r="FU1" s="765"/>
      <c r="FV1" s="765"/>
      <c r="FW1" s="765"/>
      <c r="FX1" s="765"/>
      <c r="FY1" s="765"/>
      <c r="FZ1" s="765"/>
      <c r="GA1" s="765"/>
      <c r="GB1" s="765"/>
      <c r="GC1" s="765"/>
      <c r="GD1" s="765"/>
      <c r="GE1" s="765"/>
      <c r="GF1" s="765"/>
      <c r="GG1" s="765"/>
      <c r="GH1" s="765"/>
      <c r="GI1" s="765"/>
      <c r="GJ1" s="765"/>
      <c r="GK1" s="765"/>
      <c r="GL1" s="765"/>
      <c r="GM1" s="765"/>
      <c r="GN1" s="765"/>
      <c r="GO1" s="765"/>
      <c r="GP1" s="765"/>
      <c r="GQ1" s="765"/>
      <c r="GR1" s="765"/>
      <c r="GS1" s="765"/>
      <c r="GT1" s="765"/>
      <c r="GU1" s="765"/>
      <c r="GV1" s="765"/>
      <c r="GW1" s="765"/>
      <c r="GX1" s="765"/>
      <c r="GY1" s="765"/>
      <c r="GZ1" s="765"/>
      <c r="HA1" s="765"/>
      <c r="HB1" s="765"/>
      <c r="HC1" s="765"/>
      <c r="HD1" s="765"/>
      <c r="HE1" s="765"/>
      <c r="HF1" s="765"/>
      <c r="HG1" s="765"/>
      <c r="HH1" s="765"/>
      <c r="HI1" s="765"/>
      <c r="HJ1" s="765"/>
      <c r="HK1" s="765"/>
      <c r="HL1" s="765"/>
      <c r="HM1" s="765"/>
      <c r="HN1" s="765"/>
      <c r="HO1" s="765"/>
      <c r="HP1" s="765"/>
      <c r="HQ1" s="765"/>
      <c r="HR1" s="765"/>
      <c r="HS1" s="765"/>
      <c r="HT1" s="765"/>
      <c r="HU1" s="765"/>
      <c r="HV1" s="765"/>
      <c r="HW1" s="765"/>
      <c r="HX1" s="765"/>
      <c r="HY1" s="765"/>
      <c r="HZ1" s="765"/>
      <c r="IA1" s="765"/>
      <c r="IB1" s="765"/>
      <c r="IC1" s="765"/>
      <c r="ID1" s="765"/>
    </row>
    <row r="2" spans="1:238" ht="18" customHeight="1">
      <c r="A2" s="780" t="s">
        <v>140</v>
      </c>
      <c r="B2" s="780"/>
      <c r="C2" s="780"/>
      <c r="D2" s="780"/>
      <c r="E2" s="780"/>
      <c r="F2" s="780"/>
      <c r="G2" s="780"/>
      <c r="H2" s="780"/>
      <c r="I2" s="780"/>
      <c r="J2" s="780"/>
      <c r="K2" s="780"/>
      <c r="L2" s="780"/>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765"/>
      <c r="AO2" s="765"/>
      <c r="AP2" s="765"/>
      <c r="AQ2" s="765"/>
      <c r="AR2" s="765"/>
      <c r="AS2" s="765"/>
      <c r="AT2" s="765"/>
      <c r="AU2" s="765"/>
      <c r="AV2" s="765"/>
      <c r="AW2" s="765"/>
      <c r="AX2" s="765"/>
      <c r="AY2" s="765"/>
      <c r="AZ2" s="765"/>
      <c r="BA2" s="765"/>
      <c r="BB2" s="765"/>
      <c r="BC2" s="765"/>
      <c r="BD2" s="765"/>
      <c r="BE2" s="765"/>
      <c r="BF2" s="765"/>
      <c r="BG2" s="765"/>
      <c r="BH2" s="765"/>
      <c r="BI2" s="765"/>
      <c r="BJ2" s="765"/>
      <c r="BK2" s="765"/>
      <c r="BL2" s="765"/>
      <c r="BM2" s="765"/>
      <c r="BN2" s="765"/>
      <c r="BO2" s="765"/>
      <c r="BP2" s="765"/>
      <c r="BQ2" s="765"/>
      <c r="BR2" s="765"/>
      <c r="BS2" s="765"/>
      <c r="BT2" s="765"/>
      <c r="BU2" s="765"/>
      <c r="BV2" s="765"/>
      <c r="BW2" s="765"/>
      <c r="BX2" s="765"/>
      <c r="BY2" s="765"/>
      <c r="BZ2" s="765"/>
      <c r="CA2" s="765"/>
      <c r="CB2" s="765"/>
      <c r="CC2" s="765"/>
      <c r="CD2" s="765"/>
      <c r="CE2" s="765"/>
      <c r="CF2" s="765"/>
      <c r="CG2" s="765"/>
      <c r="CH2" s="765"/>
      <c r="CI2" s="765"/>
      <c r="CJ2" s="765"/>
      <c r="CK2" s="765"/>
      <c r="CL2" s="765"/>
      <c r="CM2" s="765"/>
      <c r="CN2" s="765"/>
      <c r="CO2" s="765"/>
      <c r="CP2" s="765"/>
      <c r="CQ2" s="765"/>
      <c r="CR2" s="765"/>
      <c r="CS2" s="765"/>
      <c r="CT2" s="765"/>
      <c r="CU2" s="765"/>
      <c r="CV2" s="765"/>
      <c r="CW2" s="765"/>
      <c r="CX2" s="765"/>
      <c r="CY2" s="765"/>
      <c r="CZ2" s="765"/>
      <c r="DA2" s="765"/>
      <c r="DB2" s="765"/>
      <c r="DC2" s="765"/>
      <c r="DD2" s="765"/>
      <c r="DE2" s="765"/>
      <c r="DF2" s="765"/>
      <c r="DG2" s="765"/>
      <c r="DH2" s="765"/>
      <c r="DI2" s="765"/>
      <c r="DJ2" s="765"/>
      <c r="DK2" s="765"/>
      <c r="DL2" s="765"/>
      <c r="DM2" s="765"/>
      <c r="DN2" s="765"/>
      <c r="DO2" s="765"/>
      <c r="DP2" s="765"/>
      <c r="DQ2" s="765"/>
      <c r="DR2" s="765"/>
      <c r="DS2" s="765"/>
      <c r="DT2" s="765"/>
      <c r="DU2" s="765"/>
      <c r="DV2" s="765"/>
      <c r="DW2" s="765"/>
      <c r="DX2" s="765"/>
      <c r="DY2" s="765"/>
      <c r="DZ2" s="765"/>
      <c r="EA2" s="765"/>
      <c r="EB2" s="765"/>
      <c r="EC2" s="765"/>
      <c r="ED2" s="765"/>
      <c r="EE2" s="765"/>
      <c r="EF2" s="765"/>
      <c r="EG2" s="765"/>
      <c r="EH2" s="765"/>
      <c r="EI2" s="765"/>
      <c r="EJ2" s="765"/>
      <c r="EK2" s="765"/>
      <c r="EL2" s="765"/>
      <c r="EM2" s="765"/>
      <c r="EN2" s="765"/>
      <c r="EO2" s="765"/>
      <c r="EP2" s="765"/>
      <c r="EQ2" s="765"/>
      <c r="ER2" s="765"/>
      <c r="ES2" s="765"/>
      <c r="ET2" s="765"/>
      <c r="EU2" s="765"/>
      <c r="EV2" s="765"/>
      <c r="EW2" s="765"/>
      <c r="EX2" s="765"/>
      <c r="EY2" s="765"/>
      <c r="EZ2" s="765"/>
      <c r="FA2" s="765"/>
      <c r="FB2" s="765"/>
      <c r="FC2" s="765"/>
      <c r="FD2" s="765"/>
      <c r="FE2" s="765"/>
      <c r="FF2" s="765"/>
      <c r="FG2" s="765"/>
      <c r="FH2" s="765"/>
      <c r="FI2" s="765"/>
      <c r="FJ2" s="765"/>
      <c r="FK2" s="765"/>
      <c r="FL2" s="765"/>
      <c r="FM2" s="765"/>
      <c r="FN2" s="765"/>
      <c r="FO2" s="765"/>
      <c r="FP2" s="765"/>
      <c r="FQ2" s="765"/>
      <c r="FR2" s="765"/>
      <c r="FS2" s="765"/>
      <c r="FT2" s="765"/>
      <c r="FU2" s="765"/>
      <c r="FV2" s="765"/>
      <c r="FW2" s="765"/>
      <c r="FX2" s="765"/>
      <c r="FY2" s="765"/>
      <c r="FZ2" s="765"/>
      <c r="GA2" s="765"/>
      <c r="GB2" s="765"/>
      <c r="GC2" s="765"/>
      <c r="GD2" s="765"/>
      <c r="GE2" s="765"/>
      <c r="GF2" s="765"/>
      <c r="GG2" s="765"/>
      <c r="GH2" s="765"/>
      <c r="GI2" s="765"/>
      <c r="GJ2" s="765"/>
      <c r="GK2" s="765"/>
      <c r="GL2" s="765"/>
      <c r="GM2" s="765"/>
      <c r="GN2" s="765"/>
      <c r="GO2" s="765"/>
      <c r="GP2" s="765"/>
      <c r="GQ2" s="765"/>
      <c r="GR2" s="765"/>
      <c r="GS2" s="765"/>
      <c r="GT2" s="765"/>
      <c r="GU2" s="765"/>
      <c r="GV2" s="765"/>
      <c r="GW2" s="765"/>
      <c r="GX2" s="765"/>
      <c r="GY2" s="765"/>
      <c r="GZ2" s="765"/>
      <c r="HA2" s="765"/>
      <c r="HB2" s="765"/>
      <c r="HC2" s="765"/>
      <c r="HD2" s="765"/>
      <c r="HE2" s="765"/>
      <c r="HF2" s="765"/>
      <c r="HG2" s="765"/>
      <c r="HH2" s="765"/>
      <c r="HI2" s="765"/>
      <c r="HJ2" s="765"/>
      <c r="HK2" s="765"/>
      <c r="HL2" s="765"/>
      <c r="HM2" s="765"/>
      <c r="HN2" s="765"/>
      <c r="HO2" s="765"/>
      <c r="HP2" s="765"/>
      <c r="HQ2" s="765"/>
      <c r="HR2" s="765"/>
      <c r="HS2" s="765"/>
      <c r="HT2" s="765"/>
      <c r="HU2" s="765"/>
      <c r="HV2" s="765"/>
      <c r="HW2" s="765"/>
      <c r="HX2" s="765"/>
      <c r="HY2" s="765"/>
      <c r="HZ2" s="765"/>
      <c r="IA2" s="765"/>
      <c r="IB2" s="765"/>
      <c r="IC2" s="765"/>
      <c r="ID2" s="765"/>
    </row>
    <row r="3" spans="1:238" ht="18" customHeight="1">
      <c r="A3" s="780" t="s">
        <v>7</v>
      </c>
      <c r="B3" s="780"/>
      <c r="C3" s="780"/>
      <c r="D3" s="780"/>
      <c r="E3" s="780"/>
      <c r="F3" s="780"/>
      <c r="G3" s="780"/>
      <c r="H3" s="780"/>
      <c r="I3" s="780"/>
      <c r="J3" s="780"/>
      <c r="K3" s="780"/>
      <c r="L3" s="780"/>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765"/>
      <c r="AO3" s="765"/>
      <c r="AP3" s="765"/>
      <c r="AQ3" s="765"/>
      <c r="AR3" s="765"/>
      <c r="AS3" s="765"/>
      <c r="AT3" s="765"/>
      <c r="AU3" s="765"/>
      <c r="AV3" s="765"/>
      <c r="AW3" s="765"/>
      <c r="AX3" s="765"/>
      <c r="AY3" s="765"/>
      <c r="AZ3" s="765"/>
      <c r="BA3" s="765"/>
      <c r="BB3" s="765"/>
      <c r="BC3" s="765"/>
      <c r="BD3" s="765"/>
      <c r="BE3" s="765"/>
      <c r="BF3" s="765"/>
      <c r="BG3" s="765"/>
      <c r="BH3" s="765"/>
      <c r="BI3" s="765"/>
      <c r="BJ3" s="765"/>
      <c r="BK3" s="765"/>
      <c r="BL3" s="765"/>
      <c r="BM3" s="765"/>
      <c r="BN3" s="765"/>
      <c r="BO3" s="765"/>
      <c r="BP3" s="765"/>
      <c r="BQ3" s="765"/>
      <c r="BR3" s="765"/>
      <c r="BS3" s="765"/>
      <c r="BT3" s="765"/>
      <c r="BU3" s="765"/>
      <c r="BV3" s="765"/>
      <c r="BW3" s="765"/>
      <c r="BX3" s="765"/>
      <c r="BY3" s="765"/>
      <c r="BZ3" s="765"/>
      <c r="CA3" s="765"/>
      <c r="CB3" s="765"/>
      <c r="CC3" s="765"/>
      <c r="CD3" s="765"/>
      <c r="CE3" s="765"/>
      <c r="CF3" s="765"/>
      <c r="CG3" s="765"/>
      <c r="CH3" s="765"/>
      <c r="CI3" s="765"/>
      <c r="CJ3" s="765"/>
      <c r="CK3" s="765"/>
      <c r="CL3" s="765"/>
      <c r="CM3" s="765"/>
      <c r="CN3" s="765"/>
      <c r="CO3" s="765"/>
      <c r="CP3" s="765"/>
      <c r="CQ3" s="765"/>
      <c r="CR3" s="765"/>
      <c r="CS3" s="765"/>
      <c r="CT3" s="765"/>
      <c r="CU3" s="765"/>
      <c r="CV3" s="765"/>
      <c r="CW3" s="765"/>
      <c r="CX3" s="765"/>
      <c r="CY3" s="765"/>
      <c r="CZ3" s="765"/>
      <c r="DA3" s="765"/>
      <c r="DB3" s="765"/>
      <c r="DC3" s="765"/>
      <c r="DD3" s="765"/>
      <c r="DE3" s="765"/>
      <c r="DF3" s="765"/>
      <c r="DG3" s="765"/>
      <c r="DH3" s="765"/>
      <c r="DI3" s="765"/>
      <c r="DJ3" s="765"/>
      <c r="DK3" s="765"/>
      <c r="DL3" s="765"/>
      <c r="DM3" s="765"/>
      <c r="DN3" s="765"/>
      <c r="DO3" s="765"/>
      <c r="DP3" s="765"/>
      <c r="DQ3" s="765"/>
      <c r="DR3" s="765"/>
      <c r="DS3" s="765"/>
      <c r="DT3" s="765"/>
      <c r="DU3" s="765"/>
      <c r="DV3" s="765"/>
      <c r="DW3" s="765"/>
      <c r="DX3" s="765"/>
      <c r="DY3" s="765"/>
      <c r="DZ3" s="765"/>
      <c r="EA3" s="765"/>
      <c r="EB3" s="765"/>
      <c r="EC3" s="765"/>
      <c r="ED3" s="765"/>
      <c r="EE3" s="765"/>
      <c r="EF3" s="765"/>
      <c r="EG3" s="765"/>
      <c r="EH3" s="765"/>
      <c r="EI3" s="765"/>
      <c r="EJ3" s="765"/>
      <c r="EK3" s="765"/>
      <c r="EL3" s="765"/>
      <c r="EM3" s="765"/>
      <c r="EN3" s="765"/>
      <c r="EO3" s="765"/>
      <c r="EP3" s="765"/>
      <c r="EQ3" s="765"/>
      <c r="ER3" s="765"/>
      <c r="ES3" s="765"/>
      <c r="ET3" s="765"/>
      <c r="EU3" s="765"/>
      <c r="EV3" s="765"/>
      <c r="EW3" s="765"/>
      <c r="EX3" s="765"/>
      <c r="EY3" s="765"/>
      <c r="EZ3" s="765"/>
      <c r="FA3" s="765"/>
      <c r="FB3" s="765"/>
      <c r="FC3" s="765"/>
      <c r="FD3" s="765"/>
      <c r="FE3" s="765"/>
      <c r="FF3" s="765"/>
      <c r="FG3" s="765"/>
      <c r="FH3" s="765"/>
      <c r="FI3" s="765"/>
      <c r="FJ3" s="765"/>
      <c r="FK3" s="765"/>
      <c r="FL3" s="765"/>
      <c r="FM3" s="765"/>
      <c r="FN3" s="765"/>
      <c r="FO3" s="765"/>
      <c r="FP3" s="765"/>
      <c r="FQ3" s="765"/>
      <c r="FR3" s="765"/>
      <c r="FS3" s="765"/>
      <c r="FT3" s="765"/>
      <c r="FU3" s="765"/>
      <c r="FV3" s="765"/>
      <c r="FW3" s="765"/>
      <c r="FX3" s="765"/>
      <c r="FY3" s="765"/>
      <c r="FZ3" s="765"/>
      <c r="GA3" s="765"/>
      <c r="GB3" s="765"/>
      <c r="GC3" s="765"/>
      <c r="GD3" s="765"/>
      <c r="GE3" s="765"/>
      <c r="GF3" s="765"/>
      <c r="GG3" s="765"/>
      <c r="GH3" s="765"/>
      <c r="GI3" s="765"/>
      <c r="GJ3" s="765"/>
      <c r="GK3" s="765"/>
      <c r="GL3" s="765"/>
      <c r="GM3" s="765"/>
      <c r="GN3" s="765"/>
      <c r="GO3" s="765"/>
      <c r="GP3" s="765"/>
      <c r="GQ3" s="765"/>
      <c r="GR3" s="765"/>
      <c r="GS3" s="765"/>
      <c r="GT3" s="765"/>
      <c r="GU3" s="765"/>
      <c r="GV3" s="765"/>
      <c r="GW3" s="765"/>
      <c r="GX3" s="765"/>
      <c r="GY3" s="765"/>
      <c r="GZ3" s="765"/>
      <c r="HA3" s="765"/>
      <c r="HB3" s="765"/>
      <c r="HC3" s="765"/>
      <c r="HD3" s="765"/>
      <c r="HE3" s="765"/>
      <c r="HF3" s="765"/>
      <c r="HG3" s="765"/>
      <c r="HH3" s="765"/>
      <c r="HI3" s="765"/>
      <c r="HJ3" s="765"/>
      <c r="HK3" s="765"/>
      <c r="HL3" s="765"/>
      <c r="HM3" s="765"/>
      <c r="HN3" s="765"/>
      <c r="HO3" s="765"/>
      <c r="HP3" s="765"/>
      <c r="HQ3" s="765"/>
      <c r="HR3" s="765"/>
      <c r="HS3" s="765"/>
      <c r="HT3" s="765"/>
      <c r="HU3" s="765"/>
      <c r="HV3" s="765"/>
      <c r="HW3" s="765"/>
      <c r="HX3" s="765"/>
      <c r="HY3" s="765"/>
      <c r="HZ3" s="765"/>
      <c r="IA3" s="765"/>
      <c r="IB3" s="765"/>
      <c r="IC3" s="765"/>
      <c r="ID3" s="765"/>
    </row>
    <row r="4" spans="1:238" ht="18" customHeight="1">
      <c r="A4" s="780" t="s">
        <v>241</v>
      </c>
      <c r="B4" s="780"/>
      <c r="C4" s="780"/>
      <c r="D4" s="780"/>
      <c r="E4" s="780"/>
      <c r="F4" s="780"/>
      <c r="G4" s="780"/>
      <c r="H4" s="780"/>
      <c r="I4" s="780"/>
      <c r="J4" s="780"/>
      <c r="K4" s="780"/>
      <c r="L4" s="780"/>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765"/>
      <c r="AO4" s="765"/>
      <c r="AP4" s="765"/>
      <c r="AQ4" s="765"/>
      <c r="AR4" s="765"/>
      <c r="AS4" s="765"/>
      <c r="AT4" s="765"/>
      <c r="AU4" s="765"/>
      <c r="AV4" s="765"/>
      <c r="AW4" s="765"/>
      <c r="AX4" s="765"/>
      <c r="AY4" s="765"/>
      <c r="AZ4" s="765"/>
      <c r="BA4" s="765"/>
      <c r="BB4" s="765"/>
      <c r="BC4" s="765"/>
      <c r="BD4" s="765"/>
      <c r="BE4" s="765"/>
      <c r="BF4" s="765"/>
      <c r="BG4" s="765"/>
      <c r="BH4" s="765"/>
      <c r="BI4" s="765"/>
      <c r="BJ4" s="765"/>
      <c r="BK4" s="765"/>
      <c r="BL4" s="765"/>
      <c r="BM4" s="765"/>
      <c r="BN4" s="765"/>
      <c r="BO4" s="765"/>
      <c r="BP4" s="765"/>
      <c r="BQ4" s="765"/>
      <c r="BR4" s="765"/>
      <c r="BS4" s="765"/>
      <c r="BT4" s="765"/>
      <c r="BU4" s="765"/>
      <c r="BV4" s="765"/>
      <c r="BW4" s="765"/>
      <c r="BX4" s="765"/>
      <c r="BY4" s="765"/>
      <c r="BZ4" s="765"/>
      <c r="CA4" s="765"/>
      <c r="CB4" s="765"/>
      <c r="CC4" s="765"/>
      <c r="CD4" s="765"/>
      <c r="CE4" s="765"/>
      <c r="CF4" s="765"/>
      <c r="CG4" s="765"/>
      <c r="CH4" s="765"/>
      <c r="CI4" s="765"/>
      <c r="CJ4" s="765"/>
      <c r="CK4" s="765"/>
      <c r="CL4" s="765"/>
      <c r="CM4" s="765"/>
      <c r="CN4" s="765"/>
      <c r="CO4" s="765"/>
      <c r="CP4" s="765"/>
      <c r="CQ4" s="765"/>
      <c r="CR4" s="765"/>
      <c r="CS4" s="765"/>
      <c r="CT4" s="765"/>
      <c r="CU4" s="765"/>
      <c r="CV4" s="765"/>
      <c r="CW4" s="765"/>
      <c r="CX4" s="765"/>
      <c r="CY4" s="765"/>
      <c r="CZ4" s="765"/>
      <c r="DA4" s="765"/>
      <c r="DB4" s="765"/>
      <c r="DC4" s="765"/>
      <c r="DD4" s="765"/>
      <c r="DE4" s="765"/>
      <c r="DF4" s="765"/>
      <c r="DG4" s="765"/>
      <c r="DH4" s="765"/>
      <c r="DI4" s="765"/>
      <c r="DJ4" s="765"/>
      <c r="DK4" s="765"/>
      <c r="DL4" s="765"/>
      <c r="DM4" s="765"/>
      <c r="DN4" s="765"/>
      <c r="DO4" s="765"/>
      <c r="DP4" s="765"/>
      <c r="DQ4" s="765"/>
      <c r="DR4" s="765"/>
      <c r="DS4" s="765"/>
      <c r="DT4" s="765"/>
      <c r="DU4" s="765"/>
      <c r="DV4" s="765"/>
      <c r="DW4" s="765"/>
      <c r="DX4" s="765"/>
      <c r="DY4" s="765"/>
      <c r="DZ4" s="765"/>
      <c r="EA4" s="765"/>
      <c r="EB4" s="765"/>
      <c r="EC4" s="765"/>
      <c r="ED4" s="765"/>
      <c r="EE4" s="765"/>
      <c r="EF4" s="765"/>
      <c r="EG4" s="765"/>
      <c r="EH4" s="765"/>
      <c r="EI4" s="765"/>
      <c r="EJ4" s="765"/>
      <c r="EK4" s="765"/>
      <c r="EL4" s="765"/>
      <c r="EM4" s="765"/>
      <c r="EN4" s="765"/>
      <c r="EO4" s="765"/>
      <c r="EP4" s="765"/>
      <c r="EQ4" s="765"/>
      <c r="ER4" s="765"/>
      <c r="ES4" s="765"/>
      <c r="ET4" s="765"/>
      <c r="EU4" s="765"/>
      <c r="EV4" s="765"/>
      <c r="EW4" s="765"/>
      <c r="EX4" s="765"/>
      <c r="EY4" s="765"/>
      <c r="EZ4" s="765"/>
      <c r="FA4" s="765"/>
      <c r="FB4" s="765"/>
      <c r="FC4" s="765"/>
      <c r="FD4" s="765"/>
      <c r="FE4" s="765"/>
      <c r="FF4" s="765"/>
      <c r="FG4" s="765"/>
      <c r="FH4" s="765"/>
      <c r="FI4" s="765"/>
      <c r="FJ4" s="765"/>
      <c r="FK4" s="765"/>
      <c r="FL4" s="765"/>
      <c r="FM4" s="765"/>
      <c r="FN4" s="765"/>
      <c r="FO4" s="765"/>
      <c r="FP4" s="765"/>
      <c r="FQ4" s="765"/>
      <c r="FR4" s="765"/>
      <c r="FS4" s="765"/>
      <c r="FT4" s="765"/>
      <c r="FU4" s="765"/>
      <c r="FV4" s="765"/>
      <c r="FW4" s="765"/>
      <c r="FX4" s="765"/>
      <c r="FY4" s="765"/>
      <c r="FZ4" s="765"/>
      <c r="GA4" s="765"/>
      <c r="GB4" s="765"/>
      <c r="GC4" s="765"/>
      <c r="GD4" s="765"/>
      <c r="GE4" s="765"/>
      <c r="GF4" s="765"/>
      <c r="GG4" s="765"/>
      <c r="GH4" s="765"/>
      <c r="GI4" s="765"/>
      <c r="GJ4" s="765"/>
      <c r="GK4" s="765"/>
      <c r="GL4" s="765"/>
      <c r="GM4" s="765"/>
      <c r="GN4" s="765"/>
      <c r="GO4" s="765"/>
      <c r="GP4" s="765"/>
      <c r="GQ4" s="765"/>
      <c r="GR4" s="765"/>
      <c r="GS4" s="765"/>
      <c r="GT4" s="765"/>
      <c r="GU4" s="765"/>
      <c r="GV4" s="765"/>
      <c r="GW4" s="765"/>
      <c r="GX4" s="765"/>
      <c r="GY4" s="765"/>
      <c r="GZ4" s="765"/>
      <c r="HA4" s="765"/>
      <c r="HB4" s="765"/>
      <c r="HC4" s="765"/>
      <c r="HD4" s="765"/>
      <c r="HE4" s="765"/>
      <c r="HF4" s="765"/>
      <c r="HG4" s="765"/>
      <c r="HH4" s="765"/>
      <c r="HI4" s="765"/>
      <c r="HJ4" s="765"/>
      <c r="HK4" s="765"/>
      <c r="HL4" s="765"/>
      <c r="HM4" s="765"/>
      <c r="HN4" s="765"/>
      <c r="HO4" s="765"/>
      <c r="HP4" s="765"/>
      <c r="HQ4" s="765"/>
      <c r="HR4" s="765"/>
      <c r="HS4" s="765"/>
      <c r="HT4" s="765"/>
      <c r="HU4" s="765"/>
      <c r="HV4" s="765"/>
      <c r="HW4" s="765"/>
      <c r="HX4" s="765"/>
      <c r="HY4" s="765"/>
      <c r="HZ4" s="765"/>
      <c r="IA4" s="765"/>
      <c r="IB4" s="765"/>
      <c r="IC4" s="765"/>
      <c r="ID4" s="765"/>
    </row>
    <row r="5" spans="1:238" ht="18.75" customHeight="1"/>
    <row r="6" spans="1:238" ht="5.0999999999999996" customHeight="1"/>
    <row r="7" spans="1:238" ht="15" customHeight="1">
      <c r="A7" s="765"/>
      <c r="B7" s="779"/>
      <c r="C7" s="779" t="s">
        <v>1490</v>
      </c>
      <c r="E7" s="779" t="s">
        <v>1489</v>
      </c>
      <c r="F7" s="779"/>
      <c r="G7" s="779" t="s">
        <v>1488</v>
      </c>
      <c r="H7" s="779"/>
      <c r="I7" s="779"/>
      <c r="J7" s="779" t="s">
        <v>1487</v>
      </c>
      <c r="K7" s="779"/>
      <c r="L7" s="779" t="s">
        <v>399</v>
      </c>
    </row>
    <row r="8" spans="1:238" ht="15" customHeight="1">
      <c r="A8" s="765"/>
      <c r="B8" s="779" t="s">
        <v>367</v>
      </c>
      <c r="C8" s="779" t="s">
        <v>1486</v>
      </c>
      <c r="D8" s="779" t="s">
        <v>1485</v>
      </c>
      <c r="E8" s="779" t="s">
        <v>1484</v>
      </c>
      <c r="F8" s="779" t="s">
        <v>1483</v>
      </c>
      <c r="G8" s="779" t="s">
        <v>1482</v>
      </c>
      <c r="H8" s="779" t="s">
        <v>1481</v>
      </c>
      <c r="I8" s="779" t="s">
        <v>365</v>
      </c>
      <c r="J8" s="779" t="s">
        <v>1480</v>
      </c>
      <c r="K8" s="779"/>
    </row>
    <row r="9" spans="1:238" ht="15" customHeight="1">
      <c r="A9" s="765"/>
      <c r="B9" s="777" t="s">
        <v>371</v>
      </c>
      <c r="C9" s="777" t="s">
        <v>1479</v>
      </c>
      <c r="D9" s="778" t="s">
        <v>1479</v>
      </c>
      <c r="E9" s="777" t="s">
        <v>371</v>
      </c>
      <c r="F9" s="777" t="s">
        <v>1479</v>
      </c>
      <c r="G9" s="777" t="s">
        <v>1478</v>
      </c>
      <c r="H9" s="777" t="s">
        <v>1477</v>
      </c>
      <c r="I9" s="777" t="s">
        <v>1476</v>
      </c>
      <c r="J9" s="777" t="s">
        <v>1475</v>
      </c>
      <c r="K9" s="777" t="s">
        <v>499</v>
      </c>
      <c r="L9" s="776" t="s">
        <v>372</v>
      </c>
    </row>
    <row r="10" spans="1:238" ht="18" customHeight="1">
      <c r="B10" s="775"/>
      <c r="C10" s="774"/>
      <c r="D10" s="774"/>
      <c r="E10" s="774"/>
      <c r="F10" s="775"/>
      <c r="G10" s="775"/>
      <c r="H10" s="775"/>
      <c r="I10" s="775"/>
      <c r="J10" s="775"/>
      <c r="K10" s="774"/>
      <c r="L10" s="774"/>
    </row>
    <row r="11" spans="1:238" ht="18" customHeight="1" thickBot="1">
      <c r="A11" s="765" t="s">
        <v>283</v>
      </c>
      <c r="B11" s="767">
        <v>0</v>
      </c>
      <c r="C11" s="767">
        <v>1258</v>
      </c>
      <c r="D11" s="767">
        <v>21</v>
      </c>
      <c r="E11" s="767">
        <v>33</v>
      </c>
      <c r="F11" s="767">
        <v>790</v>
      </c>
      <c r="G11" s="767">
        <v>4193</v>
      </c>
      <c r="H11" s="767">
        <v>155</v>
      </c>
      <c r="I11" s="767">
        <v>500</v>
      </c>
      <c r="J11" s="767">
        <v>0</v>
      </c>
      <c r="K11" s="767">
        <v>0</v>
      </c>
      <c r="L11" s="767">
        <v>6950</v>
      </c>
    </row>
    <row r="12" spans="1:238" ht="5.0999999999999996" customHeight="1" thickTop="1">
      <c r="B12" s="770"/>
      <c r="C12" s="770"/>
      <c r="D12" s="770"/>
      <c r="E12" s="770"/>
      <c r="F12" s="770"/>
      <c r="G12" s="770"/>
      <c r="H12" s="770"/>
      <c r="I12" s="770"/>
      <c r="J12" s="770"/>
      <c r="K12" s="770"/>
      <c r="L12" s="770"/>
    </row>
    <row r="13" spans="1:238" ht="18" customHeight="1">
      <c r="A13" s="765" t="s">
        <v>243</v>
      </c>
      <c r="B13" s="770"/>
      <c r="C13" s="770"/>
      <c r="D13" s="770"/>
      <c r="E13" s="770"/>
      <c r="F13" s="770"/>
      <c r="G13" s="770"/>
      <c r="H13" s="770"/>
      <c r="I13" s="770"/>
      <c r="J13" s="770"/>
      <c r="K13" s="770"/>
      <c r="L13" s="770"/>
    </row>
    <row r="14" spans="1:238" ht="18" customHeight="1">
      <c r="A14" s="763" t="s">
        <v>521</v>
      </c>
      <c r="B14" s="770">
        <v>39660</v>
      </c>
      <c r="C14" s="770">
        <v>0</v>
      </c>
      <c r="D14" s="770">
        <v>0</v>
      </c>
      <c r="E14" s="770">
        <v>0</v>
      </c>
      <c r="F14" s="770">
        <v>0</v>
      </c>
      <c r="G14" s="770">
        <v>0</v>
      </c>
      <c r="H14" s="770">
        <v>0</v>
      </c>
      <c r="I14" s="770">
        <v>0</v>
      </c>
      <c r="J14" s="770">
        <v>0</v>
      </c>
      <c r="K14" s="770">
        <v>0</v>
      </c>
      <c r="L14" s="770">
        <v>39660</v>
      </c>
    </row>
    <row r="15" spans="1:238" ht="18" customHeight="1">
      <c r="A15" s="763" t="s">
        <v>249</v>
      </c>
      <c r="B15" s="770">
        <v>2071</v>
      </c>
      <c r="C15" s="770">
        <v>0</v>
      </c>
      <c r="D15" s="770">
        <v>0</v>
      </c>
      <c r="E15" s="770">
        <v>0</v>
      </c>
      <c r="F15" s="770">
        <v>0</v>
      </c>
      <c r="G15" s="770">
        <v>0</v>
      </c>
      <c r="H15" s="770">
        <v>0</v>
      </c>
      <c r="I15" s="770">
        <v>0</v>
      </c>
      <c r="J15" s="770">
        <v>0</v>
      </c>
      <c r="K15" s="770">
        <v>0</v>
      </c>
      <c r="L15" s="768">
        <v>2071</v>
      </c>
    </row>
    <row r="16" spans="1:238" ht="18" customHeight="1">
      <c r="A16" s="763" t="s">
        <v>427</v>
      </c>
      <c r="B16" s="773">
        <v>0</v>
      </c>
      <c r="C16" s="772">
        <v>0</v>
      </c>
      <c r="D16" s="772">
        <v>0</v>
      </c>
      <c r="E16" s="772">
        <v>0</v>
      </c>
      <c r="F16" s="772">
        <v>0</v>
      </c>
      <c r="G16" s="772">
        <v>0</v>
      </c>
      <c r="H16" s="772">
        <v>0</v>
      </c>
      <c r="I16" s="772">
        <v>0</v>
      </c>
      <c r="J16" s="772">
        <v>0</v>
      </c>
      <c r="K16" s="772">
        <v>0</v>
      </c>
      <c r="L16" s="773">
        <v>0</v>
      </c>
    </row>
    <row r="17" spans="1:12" ht="18" customHeight="1" thickBot="1">
      <c r="A17" s="765" t="s">
        <v>1474</v>
      </c>
      <c r="B17" s="766">
        <v>41731</v>
      </c>
      <c r="C17" s="766">
        <v>0</v>
      </c>
      <c r="D17" s="766">
        <v>0</v>
      </c>
      <c r="E17" s="766">
        <v>0</v>
      </c>
      <c r="F17" s="766">
        <v>0</v>
      </c>
      <c r="G17" s="766">
        <v>0</v>
      </c>
      <c r="H17" s="766">
        <v>0</v>
      </c>
      <c r="I17" s="766">
        <v>0</v>
      </c>
      <c r="J17" s="766">
        <v>0</v>
      </c>
      <c r="K17" s="766">
        <v>0</v>
      </c>
      <c r="L17" s="766">
        <v>41731</v>
      </c>
    </row>
    <row r="18" spans="1:12" ht="5.0999999999999996" customHeight="1" thickTop="1">
      <c r="B18" s="770"/>
      <c r="C18" s="770"/>
      <c r="D18" s="770"/>
      <c r="E18" s="770"/>
      <c r="F18" s="770"/>
      <c r="G18" s="770"/>
      <c r="H18" s="770"/>
      <c r="I18" s="770"/>
      <c r="J18" s="770"/>
      <c r="K18" s="770"/>
      <c r="L18" s="770"/>
    </row>
    <row r="19" spans="1:12" ht="18" customHeight="1">
      <c r="A19" s="765" t="s">
        <v>259</v>
      </c>
      <c r="B19" s="770"/>
      <c r="C19" s="770"/>
      <c r="D19" s="770"/>
      <c r="E19" s="770"/>
      <c r="F19" s="770"/>
      <c r="G19" s="770"/>
      <c r="H19" s="770"/>
      <c r="I19" s="770"/>
      <c r="J19" s="770"/>
      <c r="K19" s="770"/>
      <c r="L19" s="770"/>
    </row>
    <row r="20" spans="1:12" ht="18" customHeight="1">
      <c r="A20" s="763" t="s">
        <v>260</v>
      </c>
      <c r="B20" s="770">
        <v>51855</v>
      </c>
      <c r="C20" s="770">
        <v>0</v>
      </c>
      <c r="D20" s="770">
        <v>0</v>
      </c>
      <c r="E20" s="770">
        <v>10</v>
      </c>
      <c r="F20" s="770">
        <v>0</v>
      </c>
      <c r="G20" s="770">
        <v>0</v>
      </c>
      <c r="H20" s="770">
        <v>0</v>
      </c>
      <c r="I20" s="770">
        <v>0</v>
      </c>
      <c r="J20" s="770">
        <v>0</v>
      </c>
      <c r="K20" s="770">
        <v>0</v>
      </c>
      <c r="L20" s="768">
        <v>51865</v>
      </c>
    </row>
    <row r="21" spans="1:12" ht="18" customHeight="1">
      <c r="A21" s="763" t="s">
        <v>508</v>
      </c>
      <c r="B21" s="770">
        <v>11945</v>
      </c>
      <c r="C21" s="770">
        <v>0</v>
      </c>
      <c r="D21" s="770">
        <v>0</v>
      </c>
      <c r="E21" s="770">
        <v>0</v>
      </c>
      <c r="F21" s="770">
        <v>0</v>
      </c>
      <c r="G21" s="770">
        <v>0</v>
      </c>
      <c r="H21" s="770">
        <v>0</v>
      </c>
      <c r="I21" s="770">
        <v>0</v>
      </c>
      <c r="J21" s="770">
        <v>0</v>
      </c>
      <c r="K21" s="770">
        <v>0</v>
      </c>
      <c r="L21" s="768">
        <v>11945</v>
      </c>
    </row>
    <row r="22" spans="1:12" ht="18" customHeight="1">
      <c r="A22" s="763" t="s">
        <v>120</v>
      </c>
      <c r="B22" s="770">
        <v>7633</v>
      </c>
      <c r="C22" s="770">
        <v>0</v>
      </c>
      <c r="D22" s="770">
        <v>0</v>
      </c>
      <c r="E22" s="770">
        <v>0</v>
      </c>
      <c r="F22" s="770">
        <v>0</v>
      </c>
      <c r="G22" s="770">
        <v>0</v>
      </c>
      <c r="H22" s="770">
        <v>0</v>
      </c>
      <c r="I22" s="770">
        <v>0</v>
      </c>
      <c r="J22" s="770">
        <v>0</v>
      </c>
      <c r="K22" s="770">
        <v>0</v>
      </c>
      <c r="L22" s="768">
        <v>7633</v>
      </c>
    </row>
    <row r="23" spans="1:12" ht="18" customHeight="1">
      <c r="A23" s="763" t="s">
        <v>265</v>
      </c>
      <c r="B23" s="770">
        <v>0</v>
      </c>
      <c r="C23" s="770">
        <v>0</v>
      </c>
      <c r="D23" s="770">
        <v>0</v>
      </c>
      <c r="E23" s="770">
        <v>0</v>
      </c>
      <c r="F23" s="770">
        <v>0</v>
      </c>
      <c r="G23" s="770">
        <v>0</v>
      </c>
      <c r="H23" s="770">
        <v>0</v>
      </c>
      <c r="I23" s="770">
        <v>0</v>
      </c>
      <c r="J23" s="770">
        <v>0</v>
      </c>
      <c r="K23" s="770">
        <v>0</v>
      </c>
      <c r="L23" s="768">
        <v>0</v>
      </c>
    </row>
    <row r="24" spans="1:12" ht="18" customHeight="1">
      <c r="A24" s="763" t="s">
        <v>266</v>
      </c>
      <c r="B24" s="773">
        <v>0</v>
      </c>
      <c r="C24" s="773">
        <v>0</v>
      </c>
      <c r="D24" s="773">
        <v>0</v>
      </c>
      <c r="E24" s="773">
        <v>0</v>
      </c>
      <c r="F24" s="773">
        <v>0</v>
      </c>
      <c r="G24" s="773">
        <v>0</v>
      </c>
      <c r="H24" s="773">
        <v>0</v>
      </c>
      <c r="I24" s="773">
        <v>0</v>
      </c>
      <c r="J24" s="773">
        <v>0</v>
      </c>
      <c r="K24" s="773">
        <v>0</v>
      </c>
      <c r="L24" s="773">
        <v>0</v>
      </c>
    </row>
    <row r="25" spans="1:12" ht="18" customHeight="1" thickBot="1">
      <c r="A25" s="765" t="s">
        <v>1473</v>
      </c>
      <c r="B25" s="766">
        <v>71433</v>
      </c>
      <c r="C25" s="766">
        <v>0</v>
      </c>
      <c r="D25" s="766">
        <v>0</v>
      </c>
      <c r="E25" s="766">
        <v>10</v>
      </c>
      <c r="F25" s="766">
        <v>0</v>
      </c>
      <c r="G25" s="766">
        <v>0</v>
      </c>
      <c r="H25" s="766">
        <v>0</v>
      </c>
      <c r="I25" s="766">
        <v>0</v>
      </c>
      <c r="J25" s="766">
        <v>0</v>
      </c>
      <c r="K25" s="766">
        <v>0</v>
      </c>
      <c r="L25" s="766">
        <v>71443</v>
      </c>
    </row>
    <row r="26" spans="1:12" ht="5.0999999999999996" customHeight="1" thickTop="1">
      <c r="B26" s="770"/>
      <c r="C26" s="770"/>
      <c r="D26" s="770"/>
      <c r="E26" s="770"/>
      <c r="F26" s="770"/>
      <c r="G26" s="770"/>
      <c r="H26" s="770"/>
      <c r="I26" s="770"/>
      <c r="J26" s="770"/>
      <c r="K26" s="770"/>
      <c r="L26" s="770"/>
    </row>
    <row r="27" spans="1:12" ht="18" customHeight="1">
      <c r="A27" s="765" t="s">
        <v>1472</v>
      </c>
      <c r="B27" s="770"/>
      <c r="C27" s="770"/>
      <c r="D27" s="770"/>
      <c r="E27" s="770"/>
      <c r="F27" s="770"/>
      <c r="G27" s="770"/>
      <c r="H27" s="770"/>
      <c r="I27" s="770"/>
      <c r="J27" s="770"/>
      <c r="K27" s="770"/>
      <c r="L27" s="770"/>
    </row>
    <row r="28" spans="1:12" ht="18" customHeight="1">
      <c r="A28" s="763" t="s">
        <v>378</v>
      </c>
      <c r="B28" s="770">
        <v>67199</v>
      </c>
      <c r="C28" s="770">
        <v>0</v>
      </c>
      <c r="D28" s="770">
        <v>0</v>
      </c>
      <c r="E28" s="770">
        <v>2</v>
      </c>
      <c r="F28" s="770">
        <v>238</v>
      </c>
      <c r="G28" s="770">
        <v>0</v>
      </c>
      <c r="H28" s="770">
        <v>12</v>
      </c>
      <c r="I28" s="770">
        <v>0</v>
      </c>
      <c r="J28" s="770">
        <v>0</v>
      </c>
      <c r="K28" s="770">
        <v>-32998</v>
      </c>
      <c r="L28" s="768">
        <v>34453</v>
      </c>
    </row>
    <row r="29" spans="1:12" ht="18" customHeight="1">
      <c r="A29" s="763" t="s">
        <v>379</v>
      </c>
      <c r="B29" s="770">
        <v>-37497</v>
      </c>
      <c r="C29" s="770">
        <v>0</v>
      </c>
      <c r="D29" s="770">
        <v>0</v>
      </c>
      <c r="E29" s="770">
        <v>-18</v>
      </c>
      <c r="F29" s="770">
        <v>0</v>
      </c>
      <c r="G29" s="770">
        <v>-1259</v>
      </c>
      <c r="H29" s="770">
        <v>-12</v>
      </c>
      <c r="I29" s="770">
        <v>0</v>
      </c>
      <c r="J29" s="770">
        <v>0</v>
      </c>
      <c r="K29" s="770">
        <v>32998</v>
      </c>
      <c r="L29" s="768">
        <v>-5788</v>
      </c>
    </row>
    <row r="30" spans="1:12" ht="18" customHeight="1">
      <c r="A30" s="763" t="s">
        <v>380</v>
      </c>
      <c r="B30" s="772">
        <v>0</v>
      </c>
      <c r="C30" s="772">
        <v>0</v>
      </c>
      <c r="D30" s="772">
        <v>0</v>
      </c>
      <c r="E30" s="772">
        <v>0</v>
      </c>
      <c r="F30" s="772">
        <v>0</v>
      </c>
      <c r="G30" s="772">
        <v>0</v>
      </c>
      <c r="H30" s="772">
        <v>0</v>
      </c>
      <c r="I30" s="772">
        <v>0</v>
      </c>
      <c r="J30" s="772">
        <v>0</v>
      </c>
      <c r="K30" s="772">
        <v>0</v>
      </c>
      <c r="L30" s="771">
        <v>0</v>
      </c>
    </row>
    <row r="31" spans="1:12" ht="15" thickBot="1">
      <c r="A31" s="765" t="s">
        <v>1471</v>
      </c>
      <c r="B31" s="766">
        <v>29702</v>
      </c>
      <c r="C31" s="766">
        <v>0</v>
      </c>
      <c r="D31" s="766">
        <v>0</v>
      </c>
      <c r="E31" s="766">
        <v>-16</v>
      </c>
      <c r="F31" s="766">
        <v>238</v>
      </c>
      <c r="G31" s="766">
        <v>-1259</v>
      </c>
      <c r="H31" s="766">
        <v>0</v>
      </c>
      <c r="I31" s="766">
        <v>0</v>
      </c>
      <c r="J31" s="766">
        <v>0</v>
      </c>
      <c r="K31" s="766">
        <v>0</v>
      </c>
      <c r="L31" s="766">
        <v>28665</v>
      </c>
    </row>
    <row r="32" spans="1:12" ht="5.0999999999999996" customHeight="1" thickTop="1">
      <c r="A32" s="733"/>
      <c r="B32" s="770"/>
      <c r="C32" s="770"/>
      <c r="D32" s="770"/>
      <c r="E32" s="770"/>
      <c r="F32" s="770"/>
      <c r="G32" s="770"/>
      <c r="H32" s="770"/>
      <c r="I32" s="770"/>
      <c r="J32" s="770"/>
      <c r="K32" s="770"/>
      <c r="L32" s="770"/>
    </row>
    <row r="33" spans="1:12" ht="15" thickBot="1">
      <c r="A33" s="765" t="s">
        <v>532</v>
      </c>
      <c r="B33" s="766">
        <v>0</v>
      </c>
      <c r="C33" s="766">
        <v>0</v>
      </c>
      <c r="D33" s="766">
        <v>0</v>
      </c>
      <c r="E33" s="766">
        <v>-26</v>
      </c>
      <c r="F33" s="766">
        <v>238</v>
      </c>
      <c r="G33" s="766">
        <v>-1259</v>
      </c>
      <c r="H33" s="766">
        <v>0</v>
      </c>
      <c r="I33" s="766">
        <v>0</v>
      </c>
      <c r="J33" s="766">
        <v>0</v>
      </c>
      <c r="K33" s="766">
        <v>0</v>
      </c>
      <c r="L33" s="766">
        <v>-1047</v>
      </c>
    </row>
    <row r="34" spans="1:12" ht="5.0999999999999996" customHeight="1" thickTop="1">
      <c r="A34" s="765"/>
      <c r="B34" s="768"/>
      <c r="C34" s="769"/>
      <c r="D34" s="769"/>
      <c r="E34" s="769"/>
      <c r="F34" s="769"/>
      <c r="G34" s="768"/>
      <c r="H34" s="768"/>
      <c r="I34" s="768"/>
      <c r="J34" s="768"/>
      <c r="K34" s="768"/>
      <c r="L34" s="768"/>
    </row>
    <row r="35" spans="1:12" ht="15" thickBot="1">
      <c r="A35" s="765" t="s">
        <v>287</v>
      </c>
      <c r="B35" s="767">
        <v>0</v>
      </c>
      <c r="C35" s="767">
        <v>1258</v>
      </c>
      <c r="D35" s="767">
        <v>21</v>
      </c>
      <c r="E35" s="767">
        <v>7</v>
      </c>
      <c r="F35" s="767">
        <v>1028</v>
      </c>
      <c r="G35" s="767">
        <v>2934</v>
      </c>
      <c r="H35" s="767">
        <v>155</v>
      </c>
      <c r="I35" s="767">
        <v>500</v>
      </c>
      <c r="J35" s="766">
        <v>0</v>
      </c>
      <c r="K35" s="766">
        <v>0</v>
      </c>
      <c r="L35" s="766">
        <v>5903</v>
      </c>
    </row>
    <row r="36" spans="1:12" ht="18" customHeight="1" thickTop="1">
      <c r="A36" s="765"/>
      <c r="B36" s="764"/>
      <c r="C36" s="764"/>
      <c r="D36" s="764"/>
      <c r="E36" s="764"/>
      <c r="F36" s="764"/>
      <c r="G36" s="764"/>
      <c r="H36" s="764"/>
      <c r="I36" s="764"/>
      <c r="J36" s="764"/>
      <c r="K36" s="764"/>
      <c r="L36" s="764"/>
    </row>
  </sheetData>
  <mergeCells count="1">
    <mergeCell ref="A1:L1"/>
  </mergeCells>
  <printOptions horizontalCentered="1" verticalCentered="1"/>
  <pageMargins left="0.9" right="0.9" top="0.9" bottom="0.9" header="0.5" footer="0.5"/>
  <pageSetup scale="64"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600CC-1FA2-4DA0-8CDE-98A4DA907B66}">
  <dimension ref="A1:P188"/>
  <sheetViews>
    <sheetView showGridLines="0" topLeftCell="A46" zoomScaleNormal="100" zoomScaleSheetLayoutView="50" workbookViewId="0">
      <selection activeCell="A118" sqref="A118"/>
    </sheetView>
  </sheetViews>
  <sheetFormatPr defaultColWidth="9.109375" defaultRowHeight="13.8"/>
  <cols>
    <col min="1" max="1" width="39.44140625" style="153" customWidth="1"/>
    <col min="2" max="2" width="24.109375" style="154" bestFit="1" customWidth="1"/>
    <col min="3" max="3" width="20.5546875" style="154" bestFit="1" customWidth="1"/>
    <col min="4" max="4" width="25.109375" style="154" bestFit="1" customWidth="1"/>
    <col min="5" max="5" width="20.6640625" style="154" bestFit="1" customWidth="1"/>
    <col min="6" max="6" width="19.5546875" style="154" bestFit="1" customWidth="1"/>
    <col min="7" max="7" width="22.109375" style="154" bestFit="1" customWidth="1"/>
    <col min="8" max="8" width="22.44140625" style="154" bestFit="1" customWidth="1"/>
    <col min="9" max="9" width="21.33203125" style="154" bestFit="1" customWidth="1"/>
    <col min="10" max="10" width="22.44140625" style="154" bestFit="1" customWidth="1"/>
    <col min="11" max="11" width="20.5546875" style="154" bestFit="1" customWidth="1"/>
    <col min="12" max="13" width="17.88671875" style="154" bestFit="1" customWidth="1"/>
    <col min="14" max="14" width="16.109375" style="154" bestFit="1" customWidth="1"/>
    <col min="15" max="15" width="17.109375" style="154" bestFit="1" customWidth="1"/>
    <col min="16" max="16" width="16.88671875" style="154" bestFit="1" customWidth="1"/>
    <col min="17" max="17" width="11" style="153" bestFit="1" customWidth="1"/>
    <col min="18" max="19" width="11.33203125" style="153" bestFit="1" customWidth="1"/>
    <col min="20" max="20" width="9.88671875" style="153" bestFit="1" customWidth="1"/>
    <col min="21" max="23" width="9.109375" style="153"/>
    <col min="24" max="24" width="11.109375" style="153" bestFit="1" customWidth="1"/>
    <col min="25" max="16384" width="9.109375" style="153"/>
  </cols>
  <sheetData>
    <row r="1" spans="1:16">
      <c r="A1" s="923" t="s">
        <v>1491</v>
      </c>
      <c r="B1" s="923"/>
      <c r="C1" s="923"/>
      <c r="D1" s="923"/>
      <c r="E1" s="923"/>
      <c r="F1" s="923"/>
      <c r="G1" s="923"/>
      <c r="H1" s="923"/>
      <c r="I1" s="923"/>
      <c r="J1" s="923"/>
      <c r="K1" s="923"/>
      <c r="L1" s="923"/>
      <c r="M1" s="797"/>
      <c r="N1" s="797"/>
      <c r="O1" s="797"/>
      <c r="P1" s="797"/>
    </row>
    <row r="2" spans="1:16">
      <c r="A2" s="923" t="s">
        <v>396</v>
      </c>
      <c r="B2" s="923"/>
      <c r="C2" s="923"/>
      <c r="D2" s="923"/>
      <c r="E2" s="923"/>
      <c r="F2" s="923"/>
      <c r="G2" s="923"/>
      <c r="H2" s="923"/>
      <c r="I2" s="923"/>
      <c r="J2" s="923"/>
      <c r="K2" s="923"/>
      <c r="L2" s="923"/>
      <c r="M2" s="797"/>
      <c r="N2" s="797"/>
      <c r="O2" s="797"/>
      <c r="P2" s="797"/>
    </row>
    <row r="3" spans="1:16">
      <c r="A3" s="923" t="s">
        <v>7</v>
      </c>
      <c r="B3" s="923"/>
      <c r="C3" s="923"/>
      <c r="D3" s="923"/>
      <c r="E3" s="923"/>
      <c r="F3" s="923"/>
      <c r="G3" s="923"/>
      <c r="H3" s="923"/>
      <c r="I3" s="923"/>
      <c r="J3" s="923"/>
      <c r="K3" s="923"/>
      <c r="L3" s="923"/>
      <c r="M3" s="797"/>
      <c r="N3" s="797"/>
      <c r="O3" s="797"/>
      <c r="P3" s="797"/>
    </row>
    <row r="4" spans="1:16">
      <c r="A4" s="923" t="s">
        <v>2</v>
      </c>
      <c r="B4" s="923"/>
      <c r="C4" s="923"/>
      <c r="D4" s="923"/>
      <c r="E4" s="923"/>
      <c r="F4" s="923"/>
      <c r="G4" s="923"/>
      <c r="H4" s="923"/>
      <c r="I4" s="923"/>
      <c r="J4" s="923"/>
      <c r="K4" s="923"/>
      <c r="L4" s="923"/>
      <c r="M4" s="797"/>
      <c r="N4" s="797"/>
      <c r="O4" s="797"/>
      <c r="P4" s="797"/>
    </row>
    <row r="5" spans="1:16">
      <c r="A5" s="798"/>
      <c r="B5" s="798"/>
      <c r="C5" s="798"/>
      <c r="D5" s="798"/>
      <c r="E5" s="798"/>
      <c r="F5" s="798"/>
      <c r="G5" s="798"/>
      <c r="H5" s="798"/>
      <c r="I5" s="798"/>
      <c r="J5" s="798"/>
      <c r="K5" s="798"/>
      <c r="L5" s="798"/>
      <c r="M5" s="798"/>
      <c r="N5" s="798"/>
      <c r="O5" s="797"/>
      <c r="P5" s="797"/>
    </row>
    <row r="6" spans="1:16" ht="12" customHeight="1">
      <c r="A6" s="798"/>
      <c r="B6" s="798"/>
      <c r="C6" s="798"/>
      <c r="D6" s="798"/>
      <c r="E6" s="798"/>
      <c r="F6" s="798"/>
      <c r="G6" s="798"/>
      <c r="H6" s="163" t="s">
        <v>1700</v>
      </c>
      <c r="I6" s="798"/>
      <c r="J6" s="798"/>
      <c r="K6" s="798"/>
      <c r="L6" s="798"/>
      <c r="M6" s="798"/>
      <c r="N6" s="798"/>
      <c r="O6" s="798"/>
      <c r="P6" s="798"/>
    </row>
    <row r="7" spans="1:16" ht="12" customHeight="1">
      <c r="A7" s="798"/>
      <c r="B7" s="163" t="s">
        <v>1699</v>
      </c>
      <c r="C7" s="163"/>
      <c r="D7" s="163" t="s">
        <v>1523</v>
      </c>
      <c r="E7" s="163" t="s">
        <v>1639</v>
      </c>
      <c r="F7" s="163"/>
      <c r="G7" s="163"/>
      <c r="H7" s="163" t="s">
        <v>1698</v>
      </c>
      <c r="I7" s="163"/>
      <c r="J7" s="163"/>
      <c r="K7" s="163"/>
      <c r="L7" s="163" t="s">
        <v>1697</v>
      </c>
      <c r="M7" s="163"/>
      <c r="N7" s="153"/>
      <c r="O7" s="153"/>
      <c r="P7" s="163"/>
    </row>
    <row r="8" spans="1:16" ht="12" customHeight="1">
      <c r="A8" s="800"/>
      <c r="B8" s="163" t="s">
        <v>1696</v>
      </c>
      <c r="C8" s="163" t="s">
        <v>1644</v>
      </c>
      <c r="D8" s="163" t="s">
        <v>1695</v>
      </c>
      <c r="E8" s="163" t="s">
        <v>1694</v>
      </c>
      <c r="F8" s="163" t="s">
        <v>1693</v>
      </c>
      <c r="H8" s="163" t="s">
        <v>1692</v>
      </c>
      <c r="J8" s="163" t="s">
        <v>1691</v>
      </c>
      <c r="K8" s="163" t="s">
        <v>1514</v>
      </c>
      <c r="L8" s="163" t="s">
        <v>1645</v>
      </c>
      <c r="N8" s="153"/>
      <c r="O8" s="153"/>
    </row>
    <row r="9" spans="1:16" ht="12" customHeight="1">
      <c r="A9" s="800"/>
      <c r="B9" s="163" t="s">
        <v>1690</v>
      </c>
      <c r="C9" s="163" t="s">
        <v>1628</v>
      </c>
      <c r="D9" s="163" t="s">
        <v>1689</v>
      </c>
      <c r="E9" s="163" t="s">
        <v>1688</v>
      </c>
      <c r="F9" s="163" t="s">
        <v>1687</v>
      </c>
      <c r="G9" s="163" t="s">
        <v>1550</v>
      </c>
      <c r="H9" s="163" t="s">
        <v>1686</v>
      </c>
      <c r="I9" s="163" t="s">
        <v>1685</v>
      </c>
      <c r="J9" s="163" t="s">
        <v>1684</v>
      </c>
      <c r="K9" s="163" t="s">
        <v>1683</v>
      </c>
      <c r="L9" s="163" t="s">
        <v>29</v>
      </c>
      <c r="N9" s="153"/>
      <c r="O9" s="153"/>
      <c r="P9" s="153"/>
    </row>
    <row r="10" spans="1:16" ht="12" customHeight="1">
      <c r="A10" s="800"/>
      <c r="B10" s="163" t="s">
        <v>1682</v>
      </c>
      <c r="C10" s="163" t="s">
        <v>1509</v>
      </c>
      <c r="D10" s="163" t="s">
        <v>1681</v>
      </c>
      <c r="E10" s="163" t="s">
        <v>1509</v>
      </c>
      <c r="F10" s="163" t="s">
        <v>1584</v>
      </c>
      <c r="G10" s="163" t="s">
        <v>1541</v>
      </c>
      <c r="H10" s="163" t="s">
        <v>1680</v>
      </c>
      <c r="I10" s="163" t="s">
        <v>1679</v>
      </c>
      <c r="J10" s="163" t="s">
        <v>1678</v>
      </c>
      <c r="K10" s="163" t="s">
        <v>1677</v>
      </c>
      <c r="L10" s="163" t="s">
        <v>1509</v>
      </c>
      <c r="N10" s="153"/>
      <c r="O10" s="153"/>
      <c r="P10" s="153"/>
    </row>
    <row r="11" spans="1:16" ht="12" customHeight="1">
      <c r="A11" s="800"/>
      <c r="B11" s="792" t="s">
        <v>1676</v>
      </c>
      <c r="C11" s="792" t="s">
        <v>1675</v>
      </c>
      <c r="D11" s="792" t="s">
        <v>1674</v>
      </c>
      <c r="E11" s="792" t="s">
        <v>1673</v>
      </c>
      <c r="F11" s="792" t="s">
        <v>1672</v>
      </c>
      <c r="G11" s="792" t="s">
        <v>1671</v>
      </c>
      <c r="H11" s="792" t="s">
        <v>1670</v>
      </c>
      <c r="I11" s="792" t="s">
        <v>1669</v>
      </c>
      <c r="J11" s="792" t="s">
        <v>1668</v>
      </c>
      <c r="K11" s="792" t="s">
        <v>1667</v>
      </c>
      <c r="L11" s="792" t="s">
        <v>1666</v>
      </c>
      <c r="N11" s="153"/>
      <c r="O11" s="153"/>
      <c r="P11" s="153"/>
    </row>
    <row r="12" spans="1:16">
      <c r="B12" s="799"/>
      <c r="C12" s="799"/>
      <c r="D12" s="799"/>
      <c r="E12" s="799"/>
      <c r="F12" s="799"/>
      <c r="G12" s="799"/>
      <c r="H12" s="799"/>
      <c r="I12" s="799"/>
      <c r="J12" s="799"/>
    </row>
    <row r="13" spans="1:16" ht="18" customHeight="1" thickBot="1">
      <c r="A13" s="782" t="s">
        <v>283</v>
      </c>
      <c r="B13" s="783">
        <v>2334</v>
      </c>
      <c r="C13" s="783">
        <v>65099</v>
      </c>
      <c r="D13" s="783">
        <v>47925</v>
      </c>
      <c r="E13" s="783">
        <v>54</v>
      </c>
      <c r="F13" s="783">
        <v>-8</v>
      </c>
      <c r="G13" s="783">
        <v>7513</v>
      </c>
      <c r="H13" s="783">
        <v>4437</v>
      </c>
      <c r="I13" s="783">
        <v>0</v>
      </c>
      <c r="J13" s="783">
        <v>5664</v>
      </c>
      <c r="K13" s="783">
        <v>5</v>
      </c>
      <c r="L13" s="783">
        <v>84546</v>
      </c>
    </row>
    <row r="14" spans="1:16" ht="18" customHeight="1" thickTop="1">
      <c r="A14" s="782" t="s">
        <v>243</v>
      </c>
      <c r="B14" s="786"/>
      <c r="C14" s="786"/>
      <c r="D14" s="786"/>
      <c r="E14" s="786"/>
      <c r="F14" s="786"/>
      <c r="G14" s="786"/>
      <c r="H14" s="786"/>
      <c r="I14" s="786"/>
      <c r="J14" s="786"/>
      <c r="K14" s="786"/>
      <c r="L14" s="786"/>
    </row>
    <row r="15" spans="1:16" ht="18" customHeight="1">
      <c r="A15" s="787" t="s">
        <v>521</v>
      </c>
      <c r="B15" s="786">
        <v>0</v>
      </c>
      <c r="C15" s="786">
        <v>0</v>
      </c>
      <c r="D15" s="786">
        <v>0</v>
      </c>
      <c r="E15" s="786">
        <v>0</v>
      </c>
      <c r="F15" s="786">
        <v>0</v>
      </c>
      <c r="G15" s="786">
        <v>0</v>
      </c>
      <c r="H15" s="786">
        <v>0</v>
      </c>
      <c r="I15" s="786">
        <v>2185995</v>
      </c>
      <c r="J15" s="786">
        <v>0</v>
      </c>
      <c r="K15" s="786">
        <v>746000</v>
      </c>
      <c r="L15" s="786">
        <v>483654</v>
      </c>
    </row>
    <row r="16" spans="1:16" ht="18" customHeight="1">
      <c r="A16" s="787" t="s">
        <v>249</v>
      </c>
      <c r="B16" s="786">
        <v>72</v>
      </c>
      <c r="C16" s="786">
        <v>-137493</v>
      </c>
      <c r="D16" s="786">
        <v>30000</v>
      </c>
      <c r="E16" s="786">
        <v>318</v>
      </c>
      <c r="F16" s="786">
        <v>65</v>
      </c>
      <c r="G16" s="786">
        <v>4905</v>
      </c>
      <c r="H16" s="786">
        <v>9233</v>
      </c>
      <c r="I16" s="786">
        <v>0</v>
      </c>
      <c r="J16" s="786">
        <v>0</v>
      </c>
      <c r="K16" s="786">
        <v>5205638</v>
      </c>
      <c r="L16" s="786">
        <v>144489</v>
      </c>
    </row>
    <row r="17" spans="1:12" ht="18" customHeight="1">
      <c r="A17" s="787" t="s">
        <v>427</v>
      </c>
      <c r="B17" s="790">
        <v>0</v>
      </c>
      <c r="C17" s="790">
        <v>0</v>
      </c>
      <c r="D17" s="790">
        <v>0</v>
      </c>
      <c r="E17" s="790">
        <v>0</v>
      </c>
      <c r="F17" s="790">
        <v>0</v>
      </c>
      <c r="G17" s="790">
        <v>0</v>
      </c>
      <c r="H17" s="790">
        <v>0</v>
      </c>
      <c r="I17" s="790">
        <v>0</v>
      </c>
      <c r="J17" s="790">
        <v>0</v>
      </c>
      <c r="K17" s="790">
        <v>0</v>
      </c>
      <c r="L17" s="790">
        <v>0</v>
      </c>
    </row>
    <row r="18" spans="1:12" ht="18" customHeight="1" thickBot="1">
      <c r="A18" s="782" t="s">
        <v>374</v>
      </c>
      <c r="B18" s="783">
        <v>72</v>
      </c>
      <c r="C18" s="783">
        <v>-137493</v>
      </c>
      <c r="D18" s="783">
        <v>30000</v>
      </c>
      <c r="E18" s="783">
        <v>318</v>
      </c>
      <c r="F18" s="783">
        <v>65</v>
      </c>
      <c r="G18" s="783">
        <v>4905</v>
      </c>
      <c r="H18" s="783">
        <v>9233</v>
      </c>
      <c r="I18" s="783">
        <v>2185995</v>
      </c>
      <c r="J18" s="783">
        <v>0</v>
      </c>
      <c r="K18" s="783">
        <v>5951638</v>
      </c>
      <c r="L18" s="783">
        <v>628143</v>
      </c>
    </row>
    <row r="19" spans="1:12" ht="18" customHeight="1" thickTop="1">
      <c r="A19" s="782" t="s">
        <v>259</v>
      </c>
      <c r="B19" s="786"/>
      <c r="C19" s="786"/>
      <c r="D19" s="786"/>
      <c r="E19" s="786"/>
      <c r="F19" s="786"/>
      <c r="G19" s="786"/>
      <c r="H19" s="786"/>
      <c r="I19" s="786"/>
      <c r="J19" s="786"/>
      <c r="K19" s="786"/>
      <c r="L19" s="786"/>
    </row>
    <row r="20" spans="1:12" ht="18" customHeight="1">
      <c r="A20" s="787" t="s">
        <v>260</v>
      </c>
      <c r="B20" s="786">
        <v>0</v>
      </c>
      <c r="C20" s="786">
        <v>8991</v>
      </c>
      <c r="D20" s="786">
        <v>20000</v>
      </c>
      <c r="E20" s="786">
        <v>0</v>
      </c>
      <c r="F20" s="786">
        <v>0</v>
      </c>
      <c r="G20" s="786">
        <v>0</v>
      </c>
      <c r="H20" s="786">
        <v>5056</v>
      </c>
      <c r="I20" s="786">
        <v>2185995</v>
      </c>
      <c r="J20" s="786">
        <v>4837</v>
      </c>
      <c r="K20" s="786">
        <v>5638636</v>
      </c>
      <c r="L20" s="786">
        <v>695119</v>
      </c>
    </row>
    <row r="21" spans="1:12" ht="18" customHeight="1">
      <c r="A21" s="787" t="s">
        <v>508</v>
      </c>
      <c r="B21" s="786">
        <v>72</v>
      </c>
      <c r="C21" s="786">
        <v>2881</v>
      </c>
      <c r="D21" s="786">
        <v>1509</v>
      </c>
      <c r="E21" s="786">
        <v>421</v>
      </c>
      <c r="F21" s="786">
        <v>247</v>
      </c>
      <c r="G21" s="786">
        <v>3037</v>
      </c>
      <c r="H21" s="786">
        <v>2155</v>
      </c>
      <c r="I21" s="786">
        <v>0</v>
      </c>
      <c r="J21" s="786">
        <v>0</v>
      </c>
      <c r="K21" s="786">
        <v>87395</v>
      </c>
      <c r="L21" s="786">
        <v>0</v>
      </c>
    </row>
    <row r="22" spans="1:12" ht="18" customHeight="1">
      <c r="A22" s="791" t="s">
        <v>120</v>
      </c>
      <c r="B22" s="786">
        <v>0</v>
      </c>
      <c r="C22" s="786">
        <v>223</v>
      </c>
      <c r="D22" s="786">
        <v>530</v>
      </c>
      <c r="E22" s="786">
        <v>186</v>
      </c>
      <c r="F22" s="786">
        <v>149</v>
      </c>
      <c r="G22" s="786">
        <v>1222</v>
      </c>
      <c r="H22" s="786">
        <v>1114</v>
      </c>
      <c r="I22" s="786">
        <v>0</v>
      </c>
      <c r="J22" s="786">
        <v>0</v>
      </c>
      <c r="K22" s="786">
        <v>6119</v>
      </c>
      <c r="L22" s="786">
        <v>0</v>
      </c>
    </row>
    <row r="23" spans="1:12" ht="18" customHeight="1">
      <c r="A23" s="787" t="s">
        <v>265</v>
      </c>
      <c r="B23" s="786">
        <v>0</v>
      </c>
      <c r="C23" s="786">
        <v>0</v>
      </c>
      <c r="D23" s="786">
        <v>0</v>
      </c>
      <c r="E23" s="786">
        <v>0</v>
      </c>
      <c r="F23" s="786">
        <v>0</v>
      </c>
      <c r="G23" s="786">
        <v>0</v>
      </c>
      <c r="H23" s="786">
        <v>0</v>
      </c>
      <c r="I23" s="786">
        <v>0</v>
      </c>
      <c r="J23" s="786">
        <v>0</v>
      </c>
      <c r="K23" s="786">
        <v>0</v>
      </c>
      <c r="L23" s="786">
        <v>0</v>
      </c>
    </row>
    <row r="24" spans="1:12" ht="18" customHeight="1">
      <c r="A24" s="787" t="s">
        <v>266</v>
      </c>
      <c r="B24" s="786">
        <v>0</v>
      </c>
      <c r="C24" s="786">
        <v>0</v>
      </c>
      <c r="D24" s="786">
        <v>0</v>
      </c>
      <c r="E24" s="786">
        <v>0</v>
      </c>
      <c r="F24" s="786">
        <v>0</v>
      </c>
      <c r="G24" s="786">
        <v>0</v>
      </c>
      <c r="H24" s="786">
        <v>0</v>
      </c>
      <c r="I24" s="786">
        <v>0</v>
      </c>
      <c r="J24" s="786">
        <v>0</v>
      </c>
      <c r="K24" s="786">
        <v>0</v>
      </c>
      <c r="L24" s="786">
        <v>0</v>
      </c>
    </row>
    <row r="25" spans="1:12" ht="18" customHeight="1" thickBot="1">
      <c r="A25" s="782" t="s">
        <v>269</v>
      </c>
      <c r="B25" s="789">
        <v>72</v>
      </c>
      <c r="C25" s="789">
        <v>12095</v>
      </c>
      <c r="D25" s="789">
        <v>22039</v>
      </c>
      <c r="E25" s="789">
        <v>607</v>
      </c>
      <c r="F25" s="789">
        <v>396</v>
      </c>
      <c r="G25" s="789">
        <v>4259</v>
      </c>
      <c r="H25" s="789">
        <v>8325</v>
      </c>
      <c r="I25" s="789">
        <v>2185995</v>
      </c>
      <c r="J25" s="789">
        <v>4837</v>
      </c>
      <c r="K25" s="789">
        <v>5732150</v>
      </c>
      <c r="L25" s="789">
        <v>695119</v>
      </c>
    </row>
    <row r="26" spans="1:12" ht="18" customHeight="1" thickTop="1">
      <c r="A26" s="782" t="s">
        <v>377</v>
      </c>
      <c r="B26" s="786"/>
      <c r="C26" s="786"/>
      <c r="D26" s="786"/>
      <c r="E26" s="786"/>
      <c r="F26" s="786"/>
      <c r="G26" s="786"/>
      <c r="H26" s="786"/>
      <c r="I26" s="786"/>
      <c r="J26" s="786"/>
      <c r="K26" s="786"/>
      <c r="L26" s="786"/>
    </row>
    <row r="27" spans="1:12" ht="18" customHeight="1">
      <c r="A27" s="787" t="s">
        <v>378</v>
      </c>
      <c r="B27" s="786">
        <v>0</v>
      </c>
      <c r="C27" s="786">
        <v>150892</v>
      </c>
      <c r="D27" s="786">
        <v>0</v>
      </c>
      <c r="E27" s="786">
        <v>300</v>
      </c>
      <c r="F27" s="786">
        <v>300</v>
      </c>
      <c r="G27" s="786">
        <v>0</v>
      </c>
      <c r="H27" s="786">
        <v>0</v>
      </c>
      <c r="I27" s="786">
        <v>0</v>
      </c>
      <c r="J27" s="786">
        <v>4837</v>
      </c>
      <c r="K27" s="786">
        <v>0</v>
      </c>
      <c r="L27" s="786">
        <v>65884</v>
      </c>
    </row>
    <row r="28" spans="1:12" ht="18" customHeight="1">
      <c r="A28" s="787" t="s">
        <v>379</v>
      </c>
      <c r="B28" s="786">
        <v>0</v>
      </c>
      <c r="C28" s="786">
        <v>-549</v>
      </c>
      <c r="D28" s="786">
        <v>0</v>
      </c>
      <c r="E28" s="786">
        <v>-8</v>
      </c>
      <c r="F28" s="786">
        <v>0</v>
      </c>
      <c r="G28" s="786">
        <v>-285</v>
      </c>
      <c r="H28" s="786">
        <v>-1383</v>
      </c>
      <c r="I28" s="786">
        <v>0</v>
      </c>
      <c r="J28" s="786">
        <v>0</v>
      </c>
      <c r="K28" s="786">
        <v>-219488</v>
      </c>
      <c r="L28" s="786">
        <v>0</v>
      </c>
    </row>
    <row r="29" spans="1:12" ht="18" customHeight="1">
      <c r="A29" s="787" t="s">
        <v>1388</v>
      </c>
      <c r="B29" s="786">
        <v>0</v>
      </c>
      <c r="C29" s="786">
        <v>0</v>
      </c>
      <c r="D29" s="786">
        <v>0</v>
      </c>
      <c r="E29" s="786">
        <v>0</v>
      </c>
      <c r="F29" s="786">
        <v>0</v>
      </c>
      <c r="G29" s="786">
        <v>0</v>
      </c>
      <c r="H29" s="786">
        <v>0</v>
      </c>
      <c r="I29" s="786">
        <v>0</v>
      </c>
      <c r="J29" s="786">
        <v>0</v>
      </c>
      <c r="K29" s="786">
        <v>0</v>
      </c>
      <c r="L29" s="786">
        <v>0</v>
      </c>
    </row>
    <row r="30" spans="1:12" ht="18" customHeight="1">
      <c r="A30" s="782" t="s">
        <v>381</v>
      </c>
      <c r="B30" s="784">
        <v>0</v>
      </c>
      <c r="C30" s="784">
        <v>150343</v>
      </c>
      <c r="D30" s="784">
        <v>0</v>
      </c>
      <c r="E30" s="784">
        <v>292</v>
      </c>
      <c r="F30" s="784">
        <v>300</v>
      </c>
      <c r="G30" s="784">
        <v>-285</v>
      </c>
      <c r="H30" s="784">
        <v>-1383</v>
      </c>
      <c r="I30" s="784">
        <v>0</v>
      </c>
      <c r="J30" s="784">
        <v>4837</v>
      </c>
      <c r="K30" s="784">
        <v>-219488</v>
      </c>
      <c r="L30" s="784">
        <v>65884</v>
      </c>
    </row>
    <row r="31" spans="1:12" ht="18" customHeight="1" thickBot="1">
      <c r="A31" s="782" t="s">
        <v>532</v>
      </c>
      <c r="B31" s="783">
        <v>0</v>
      </c>
      <c r="C31" s="783">
        <v>755</v>
      </c>
      <c r="D31" s="783">
        <v>7961</v>
      </c>
      <c r="E31" s="783">
        <v>3</v>
      </c>
      <c r="F31" s="783">
        <v>-31</v>
      </c>
      <c r="G31" s="783">
        <v>361</v>
      </c>
      <c r="H31" s="783">
        <v>-475</v>
      </c>
      <c r="I31" s="783">
        <v>0</v>
      </c>
      <c r="J31" s="783">
        <v>0</v>
      </c>
      <c r="K31" s="783">
        <v>0</v>
      </c>
      <c r="L31" s="783">
        <v>-1092</v>
      </c>
    </row>
    <row r="32" spans="1:12" ht="18" customHeight="1" thickTop="1" thickBot="1">
      <c r="A32" s="782" t="s">
        <v>287</v>
      </c>
      <c r="B32" s="781">
        <v>2334</v>
      </c>
      <c r="C32" s="781">
        <v>65854</v>
      </c>
      <c r="D32" s="781">
        <v>55886</v>
      </c>
      <c r="E32" s="781">
        <v>57</v>
      </c>
      <c r="F32" s="781">
        <v>-39</v>
      </c>
      <c r="G32" s="781">
        <v>7874</v>
      </c>
      <c r="H32" s="781">
        <v>3962</v>
      </c>
      <c r="I32" s="781">
        <v>0</v>
      </c>
      <c r="J32" s="781">
        <v>5664</v>
      </c>
      <c r="K32" s="781">
        <v>5</v>
      </c>
      <c r="L32" s="781">
        <v>83454</v>
      </c>
    </row>
    <row r="33" spans="1:16" ht="18" customHeight="1" thickTop="1">
      <c r="A33" s="782"/>
      <c r="B33" s="166"/>
      <c r="C33" s="166"/>
      <c r="D33" s="166"/>
      <c r="E33" s="166"/>
      <c r="F33" s="166"/>
      <c r="G33" s="166"/>
      <c r="H33" s="166"/>
      <c r="I33" s="166"/>
      <c r="J33" s="166"/>
      <c r="K33" s="166"/>
      <c r="L33" s="166"/>
      <c r="M33" s="166"/>
      <c r="N33" s="166"/>
      <c r="O33" s="166"/>
      <c r="P33" s="166"/>
    </row>
    <row r="34" spans="1:16" ht="18" customHeight="1">
      <c r="A34" s="782"/>
      <c r="B34" s="166"/>
      <c r="C34" s="166"/>
      <c r="D34" s="166"/>
      <c r="E34" s="166"/>
      <c r="F34" s="166"/>
      <c r="G34" s="166"/>
      <c r="H34" s="166"/>
      <c r="I34" s="166"/>
      <c r="J34" s="166"/>
      <c r="K34" s="166"/>
      <c r="L34" s="166"/>
      <c r="M34" s="166"/>
      <c r="N34" s="166"/>
      <c r="O34" s="166"/>
      <c r="P34" s="166"/>
    </row>
    <row r="35" spans="1:16" ht="18" customHeight="1">
      <c r="A35" s="782"/>
      <c r="B35" s="166"/>
      <c r="C35" s="166"/>
      <c r="D35" s="166"/>
      <c r="E35" s="166"/>
      <c r="F35" s="166"/>
      <c r="G35" s="166"/>
      <c r="H35" s="166"/>
      <c r="I35" s="166"/>
      <c r="J35" s="166"/>
      <c r="K35" s="166"/>
      <c r="L35" s="166"/>
      <c r="M35" s="166"/>
      <c r="N35" s="166"/>
      <c r="O35" s="166"/>
      <c r="P35" s="166"/>
    </row>
    <row r="36" spans="1:16" ht="18" customHeight="1">
      <c r="A36" s="782"/>
      <c r="B36" s="166"/>
      <c r="C36" s="166"/>
      <c r="D36" s="166"/>
      <c r="E36" s="166"/>
      <c r="F36" s="166"/>
      <c r="G36" s="166"/>
      <c r="H36" s="166"/>
      <c r="I36" s="166"/>
      <c r="J36" s="166"/>
      <c r="K36" s="166"/>
      <c r="L36" s="166"/>
      <c r="M36" s="166"/>
      <c r="N36" s="166"/>
      <c r="O36" s="166"/>
      <c r="P36" s="166"/>
    </row>
    <row r="37" spans="1:16" ht="20.25" customHeight="1">
      <c r="A37" s="798"/>
      <c r="B37" s="153"/>
      <c r="C37" s="153"/>
      <c r="D37" s="163"/>
      <c r="E37" s="163"/>
      <c r="F37" s="163"/>
      <c r="G37" s="163"/>
      <c r="H37" s="163"/>
      <c r="I37" s="163" t="s">
        <v>1665</v>
      </c>
      <c r="J37" s="163"/>
      <c r="L37" s="163"/>
      <c r="M37" s="163"/>
      <c r="N37" s="163"/>
      <c r="O37" s="163"/>
      <c r="P37" s="163"/>
    </row>
    <row r="38" spans="1:16" ht="12" customHeight="1">
      <c r="A38" s="798"/>
      <c r="B38" s="163"/>
      <c r="C38" s="153"/>
      <c r="D38" s="163"/>
      <c r="E38" s="163" t="s">
        <v>1525</v>
      </c>
      <c r="F38" s="163" t="s">
        <v>1664</v>
      </c>
      <c r="G38" s="163"/>
      <c r="H38" s="163" t="s">
        <v>1525</v>
      </c>
      <c r="I38" s="163" t="s">
        <v>1663</v>
      </c>
      <c r="J38" s="163"/>
      <c r="K38" s="163"/>
      <c r="L38" s="163" t="s">
        <v>1662</v>
      </c>
      <c r="M38" s="163"/>
      <c r="N38" s="153"/>
      <c r="O38" s="153"/>
      <c r="P38" s="153"/>
    </row>
    <row r="39" spans="1:16" ht="12" customHeight="1">
      <c r="A39" s="798"/>
      <c r="C39" s="153"/>
      <c r="D39" s="163"/>
      <c r="E39" s="163" t="s">
        <v>1661</v>
      </c>
      <c r="F39" s="163" t="s">
        <v>1660</v>
      </c>
      <c r="G39" s="163"/>
      <c r="H39" s="163" t="s">
        <v>1516</v>
      </c>
      <c r="I39" s="163" t="s">
        <v>1544</v>
      </c>
      <c r="J39" s="163" t="s">
        <v>1659</v>
      </c>
      <c r="K39" s="163"/>
      <c r="L39" s="163" t="s">
        <v>1584</v>
      </c>
      <c r="N39" s="153"/>
      <c r="O39" s="153"/>
      <c r="P39" s="153"/>
    </row>
    <row r="40" spans="1:16" ht="12" customHeight="1">
      <c r="A40" s="798"/>
      <c r="B40" s="163" t="s">
        <v>1603</v>
      </c>
      <c r="C40" s="163" t="s">
        <v>1644</v>
      </c>
      <c r="D40" s="163" t="s">
        <v>1658</v>
      </c>
      <c r="E40" s="163" t="s">
        <v>1657</v>
      </c>
      <c r="F40" s="163" t="s">
        <v>1656</v>
      </c>
      <c r="G40" s="163" t="s">
        <v>1525</v>
      </c>
      <c r="H40" s="163" t="s">
        <v>1633</v>
      </c>
      <c r="I40" s="163" t="s">
        <v>1553</v>
      </c>
      <c r="J40" s="163" t="s">
        <v>1655</v>
      </c>
      <c r="K40" s="163"/>
      <c r="L40" s="163" t="s">
        <v>1654</v>
      </c>
      <c r="N40" s="153"/>
      <c r="O40" s="153"/>
      <c r="P40" s="153"/>
    </row>
    <row r="41" spans="1:16" ht="12" customHeight="1">
      <c r="A41" s="798"/>
      <c r="B41" s="163" t="s">
        <v>1653</v>
      </c>
      <c r="C41" s="163" t="s">
        <v>1652</v>
      </c>
      <c r="D41" s="163" t="s">
        <v>1651</v>
      </c>
      <c r="E41" s="163" t="s">
        <v>1540</v>
      </c>
      <c r="F41" s="163" t="s">
        <v>1540</v>
      </c>
      <c r="G41" s="163" t="s">
        <v>79</v>
      </c>
      <c r="H41" s="163" t="s">
        <v>1511</v>
      </c>
      <c r="I41" s="163" t="s">
        <v>1539</v>
      </c>
      <c r="J41" s="163" t="s">
        <v>1505</v>
      </c>
      <c r="K41" s="163" t="s">
        <v>1650</v>
      </c>
      <c r="L41" s="163" t="s">
        <v>1649</v>
      </c>
      <c r="N41" s="153"/>
      <c r="O41" s="153"/>
      <c r="P41" s="153"/>
    </row>
    <row r="42" spans="1:16" ht="12" customHeight="1">
      <c r="A42" s="798"/>
      <c r="B42" s="792" t="s">
        <v>1818</v>
      </c>
      <c r="C42" s="792" t="s">
        <v>1817</v>
      </c>
      <c r="D42" s="792" t="s">
        <v>1816</v>
      </c>
      <c r="E42" s="792" t="s">
        <v>1815</v>
      </c>
      <c r="F42" s="792" t="s">
        <v>1814</v>
      </c>
      <c r="G42" s="792" t="s">
        <v>1813</v>
      </c>
      <c r="H42" s="792" t="s">
        <v>1812</v>
      </c>
      <c r="I42" s="792" t="s">
        <v>1811</v>
      </c>
      <c r="J42" s="792" t="s">
        <v>1810</v>
      </c>
      <c r="K42" s="792" t="s">
        <v>1809</v>
      </c>
      <c r="L42" s="792" t="s">
        <v>1808</v>
      </c>
      <c r="N42" s="153"/>
      <c r="O42" s="153"/>
      <c r="P42" s="153"/>
    </row>
    <row r="43" spans="1:16" ht="18" customHeight="1"/>
    <row r="44" spans="1:16" ht="18" customHeight="1" thickBot="1">
      <c r="A44" s="782" t="s">
        <v>283</v>
      </c>
      <c r="B44" s="783">
        <v>360505</v>
      </c>
      <c r="C44" s="783">
        <v>10905</v>
      </c>
      <c r="D44" s="783">
        <v>30554</v>
      </c>
      <c r="E44" s="783">
        <v>25452</v>
      </c>
      <c r="F44" s="783">
        <v>339197</v>
      </c>
      <c r="G44" s="783">
        <v>-1094</v>
      </c>
      <c r="H44" s="783">
        <v>-227683</v>
      </c>
      <c r="I44" s="783">
        <v>-3140</v>
      </c>
      <c r="J44" s="783">
        <v>-14139</v>
      </c>
      <c r="K44" s="783">
        <v>80196</v>
      </c>
      <c r="L44" s="783">
        <v>43349</v>
      </c>
    </row>
    <row r="45" spans="1:16" s="797" customFormat="1" ht="18" customHeight="1" thickTop="1">
      <c r="A45" s="782" t="s">
        <v>243</v>
      </c>
      <c r="B45" s="786"/>
      <c r="C45" s="786" t="s">
        <v>399</v>
      </c>
      <c r="D45" s="786" t="s">
        <v>399</v>
      </c>
      <c r="E45" s="786"/>
      <c r="F45" s="786"/>
      <c r="G45" s="786"/>
      <c r="H45" s="786"/>
      <c r="I45" s="786"/>
      <c r="J45" s="786"/>
      <c r="K45" s="786"/>
      <c r="L45" s="786"/>
    </row>
    <row r="46" spans="1:16" s="797" customFormat="1" ht="18" customHeight="1">
      <c r="A46" s="787" t="s">
        <v>521</v>
      </c>
      <c r="B46" s="786">
        <v>0</v>
      </c>
      <c r="C46" s="786">
        <v>0</v>
      </c>
      <c r="D46" s="786">
        <v>0</v>
      </c>
      <c r="E46" s="786">
        <v>0</v>
      </c>
      <c r="F46" s="786">
        <v>0</v>
      </c>
      <c r="G46" s="786">
        <v>0</v>
      </c>
      <c r="H46" s="786">
        <v>0</v>
      </c>
      <c r="I46" s="786">
        <v>0</v>
      </c>
      <c r="J46" s="786">
        <v>0</v>
      </c>
      <c r="K46" s="786">
        <v>0</v>
      </c>
      <c r="L46" s="786">
        <v>0</v>
      </c>
    </row>
    <row r="47" spans="1:16" s="797" customFormat="1" ht="18" customHeight="1">
      <c r="A47" s="787" t="s">
        <v>249</v>
      </c>
      <c r="B47" s="786">
        <v>3431961</v>
      </c>
      <c r="C47" s="786">
        <v>6730</v>
      </c>
      <c r="D47" s="786">
        <v>0</v>
      </c>
      <c r="E47" s="786">
        <v>100011</v>
      </c>
      <c r="F47" s="786">
        <v>43998</v>
      </c>
      <c r="G47" s="786">
        <v>392</v>
      </c>
      <c r="H47" s="786">
        <v>4255</v>
      </c>
      <c r="I47" s="786">
        <v>900</v>
      </c>
      <c r="J47" s="786">
        <v>77111</v>
      </c>
      <c r="K47" s="786">
        <v>46792</v>
      </c>
      <c r="L47" s="786">
        <v>57976</v>
      </c>
    </row>
    <row r="48" spans="1:16" s="797" customFormat="1" ht="18" customHeight="1">
      <c r="A48" s="787" t="s">
        <v>427</v>
      </c>
      <c r="B48" s="790">
        <v>0</v>
      </c>
      <c r="C48" s="790">
        <v>650</v>
      </c>
      <c r="D48" s="790">
        <v>0</v>
      </c>
      <c r="E48" s="790">
        <v>2146207</v>
      </c>
      <c r="F48" s="790">
        <v>54371660</v>
      </c>
      <c r="G48" s="790">
        <v>3155589</v>
      </c>
      <c r="H48" s="790">
        <v>1318111</v>
      </c>
      <c r="I48" s="790">
        <v>0</v>
      </c>
      <c r="J48" s="790">
        <v>0</v>
      </c>
      <c r="K48" s="790">
        <v>0</v>
      </c>
      <c r="L48" s="790">
        <v>0</v>
      </c>
    </row>
    <row r="49" spans="1:16" ht="18" customHeight="1" thickBot="1">
      <c r="A49" s="782" t="s">
        <v>374</v>
      </c>
      <c r="B49" s="783">
        <v>3431961</v>
      </c>
      <c r="C49" s="783">
        <v>7380</v>
      </c>
      <c r="D49" s="783">
        <v>0</v>
      </c>
      <c r="E49" s="783">
        <v>2246218</v>
      </c>
      <c r="F49" s="783">
        <v>54415658</v>
      </c>
      <c r="G49" s="783">
        <v>3155981</v>
      </c>
      <c r="H49" s="783">
        <v>1322366</v>
      </c>
      <c r="I49" s="783">
        <v>900</v>
      </c>
      <c r="J49" s="783">
        <v>77111</v>
      </c>
      <c r="K49" s="783">
        <v>46792</v>
      </c>
      <c r="L49" s="783">
        <v>57976</v>
      </c>
    </row>
    <row r="50" spans="1:16" ht="18" customHeight="1" thickTop="1">
      <c r="A50" s="782" t="s">
        <v>259</v>
      </c>
      <c r="B50" s="786"/>
      <c r="C50" s="786"/>
      <c r="D50" s="786"/>
      <c r="E50" s="786"/>
      <c r="F50" s="786"/>
      <c r="G50" s="786"/>
      <c r="H50" s="786"/>
      <c r="I50" s="786"/>
      <c r="J50" s="786"/>
      <c r="K50" s="786"/>
      <c r="L50" s="786"/>
    </row>
    <row r="51" spans="1:16" ht="18" customHeight="1">
      <c r="A51" s="787" t="s">
        <v>260</v>
      </c>
      <c r="B51" s="786">
        <v>3666200</v>
      </c>
      <c r="C51" s="786">
        <v>0</v>
      </c>
      <c r="D51" s="786">
        <v>273244</v>
      </c>
      <c r="E51" s="786">
        <v>2136678</v>
      </c>
      <c r="F51" s="786">
        <v>51483116</v>
      </c>
      <c r="G51" s="786">
        <v>2572315</v>
      </c>
      <c r="H51" s="786">
        <v>1012860</v>
      </c>
      <c r="I51" s="786">
        <v>0</v>
      </c>
      <c r="J51" s="786">
        <v>0</v>
      </c>
      <c r="K51" s="786">
        <v>0</v>
      </c>
      <c r="L51" s="786">
        <v>0</v>
      </c>
    </row>
    <row r="52" spans="1:16" ht="18" customHeight="1">
      <c r="A52" s="787" t="s">
        <v>508</v>
      </c>
      <c r="B52" s="786">
        <v>45335</v>
      </c>
      <c r="C52" s="786">
        <v>6701</v>
      </c>
      <c r="D52" s="786">
        <v>0</v>
      </c>
      <c r="E52" s="786">
        <v>61522</v>
      </c>
      <c r="F52" s="786">
        <v>976382</v>
      </c>
      <c r="G52" s="786">
        <v>522027</v>
      </c>
      <c r="H52" s="786">
        <v>262848</v>
      </c>
      <c r="I52" s="786">
        <v>432</v>
      </c>
      <c r="J52" s="786">
        <v>51718</v>
      </c>
      <c r="K52" s="786">
        <v>23773</v>
      </c>
      <c r="L52" s="786">
        <v>13455</v>
      </c>
    </row>
    <row r="53" spans="1:16" ht="18" customHeight="1">
      <c r="A53" s="791" t="s">
        <v>120</v>
      </c>
      <c r="B53" s="786">
        <v>11833</v>
      </c>
      <c r="C53" s="786">
        <v>0</v>
      </c>
      <c r="D53" s="786">
        <v>0</v>
      </c>
      <c r="E53" s="786">
        <v>14217</v>
      </c>
      <c r="F53" s="786">
        <v>128586</v>
      </c>
      <c r="G53" s="786">
        <v>57899</v>
      </c>
      <c r="H53" s="786">
        <v>47159</v>
      </c>
      <c r="I53" s="786">
        <v>266</v>
      </c>
      <c r="J53" s="786">
        <v>25518</v>
      </c>
      <c r="K53" s="786">
        <v>13355</v>
      </c>
      <c r="L53" s="786">
        <v>7721</v>
      </c>
    </row>
    <row r="54" spans="1:16" ht="18" customHeight="1">
      <c r="A54" s="787" t="s">
        <v>265</v>
      </c>
      <c r="B54" s="786">
        <v>0</v>
      </c>
      <c r="C54" s="786">
        <v>0</v>
      </c>
      <c r="D54" s="786">
        <v>0</v>
      </c>
      <c r="E54" s="786">
        <v>0</v>
      </c>
      <c r="F54" s="786">
        <v>0</v>
      </c>
      <c r="G54" s="786">
        <v>0</v>
      </c>
      <c r="H54" s="786">
        <v>0</v>
      </c>
      <c r="I54" s="786">
        <v>0</v>
      </c>
      <c r="J54" s="786">
        <v>0</v>
      </c>
      <c r="K54" s="786">
        <v>0</v>
      </c>
      <c r="L54" s="786">
        <v>0</v>
      </c>
    </row>
    <row r="55" spans="1:16" ht="18" customHeight="1">
      <c r="A55" s="787" t="s">
        <v>266</v>
      </c>
      <c r="B55" s="786">
        <v>0</v>
      </c>
      <c r="C55" s="786">
        <v>0</v>
      </c>
      <c r="D55" s="786">
        <v>0</v>
      </c>
      <c r="E55" s="786">
        <v>0</v>
      </c>
      <c r="F55" s="786">
        <v>0</v>
      </c>
      <c r="G55" s="786">
        <v>0</v>
      </c>
      <c r="H55" s="786">
        <v>0</v>
      </c>
      <c r="I55" s="786">
        <v>0</v>
      </c>
      <c r="J55" s="786">
        <v>0</v>
      </c>
      <c r="K55" s="786">
        <v>0</v>
      </c>
      <c r="L55" s="786">
        <v>0</v>
      </c>
    </row>
    <row r="56" spans="1:16" ht="18" customHeight="1" thickBot="1">
      <c r="A56" s="782" t="s">
        <v>269</v>
      </c>
      <c r="B56" s="789">
        <v>3723368</v>
      </c>
      <c r="C56" s="789">
        <v>6701</v>
      </c>
      <c r="D56" s="789">
        <v>273244</v>
      </c>
      <c r="E56" s="789">
        <v>2212417</v>
      </c>
      <c r="F56" s="789">
        <v>52588084</v>
      </c>
      <c r="G56" s="789">
        <v>3152241</v>
      </c>
      <c r="H56" s="789">
        <v>1322867</v>
      </c>
      <c r="I56" s="789">
        <v>698</v>
      </c>
      <c r="J56" s="789">
        <v>77236</v>
      </c>
      <c r="K56" s="789">
        <v>37128</v>
      </c>
      <c r="L56" s="789">
        <v>21176</v>
      </c>
    </row>
    <row r="57" spans="1:16" ht="18" customHeight="1" thickTop="1">
      <c r="A57" s="782" t="s">
        <v>377</v>
      </c>
      <c r="B57" s="786"/>
      <c r="C57" s="786"/>
      <c r="D57" s="786"/>
      <c r="E57" s="786"/>
      <c r="F57" s="786"/>
      <c r="G57" s="786"/>
      <c r="H57" s="786"/>
      <c r="I57" s="786"/>
      <c r="J57" s="786"/>
      <c r="K57" s="786"/>
      <c r="L57" s="786"/>
    </row>
    <row r="58" spans="1:16" ht="18" customHeight="1">
      <c r="A58" s="787" t="s">
        <v>378</v>
      </c>
      <c r="B58" s="786">
        <v>18000</v>
      </c>
      <c r="C58" s="786">
        <v>0</v>
      </c>
      <c r="D58" s="786">
        <v>244250</v>
      </c>
      <c r="E58" s="786">
        <v>0</v>
      </c>
      <c r="F58" s="786">
        <v>0</v>
      </c>
      <c r="G58" s="786">
        <v>0</v>
      </c>
      <c r="H58" s="786">
        <v>11517</v>
      </c>
      <c r="I58" s="786">
        <v>0</v>
      </c>
      <c r="J58" s="786">
        <v>19157</v>
      </c>
      <c r="K58" s="786">
        <v>75</v>
      </c>
      <c r="L58" s="786">
        <v>19006</v>
      </c>
    </row>
    <row r="59" spans="1:16" ht="18" customHeight="1">
      <c r="A59" s="787" t="s">
        <v>379</v>
      </c>
      <c r="B59" s="786">
        <v>-4940</v>
      </c>
      <c r="C59" s="786">
        <v>0</v>
      </c>
      <c r="D59" s="786">
        <v>-2000</v>
      </c>
      <c r="E59" s="786">
        <v>-33801</v>
      </c>
      <c r="F59" s="786">
        <v>-1898022</v>
      </c>
      <c r="G59" s="786">
        <v>-3740</v>
      </c>
      <c r="H59" s="786">
        <v>-11016</v>
      </c>
      <c r="I59" s="786">
        <v>0</v>
      </c>
      <c r="J59" s="786">
        <v>-10751</v>
      </c>
      <c r="K59" s="786">
        <v>-1895</v>
      </c>
      <c r="L59" s="786">
        <v>-49306</v>
      </c>
    </row>
    <row r="60" spans="1:16" ht="18" customHeight="1">
      <c r="A60" s="787" t="s">
        <v>1388</v>
      </c>
      <c r="B60" s="786">
        <v>0</v>
      </c>
      <c r="C60" s="786">
        <v>0</v>
      </c>
      <c r="D60" s="786">
        <v>0</v>
      </c>
      <c r="E60" s="786">
        <v>0</v>
      </c>
      <c r="F60" s="786">
        <v>0</v>
      </c>
      <c r="G60" s="786">
        <v>0</v>
      </c>
      <c r="H60" s="786">
        <v>0</v>
      </c>
      <c r="I60" s="786">
        <v>0</v>
      </c>
      <c r="J60" s="786">
        <v>0</v>
      </c>
      <c r="K60" s="786">
        <v>0</v>
      </c>
      <c r="L60" s="786">
        <v>0</v>
      </c>
    </row>
    <row r="61" spans="1:16" ht="18" customHeight="1">
      <c r="A61" s="782" t="s">
        <v>381</v>
      </c>
      <c r="B61" s="784">
        <v>13060</v>
      </c>
      <c r="C61" s="784">
        <v>0</v>
      </c>
      <c r="D61" s="784">
        <v>242250</v>
      </c>
      <c r="E61" s="784">
        <v>-33801</v>
      </c>
      <c r="F61" s="784">
        <v>-1898022</v>
      </c>
      <c r="G61" s="784">
        <v>-3740</v>
      </c>
      <c r="H61" s="784">
        <v>501</v>
      </c>
      <c r="I61" s="784">
        <v>0</v>
      </c>
      <c r="J61" s="784">
        <v>8406</v>
      </c>
      <c r="K61" s="784">
        <v>-1820</v>
      </c>
      <c r="L61" s="784">
        <v>-30300</v>
      </c>
    </row>
    <row r="62" spans="1:16" ht="18" customHeight="1" thickBot="1">
      <c r="A62" s="782" t="s">
        <v>532</v>
      </c>
      <c r="B62" s="783">
        <v>-278347</v>
      </c>
      <c r="C62" s="783">
        <v>679</v>
      </c>
      <c r="D62" s="783">
        <v>-30994</v>
      </c>
      <c r="E62" s="783">
        <v>0</v>
      </c>
      <c r="F62" s="783">
        <v>-70448</v>
      </c>
      <c r="G62" s="783">
        <v>0</v>
      </c>
      <c r="H62" s="783">
        <v>0</v>
      </c>
      <c r="I62" s="783">
        <v>202</v>
      </c>
      <c r="J62" s="783">
        <v>8281</v>
      </c>
      <c r="K62" s="783">
        <v>7844</v>
      </c>
      <c r="L62" s="783">
        <v>6500</v>
      </c>
    </row>
    <row r="63" spans="1:16" ht="18" customHeight="1" thickTop="1" thickBot="1">
      <c r="A63" s="782" t="s">
        <v>287</v>
      </c>
      <c r="B63" s="781">
        <v>82158</v>
      </c>
      <c r="C63" s="781">
        <v>11584</v>
      </c>
      <c r="D63" s="781">
        <v>-440</v>
      </c>
      <c r="E63" s="781">
        <v>25452</v>
      </c>
      <c r="F63" s="781">
        <v>268749</v>
      </c>
      <c r="G63" s="781">
        <v>-1094</v>
      </c>
      <c r="H63" s="781">
        <v>-227683</v>
      </c>
      <c r="I63" s="781">
        <v>-2938</v>
      </c>
      <c r="J63" s="781">
        <v>-5858</v>
      </c>
      <c r="K63" s="781">
        <v>88040</v>
      </c>
      <c r="L63" s="781">
        <v>49849</v>
      </c>
    </row>
    <row r="64" spans="1:16" ht="18" customHeight="1" thickTop="1">
      <c r="A64" s="782"/>
      <c r="B64" s="166"/>
      <c r="C64" s="166"/>
      <c r="D64" s="166"/>
      <c r="E64" s="166"/>
      <c r="F64" s="166"/>
      <c r="G64" s="166"/>
      <c r="H64" s="166"/>
      <c r="I64" s="166"/>
      <c r="J64" s="166"/>
      <c r="K64" s="166"/>
      <c r="L64" s="166"/>
      <c r="M64" s="166"/>
      <c r="N64" s="166"/>
      <c r="O64" s="166"/>
      <c r="P64" s="166"/>
    </row>
    <row r="65" spans="1:16" ht="18" customHeight="1">
      <c r="A65" s="782"/>
      <c r="B65" s="166"/>
      <c r="C65" s="166"/>
      <c r="D65" s="166"/>
      <c r="E65" s="166"/>
      <c r="F65" s="166"/>
      <c r="G65" s="166"/>
      <c r="H65" s="166"/>
      <c r="I65" s="166"/>
      <c r="J65" s="166"/>
      <c r="K65" s="166"/>
      <c r="L65" s="166"/>
      <c r="M65" s="166"/>
      <c r="N65" s="166"/>
      <c r="O65" s="166"/>
      <c r="P65" s="166"/>
    </row>
    <row r="66" spans="1:16" ht="18" customHeight="1">
      <c r="A66" s="782"/>
      <c r="B66" s="166"/>
      <c r="C66" s="166"/>
      <c r="D66" s="166"/>
      <c r="E66" s="166"/>
      <c r="F66" s="166"/>
      <c r="G66" s="166"/>
      <c r="H66" s="166"/>
      <c r="I66" s="166"/>
      <c r="J66" s="166"/>
      <c r="K66" s="166"/>
      <c r="L66" s="166"/>
      <c r="M66" s="166"/>
      <c r="N66" s="166"/>
      <c r="O66" s="166"/>
      <c r="P66" s="166"/>
    </row>
    <row r="67" spans="1:16" ht="18" customHeight="1">
      <c r="A67" s="782"/>
      <c r="B67" s="166"/>
      <c r="C67" s="166"/>
      <c r="D67" s="166"/>
      <c r="E67" s="166"/>
      <c r="F67" s="166"/>
      <c r="G67" s="166"/>
      <c r="H67" s="166"/>
      <c r="I67" s="166"/>
      <c r="J67" s="166"/>
      <c r="K67" s="166"/>
      <c r="L67" s="166"/>
      <c r="M67" s="166"/>
      <c r="N67" s="166"/>
      <c r="O67" s="166"/>
      <c r="P67" s="166"/>
    </row>
    <row r="68" spans="1:16" ht="18" customHeight="1">
      <c r="A68" s="782"/>
      <c r="B68" s="166"/>
      <c r="C68" s="166"/>
      <c r="D68" s="166"/>
      <c r="E68" s="166"/>
      <c r="F68" s="166"/>
      <c r="G68" s="166"/>
      <c r="H68" s="166"/>
      <c r="I68" s="166"/>
      <c r="J68" s="166"/>
      <c r="K68" s="166"/>
      <c r="L68" s="166"/>
      <c r="M68" s="166"/>
      <c r="N68" s="166"/>
      <c r="O68" s="166"/>
      <c r="P68" s="166"/>
    </row>
    <row r="69" spans="1:16" ht="18" customHeight="1">
      <c r="A69" s="782"/>
      <c r="B69" s="166"/>
      <c r="C69" s="166"/>
      <c r="D69" s="166"/>
      <c r="E69" s="166"/>
      <c r="F69" s="166"/>
      <c r="G69" s="166"/>
      <c r="H69" s="166"/>
      <c r="I69" s="166"/>
      <c r="J69" s="166"/>
      <c r="K69" s="166"/>
      <c r="L69" s="166"/>
      <c r="M69" s="166"/>
      <c r="N69" s="166"/>
      <c r="O69" s="166"/>
      <c r="P69" s="166"/>
    </row>
    <row r="70" spans="1:16" ht="18" customHeight="1">
      <c r="A70" s="782"/>
      <c r="B70" s="166"/>
      <c r="C70" s="166"/>
      <c r="D70" s="166"/>
      <c r="E70" s="166"/>
      <c r="F70" s="166"/>
      <c r="G70" s="166"/>
      <c r="H70" s="166"/>
      <c r="I70" s="166"/>
      <c r="J70" s="166"/>
      <c r="K70" s="166"/>
      <c r="L70" s="166"/>
      <c r="M70" s="166"/>
      <c r="N70" s="166"/>
      <c r="O70" s="166"/>
      <c r="P70" s="166"/>
    </row>
    <row r="71" spans="1:16" ht="18" customHeight="1">
      <c r="A71" s="782"/>
      <c r="B71" s="163" t="s">
        <v>1648</v>
      </c>
      <c r="C71" s="163"/>
      <c r="D71" s="166"/>
      <c r="E71" s="166"/>
      <c r="F71" s="166"/>
      <c r="G71" s="166"/>
      <c r="H71" s="166"/>
      <c r="I71" s="166"/>
      <c r="L71" s="166"/>
      <c r="M71" s="166"/>
      <c r="N71" s="166"/>
      <c r="O71" s="166"/>
      <c r="P71" s="166"/>
    </row>
    <row r="72" spans="1:16" ht="12" customHeight="1">
      <c r="A72" s="782"/>
      <c r="B72" s="163" t="s">
        <v>79</v>
      </c>
      <c r="C72" s="163" t="s">
        <v>1647</v>
      </c>
      <c r="D72" s="163" t="s">
        <v>1646</v>
      </c>
      <c r="E72" s="163" t="s">
        <v>1645</v>
      </c>
      <c r="F72" s="163"/>
      <c r="G72" s="163"/>
      <c r="H72" s="163"/>
      <c r="I72" s="163" t="s">
        <v>1603</v>
      </c>
      <c r="J72" s="163" t="s">
        <v>1644</v>
      </c>
      <c r="K72" s="163" t="s">
        <v>1643</v>
      </c>
      <c r="L72" s="163" t="s">
        <v>1642</v>
      </c>
      <c r="P72" s="163"/>
    </row>
    <row r="73" spans="1:16" ht="12" customHeight="1">
      <c r="A73" s="782"/>
      <c r="B73" s="163" t="s">
        <v>1641</v>
      </c>
      <c r="C73" s="163" t="s">
        <v>1621</v>
      </c>
      <c r="D73" s="163" t="s">
        <v>1640</v>
      </c>
      <c r="E73" s="163" t="s">
        <v>29</v>
      </c>
      <c r="F73" s="163"/>
      <c r="G73" s="163" t="s">
        <v>1639</v>
      </c>
      <c r="H73" s="163" t="s">
        <v>1638</v>
      </c>
      <c r="I73" s="163" t="s">
        <v>1597</v>
      </c>
      <c r="J73" s="163" t="s">
        <v>1637</v>
      </c>
      <c r="K73" s="163" t="s">
        <v>1508</v>
      </c>
      <c r="L73" s="163" t="s">
        <v>1636</v>
      </c>
      <c r="P73" s="163"/>
    </row>
    <row r="74" spans="1:16" ht="12" customHeight="1">
      <c r="A74" s="782"/>
      <c r="B74" s="163" t="s">
        <v>1545</v>
      </c>
      <c r="C74" s="163" t="s">
        <v>1635</v>
      </c>
      <c r="D74" s="163" t="s">
        <v>1634</v>
      </c>
      <c r="E74" s="163" t="s">
        <v>1633</v>
      </c>
      <c r="F74" s="163" t="s">
        <v>1632</v>
      </c>
      <c r="G74" s="163" t="s">
        <v>1631</v>
      </c>
      <c r="H74" s="163" t="s">
        <v>1630</v>
      </c>
      <c r="I74" s="163" t="s">
        <v>1629</v>
      </c>
      <c r="J74" s="163" t="s">
        <v>1628</v>
      </c>
      <c r="K74" s="163" t="s">
        <v>1627</v>
      </c>
      <c r="L74" s="163" t="s">
        <v>1590</v>
      </c>
    </row>
    <row r="75" spans="1:16" ht="12" customHeight="1">
      <c r="A75" s="782"/>
      <c r="B75" s="163" t="s">
        <v>1626</v>
      </c>
      <c r="C75" s="163" t="s">
        <v>1584</v>
      </c>
      <c r="D75" s="163" t="s">
        <v>1625</v>
      </c>
      <c r="E75" s="163" t="s">
        <v>1624</v>
      </c>
      <c r="F75" s="163" t="s">
        <v>1623</v>
      </c>
      <c r="G75" s="163" t="s">
        <v>1509</v>
      </c>
      <c r="H75" s="163" t="s">
        <v>1540</v>
      </c>
      <c r="I75" s="163" t="s">
        <v>1622</v>
      </c>
      <c r="J75" s="165" t="s">
        <v>1509</v>
      </c>
      <c r="K75" s="165" t="s">
        <v>1509</v>
      </c>
      <c r="L75" s="165" t="s">
        <v>1621</v>
      </c>
    </row>
    <row r="76" spans="1:16" ht="12" customHeight="1">
      <c r="A76" s="782"/>
      <c r="B76" s="792" t="s">
        <v>1620</v>
      </c>
      <c r="C76" s="792" t="s">
        <v>1619</v>
      </c>
      <c r="D76" s="792" t="s">
        <v>1618</v>
      </c>
      <c r="E76" s="792" t="s">
        <v>1617</v>
      </c>
      <c r="F76" s="792" t="s">
        <v>1616</v>
      </c>
      <c r="G76" s="792" t="s">
        <v>1615</v>
      </c>
      <c r="H76" s="792" t="s">
        <v>1614</v>
      </c>
      <c r="I76" s="792" t="s">
        <v>1613</v>
      </c>
      <c r="J76" s="792" t="s">
        <v>1612</v>
      </c>
      <c r="K76" s="792" t="s">
        <v>1611</v>
      </c>
      <c r="L76" s="796" t="s">
        <v>1610</v>
      </c>
    </row>
    <row r="77" spans="1:16" ht="18" customHeight="1"/>
    <row r="78" spans="1:16" ht="18" customHeight="1" thickBot="1">
      <c r="A78" s="782" t="s">
        <v>283</v>
      </c>
      <c r="B78" s="783">
        <v>5640</v>
      </c>
      <c r="C78" s="783">
        <v>4830</v>
      </c>
      <c r="D78" s="783">
        <v>467</v>
      </c>
      <c r="E78" s="783">
        <v>73834</v>
      </c>
      <c r="F78" s="783">
        <v>-24085</v>
      </c>
      <c r="G78" s="783">
        <v>68</v>
      </c>
      <c r="H78" s="783">
        <v>11695</v>
      </c>
      <c r="I78" s="783">
        <v>200243</v>
      </c>
      <c r="J78" s="783">
        <v>517</v>
      </c>
      <c r="K78" s="783">
        <v>0</v>
      </c>
      <c r="L78" s="783">
        <v>1</v>
      </c>
    </row>
    <row r="79" spans="1:16" ht="18" customHeight="1" thickTop="1">
      <c r="A79" s="782" t="s">
        <v>243</v>
      </c>
      <c r="B79" s="786"/>
      <c r="C79" s="786"/>
      <c r="D79" s="786"/>
      <c r="E79" s="786"/>
      <c r="F79" s="786"/>
      <c r="G79" s="786"/>
      <c r="H79" s="786"/>
      <c r="I79" s="786"/>
      <c r="J79" s="786"/>
      <c r="K79" s="786"/>
      <c r="L79" s="786"/>
    </row>
    <row r="80" spans="1:16" ht="18" customHeight="1">
      <c r="A80" s="787" t="s">
        <v>521</v>
      </c>
      <c r="B80" s="786">
        <v>0</v>
      </c>
      <c r="C80" s="786">
        <v>0</v>
      </c>
      <c r="D80" s="786">
        <v>0</v>
      </c>
      <c r="E80" s="786">
        <v>2439221</v>
      </c>
      <c r="F80" s="786">
        <v>0</v>
      </c>
      <c r="G80" s="786">
        <v>0</v>
      </c>
      <c r="H80" s="786">
        <v>0</v>
      </c>
      <c r="I80" s="786">
        <v>0</v>
      </c>
      <c r="J80" s="786">
        <v>0</v>
      </c>
      <c r="K80" s="786">
        <v>0</v>
      </c>
      <c r="L80" s="786">
        <v>0</v>
      </c>
    </row>
    <row r="81" spans="1:12" ht="18" customHeight="1">
      <c r="A81" s="787" t="s">
        <v>249</v>
      </c>
      <c r="B81" s="786">
        <v>48496</v>
      </c>
      <c r="C81" s="786">
        <v>9600</v>
      </c>
      <c r="D81" s="786">
        <v>28</v>
      </c>
      <c r="E81" s="786">
        <v>17500</v>
      </c>
      <c r="F81" s="786">
        <v>43200</v>
      </c>
      <c r="G81" s="786">
        <v>0</v>
      </c>
      <c r="H81" s="786">
        <v>1719</v>
      </c>
      <c r="I81" s="786">
        <v>344024</v>
      </c>
      <c r="J81" s="786">
        <v>115</v>
      </c>
      <c r="K81" s="786">
        <v>75</v>
      </c>
      <c r="L81" s="786">
        <v>0</v>
      </c>
    </row>
    <row r="82" spans="1:12" ht="18" customHeight="1">
      <c r="A82" s="787" t="s">
        <v>427</v>
      </c>
      <c r="B82" s="790">
        <v>0</v>
      </c>
      <c r="C82" s="790">
        <v>0</v>
      </c>
      <c r="D82" s="790">
        <v>0</v>
      </c>
      <c r="E82" s="790">
        <v>0</v>
      </c>
      <c r="F82" s="790">
        <v>0</v>
      </c>
      <c r="G82" s="790">
        <v>0</v>
      </c>
      <c r="H82" s="790">
        <v>0</v>
      </c>
      <c r="I82" s="790">
        <v>0</v>
      </c>
      <c r="J82" s="790">
        <v>0</v>
      </c>
      <c r="K82" s="790">
        <v>0</v>
      </c>
      <c r="L82" s="790">
        <v>0</v>
      </c>
    </row>
    <row r="83" spans="1:12" ht="18" customHeight="1" thickBot="1">
      <c r="A83" s="782" t="s">
        <v>374</v>
      </c>
      <c r="B83" s="783">
        <v>48496</v>
      </c>
      <c r="C83" s="783">
        <v>9600</v>
      </c>
      <c r="D83" s="783">
        <v>28</v>
      </c>
      <c r="E83" s="783">
        <v>2456721</v>
      </c>
      <c r="F83" s="783">
        <v>43200</v>
      </c>
      <c r="G83" s="783">
        <v>0</v>
      </c>
      <c r="H83" s="783">
        <v>1719</v>
      </c>
      <c r="I83" s="783">
        <v>344024</v>
      </c>
      <c r="J83" s="783">
        <v>115</v>
      </c>
      <c r="K83" s="783">
        <v>75</v>
      </c>
      <c r="L83" s="783">
        <v>0</v>
      </c>
    </row>
    <row r="84" spans="1:12" ht="18" customHeight="1" thickTop="1">
      <c r="A84" s="782" t="s">
        <v>259</v>
      </c>
      <c r="B84" s="786"/>
      <c r="C84" s="786"/>
      <c r="D84" s="786"/>
      <c r="E84" s="786"/>
      <c r="F84" s="786"/>
      <c r="G84" s="786"/>
      <c r="H84" s="786"/>
      <c r="I84" s="786"/>
      <c r="J84" s="786"/>
      <c r="K84" s="786"/>
      <c r="L84" s="786"/>
    </row>
    <row r="85" spans="1:12" ht="18" customHeight="1">
      <c r="A85" s="787" t="s">
        <v>260</v>
      </c>
      <c r="B85" s="786">
        <v>0</v>
      </c>
      <c r="C85" s="786">
        <v>0</v>
      </c>
      <c r="D85" s="786">
        <v>0</v>
      </c>
      <c r="E85" s="786">
        <v>2453866</v>
      </c>
      <c r="F85" s="786">
        <v>0</v>
      </c>
      <c r="G85" s="786">
        <v>0</v>
      </c>
      <c r="H85" s="786">
        <v>0</v>
      </c>
      <c r="I85" s="786">
        <v>0</v>
      </c>
      <c r="J85" s="786">
        <v>0</v>
      </c>
      <c r="K85" s="786">
        <v>0</v>
      </c>
      <c r="L85" s="786">
        <v>0</v>
      </c>
    </row>
    <row r="86" spans="1:12" ht="18" customHeight="1">
      <c r="A86" s="787" t="s">
        <v>508</v>
      </c>
      <c r="B86" s="786">
        <v>33684</v>
      </c>
      <c r="C86" s="786">
        <v>12700</v>
      </c>
      <c r="D86" s="786">
        <v>91</v>
      </c>
      <c r="E86" s="786">
        <v>4031</v>
      </c>
      <c r="F86" s="786">
        <v>22647</v>
      </c>
      <c r="G86" s="786">
        <v>0</v>
      </c>
      <c r="H86" s="786">
        <v>950</v>
      </c>
      <c r="I86" s="786">
        <v>0</v>
      </c>
      <c r="J86" s="786">
        <v>59</v>
      </c>
      <c r="K86" s="786">
        <v>75</v>
      </c>
      <c r="L86" s="786">
        <v>0</v>
      </c>
    </row>
    <row r="87" spans="1:12" ht="18" customHeight="1">
      <c r="A87" s="791" t="s">
        <v>120</v>
      </c>
      <c r="B87" s="786">
        <v>13505</v>
      </c>
      <c r="C87" s="786">
        <v>200</v>
      </c>
      <c r="D87" s="786">
        <v>0</v>
      </c>
      <c r="E87" s="786">
        <v>2197</v>
      </c>
      <c r="F87" s="786">
        <v>12537</v>
      </c>
      <c r="G87" s="786">
        <v>0</v>
      </c>
      <c r="H87" s="786">
        <v>0</v>
      </c>
      <c r="I87" s="786">
        <v>0</v>
      </c>
      <c r="J87" s="786">
        <v>0</v>
      </c>
      <c r="K87" s="786">
        <v>0</v>
      </c>
      <c r="L87" s="786">
        <v>0</v>
      </c>
    </row>
    <row r="88" spans="1:12" ht="18" customHeight="1">
      <c r="A88" s="787" t="s">
        <v>265</v>
      </c>
      <c r="B88" s="786">
        <v>0</v>
      </c>
      <c r="C88" s="786">
        <v>0</v>
      </c>
      <c r="D88" s="786">
        <v>0</v>
      </c>
      <c r="E88" s="786">
        <v>0</v>
      </c>
      <c r="F88" s="786">
        <v>0</v>
      </c>
      <c r="G88" s="786">
        <v>0</v>
      </c>
      <c r="H88" s="786">
        <v>0</v>
      </c>
      <c r="I88" s="786">
        <v>0</v>
      </c>
      <c r="J88" s="786">
        <v>0</v>
      </c>
      <c r="K88" s="786">
        <v>0</v>
      </c>
      <c r="L88" s="786">
        <v>0</v>
      </c>
    </row>
    <row r="89" spans="1:12" ht="18" customHeight="1">
      <c r="A89" s="787" t="s">
        <v>266</v>
      </c>
      <c r="B89" s="786">
        <v>0</v>
      </c>
      <c r="C89" s="786">
        <v>0</v>
      </c>
      <c r="D89" s="786">
        <v>0</v>
      </c>
      <c r="E89" s="786">
        <v>0</v>
      </c>
      <c r="F89" s="786">
        <v>0</v>
      </c>
      <c r="G89" s="786">
        <v>0</v>
      </c>
      <c r="H89" s="786">
        <v>0</v>
      </c>
      <c r="I89" s="786">
        <v>0</v>
      </c>
      <c r="J89" s="786">
        <v>0</v>
      </c>
      <c r="K89" s="786">
        <v>0</v>
      </c>
      <c r="L89" s="786">
        <v>0</v>
      </c>
    </row>
    <row r="90" spans="1:12" ht="18" customHeight="1" thickBot="1">
      <c r="A90" s="782" t="s">
        <v>269</v>
      </c>
      <c r="B90" s="789">
        <v>47189</v>
      </c>
      <c r="C90" s="789">
        <v>12900</v>
      </c>
      <c r="D90" s="789">
        <v>91</v>
      </c>
      <c r="E90" s="789">
        <v>2460094</v>
      </c>
      <c r="F90" s="789">
        <v>35184</v>
      </c>
      <c r="G90" s="789">
        <v>0</v>
      </c>
      <c r="H90" s="789">
        <v>950</v>
      </c>
      <c r="I90" s="789">
        <v>0</v>
      </c>
      <c r="J90" s="789">
        <v>59</v>
      </c>
      <c r="K90" s="789">
        <v>75</v>
      </c>
      <c r="L90" s="789">
        <v>0</v>
      </c>
    </row>
    <row r="91" spans="1:12" ht="18" customHeight="1" thickTop="1">
      <c r="A91" s="782" t="s">
        <v>377</v>
      </c>
      <c r="B91" s="786"/>
      <c r="C91" s="786"/>
      <c r="D91" s="786"/>
      <c r="E91" s="786"/>
      <c r="F91" s="786"/>
      <c r="G91" s="786"/>
      <c r="H91" s="786"/>
      <c r="I91" s="786"/>
      <c r="J91" s="786"/>
      <c r="K91" s="786"/>
      <c r="L91" s="786"/>
    </row>
    <row r="92" spans="1:12" ht="18" customHeight="1">
      <c r="A92" s="787" t="s">
        <v>378</v>
      </c>
      <c r="B92" s="786">
        <v>0</v>
      </c>
      <c r="C92" s="786">
        <v>0</v>
      </c>
      <c r="D92" s="786">
        <v>0</v>
      </c>
      <c r="E92" s="786">
        <v>37319</v>
      </c>
      <c r="F92" s="786">
        <v>0</v>
      </c>
      <c r="G92" s="786">
        <v>0</v>
      </c>
      <c r="H92" s="786">
        <v>0</v>
      </c>
      <c r="I92" s="786">
        <v>0</v>
      </c>
      <c r="J92" s="786">
        <v>0</v>
      </c>
      <c r="K92" s="786">
        <v>0</v>
      </c>
      <c r="L92" s="786">
        <v>0</v>
      </c>
    </row>
    <row r="93" spans="1:12" ht="18" customHeight="1">
      <c r="A93" s="787" t="s">
        <v>379</v>
      </c>
      <c r="B93" s="786">
        <v>0</v>
      </c>
      <c r="C93" s="786">
        <v>0</v>
      </c>
      <c r="D93" s="786">
        <v>-7</v>
      </c>
      <c r="E93" s="786">
        <v>-4000</v>
      </c>
      <c r="F93" s="786">
        <v>-6404</v>
      </c>
      <c r="G93" s="786">
        <v>0</v>
      </c>
      <c r="H93" s="786">
        <v>0</v>
      </c>
      <c r="I93" s="786">
        <v>-384016</v>
      </c>
      <c r="J93" s="786">
        <v>0</v>
      </c>
      <c r="K93" s="786">
        <v>0</v>
      </c>
      <c r="L93" s="786">
        <v>0</v>
      </c>
    </row>
    <row r="94" spans="1:12" ht="18" customHeight="1">
      <c r="A94" s="787" t="s">
        <v>1388</v>
      </c>
      <c r="B94" s="786">
        <v>0</v>
      </c>
      <c r="C94" s="786">
        <v>0</v>
      </c>
      <c r="D94" s="786">
        <v>0</v>
      </c>
      <c r="E94" s="786">
        <v>0</v>
      </c>
      <c r="F94" s="786">
        <v>0</v>
      </c>
      <c r="G94" s="786">
        <v>0</v>
      </c>
      <c r="H94" s="786">
        <v>0</v>
      </c>
      <c r="I94" s="786">
        <v>0</v>
      </c>
      <c r="J94" s="786">
        <v>0</v>
      </c>
      <c r="K94" s="786">
        <v>0</v>
      </c>
      <c r="L94" s="786">
        <v>0</v>
      </c>
    </row>
    <row r="95" spans="1:12" ht="18" customHeight="1">
      <c r="A95" s="782" t="s">
        <v>381</v>
      </c>
      <c r="B95" s="784">
        <v>0</v>
      </c>
      <c r="C95" s="784">
        <v>0</v>
      </c>
      <c r="D95" s="784">
        <v>-7</v>
      </c>
      <c r="E95" s="784">
        <v>33319</v>
      </c>
      <c r="F95" s="784">
        <v>-6404</v>
      </c>
      <c r="G95" s="784">
        <v>0</v>
      </c>
      <c r="H95" s="784">
        <v>0</v>
      </c>
      <c r="I95" s="784">
        <v>-384016</v>
      </c>
      <c r="J95" s="784">
        <v>0</v>
      </c>
      <c r="K95" s="784">
        <v>0</v>
      </c>
      <c r="L95" s="784">
        <v>0</v>
      </c>
    </row>
    <row r="96" spans="1:12" ht="18" customHeight="1" thickBot="1">
      <c r="A96" s="782" t="s">
        <v>532</v>
      </c>
      <c r="B96" s="783">
        <v>1307</v>
      </c>
      <c r="C96" s="783">
        <v>-3300</v>
      </c>
      <c r="D96" s="783">
        <v>-70</v>
      </c>
      <c r="E96" s="783">
        <v>29946</v>
      </c>
      <c r="F96" s="783">
        <v>1612</v>
      </c>
      <c r="G96" s="783">
        <v>0</v>
      </c>
      <c r="H96" s="783">
        <v>769</v>
      </c>
      <c r="I96" s="783">
        <v>-39992</v>
      </c>
      <c r="J96" s="783">
        <v>56</v>
      </c>
      <c r="K96" s="783">
        <v>0</v>
      </c>
      <c r="L96" s="783">
        <v>0</v>
      </c>
    </row>
    <row r="97" spans="1:16" ht="18" customHeight="1" thickTop="1" thickBot="1">
      <c r="A97" s="782" t="s">
        <v>287</v>
      </c>
      <c r="B97" s="781">
        <v>6947</v>
      </c>
      <c r="C97" s="781">
        <v>1530</v>
      </c>
      <c r="D97" s="781">
        <v>397</v>
      </c>
      <c r="E97" s="781">
        <v>103780</v>
      </c>
      <c r="F97" s="781">
        <v>-22473</v>
      </c>
      <c r="G97" s="781">
        <v>68</v>
      </c>
      <c r="H97" s="781">
        <v>12464</v>
      </c>
      <c r="I97" s="781">
        <v>160251</v>
      </c>
      <c r="J97" s="781">
        <v>573</v>
      </c>
      <c r="K97" s="781">
        <v>0</v>
      </c>
      <c r="L97" s="781">
        <v>1</v>
      </c>
    </row>
    <row r="98" spans="1:16" ht="18" customHeight="1" thickTop="1">
      <c r="A98" s="782"/>
      <c r="B98" s="166"/>
      <c r="C98" s="166"/>
      <c r="D98" s="166"/>
      <c r="E98" s="166"/>
      <c r="F98" s="166"/>
      <c r="G98" s="166"/>
      <c r="H98" s="166"/>
      <c r="I98" s="166"/>
      <c r="J98" s="166"/>
      <c r="K98" s="166"/>
      <c r="L98" s="166"/>
      <c r="M98" s="166"/>
      <c r="N98" s="166"/>
      <c r="O98" s="166"/>
    </row>
    <row r="99" spans="1:16" ht="18" customHeight="1">
      <c r="A99" s="782"/>
      <c r="B99" s="166"/>
      <c r="C99" s="166"/>
      <c r="D99" s="166"/>
      <c r="E99" s="166"/>
      <c r="F99" s="153"/>
      <c r="G99" s="166"/>
      <c r="H99" s="166"/>
      <c r="I99" s="166"/>
      <c r="J99" s="166"/>
      <c r="K99" s="166"/>
      <c r="L99" s="166"/>
      <c r="M99" s="166"/>
      <c r="N99" s="166"/>
      <c r="O99" s="166"/>
      <c r="P99" s="166"/>
    </row>
    <row r="100" spans="1:16" ht="12" customHeight="1">
      <c r="I100" s="163" t="s">
        <v>1609</v>
      </c>
      <c r="K100" s="166"/>
      <c r="L100" s="166"/>
      <c r="M100" s="795"/>
    </row>
    <row r="101" spans="1:16" ht="12" customHeight="1">
      <c r="I101" s="163" t="s">
        <v>1608</v>
      </c>
      <c r="J101" s="163"/>
      <c r="M101" s="795"/>
      <c r="P101" s="163"/>
    </row>
    <row r="102" spans="1:16" ht="12" customHeight="1">
      <c r="E102" s="163"/>
      <c r="I102" s="163" t="s">
        <v>1607</v>
      </c>
      <c r="J102" s="163"/>
      <c r="K102" s="163" t="s">
        <v>1606</v>
      </c>
      <c r="L102" s="163"/>
      <c r="M102" s="794"/>
    </row>
    <row r="103" spans="1:16" ht="12" customHeight="1">
      <c r="B103" s="163" t="s">
        <v>1605</v>
      </c>
      <c r="C103" s="163" t="s">
        <v>1516</v>
      </c>
      <c r="D103" s="163" t="s">
        <v>1604</v>
      </c>
      <c r="F103" s="163" t="s">
        <v>1603</v>
      </c>
      <c r="G103" s="163" t="s">
        <v>1602</v>
      </c>
      <c r="H103" s="163"/>
      <c r="I103" s="163" t="s">
        <v>1601</v>
      </c>
      <c r="J103" s="163" t="s">
        <v>1523</v>
      </c>
      <c r="K103" s="163" t="s">
        <v>1505</v>
      </c>
      <c r="L103" s="163"/>
    </row>
    <row r="104" spans="1:16" ht="12" customHeight="1">
      <c r="B104" s="163" t="s">
        <v>1600</v>
      </c>
      <c r="C104" s="163" t="s">
        <v>1599</v>
      </c>
      <c r="D104" s="163" t="s">
        <v>1598</v>
      </c>
      <c r="E104" s="163" t="s">
        <v>1524</v>
      </c>
      <c r="F104" s="163" t="s">
        <v>1597</v>
      </c>
      <c r="G104" s="163" t="s">
        <v>1596</v>
      </c>
      <c r="H104" s="163" t="s">
        <v>1595</v>
      </c>
      <c r="I104" s="163" t="s">
        <v>1594</v>
      </c>
      <c r="J104" s="163" t="s">
        <v>1593</v>
      </c>
      <c r="K104" s="163" t="s">
        <v>1592</v>
      </c>
      <c r="L104" s="163" t="s">
        <v>1591</v>
      </c>
    </row>
    <row r="105" spans="1:16" ht="12" customHeight="1">
      <c r="B105" s="165" t="s">
        <v>1590</v>
      </c>
      <c r="C105" s="165" t="s">
        <v>1505</v>
      </c>
      <c r="D105" s="165" t="s">
        <v>1589</v>
      </c>
      <c r="E105" s="165" t="s">
        <v>1537</v>
      </c>
      <c r="F105" s="165" t="s">
        <v>1588</v>
      </c>
      <c r="G105" s="165" t="s">
        <v>1587</v>
      </c>
      <c r="H105" s="165" t="s">
        <v>1586</v>
      </c>
      <c r="I105" s="165" t="s">
        <v>1585</v>
      </c>
      <c r="J105" s="165" t="s">
        <v>1584</v>
      </c>
      <c r="K105" s="165" t="s">
        <v>1583</v>
      </c>
      <c r="L105" s="165" t="s">
        <v>1582</v>
      </c>
    </row>
    <row r="106" spans="1:16" ht="12" customHeight="1">
      <c r="B106" s="792" t="s">
        <v>1581</v>
      </c>
      <c r="C106" s="792" t="s">
        <v>1580</v>
      </c>
      <c r="D106" s="792" t="s">
        <v>1579</v>
      </c>
      <c r="E106" s="792" t="s">
        <v>1578</v>
      </c>
      <c r="F106" s="792" t="s">
        <v>1577</v>
      </c>
      <c r="G106" s="792" t="s">
        <v>1576</v>
      </c>
      <c r="H106" s="792" t="s">
        <v>1575</v>
      </c>
      <c r="I106" s="792" t="s">
        <v>1574</v>
      </c>
      <c r="J106" s="792" t="s">
        <v>1573</v>
      </c>
      <c r="K106" s="792" t="s">
        <v>1572</v>
      </c>
      <c r="L106" s="792" t="s">
        <v>1571</v>
      </c>
    </row>
    <row r="107" spans="1:16" ht="18" customHeight="1"/>
    <row r="108" spans="1:16" ht="18" customHeight="1" thickBot="1">
      <c r="A108" s="782" t="s">
        <v>283</v>
      </c>
      <c r="B108" s="783">
        <v>878</v>
      </c>
      <c r="C108" s="783">
        <v>1229028</v>
      </c>
      <c r="D108" s="783">
        <v>3566</v>
      </c>
      <c r="E108" s="783">
        <v>50</v>
      </c>
      <c r="F108" s="783">
        <v>1416558</v>
      </c>
      <c r="G108" s="783">
        <v>1049</v>
      </c>
      <c r="H108" s="783">
        <v>-330</v>
      </c>
      <c r="I108" s="783">
        <v>20668</v>
      </c>
      <c r="J108" s="783">
        <v>656</v>
      </c>
      <c r="K108" s="783">
        <v>23</v>
      </c>
      <c r="L108" s="783">
        <v>10606</v>
      </c>
    </row>
    <row r="109" spans="1:16" ht="18" customHeight="1" thickTop="1">
      <c r="A109" s="782" t="s">
        <v>243</v>
      </c>
      <c r="B109" s="786"/>
      <c r="C109" s="786"/>
      <c r="D109" s="786"/>
      <c r="E109" s="786"/>
      <c r="F109" s="786"/>
      <c r="G109" s="786"/>
      <c r="H109" s="786"/>
      <c r="I109" s="786"/>
      <c r="J109" s="786"/>
      <c r="K109" s="786"/>
      <c r="L109" s="786"/>
    </row>
    <row r="110" spans="1:16" ht="18" customHeight="1">
      <c r="A110" s="787" t="s">
        <v>521</v>
      </c>
      <c r="B110" s="786">
        <v>0</v>
      </c>
      <c r="C110" s="786">
        <v>0</v>
      </c>
      <c r="D110" s="786">
        <v>0</v>
      </c>
      <c r="E110" s="786">
        <v>0</v>
      </c>
      <c r="F110" s="786">
        <v>0</v>
      </c>
      <c r="G110" s="786">
        <v>0</v>
      </c>
      <c r="H110" s="786">
        <v>0</v>
      </c>
      <c r="I110" s="786">
        <v>0</v>
      </c>
      <c r="J110" s="786">
        <v>0</v>
      </c>
      <c r="K110" s="786">
        <v>0</v>
      </c>
      <c r="L110" s="786">
        <v>0</v>
      </c>
    </row>
    <row r="111" spans="1:16" ht="18" customHeight="1">
      <c r="A111" s="787" t="s">
        <v>249</v>
      </c>
      <c r="B111" s="786">
        <v>60</v>
      </c>
      <c r="C111" s="786">
        <v>1867822</v>
      </c>
      <c r="D111" s="786">
        <v>150</v>
      </c>
      <c r="E111" s="786">
        <v>0</v>
      </c>
      <c r="F111" s="786">
        <v>4671141</v>
      </c>
      <c r="G111" s="786">
        <v>6494</v>
      </c>
      <c r="H111" s="786">
        <v>1208</v>
      </c>
      <c r="I111" s="786">
        <v>123567</v>
      </c>
      <c r="J111" s="786">
        <v>160</v>
      </c>
      <c r="K111" s="786">
        <v>0</v>
      </c>
      <c r="L111" s="786">
        <v>900</v>
      </c>
    </row>
    <row r="112" spans="1:16" ht="18" customHeight="1">
      <c r="A112" s="787" t="s">
        <v>427</v>
      </c>
      <c r="B112" s="790">
        <v>0</v>
      </c>
      <c r="C112" s="790">
        <v>89</v>
      </c>
      <c r="D112" s="790">
        <v>0</v>
      </c>
      <c r="E112" s="790">
        <v>0</v>
      </c>
      <c r="F112" s="790">
        <v>0</v>
      </c>
      <c r="G112" s="790">
        <v>0</v>
      </c>
      <c r="H112" s="790">
        <v>0</v>
      </c>
      <c r="I112" s="790">
        <v>0</v>
      </c>
      <c r="J112" s="790">
        <v>0</v>
      </c>
      <c r="K112" s="790">
        <v>0</v>
      </c>
      <c r="L112" s="790">
        <v>0</v>
      </c>
    </row>
    <row r="113" spans="1:15" ht="18" customHeight="1" thickBot="1">
      <c r="A113" s="782" t="s">
        <v>374</v>
      </c>
      <c r="B113" s="783">
        <v>60</v>
      </c>
      <c r="C113" s="783">
        <v>1867911</v>
      </c>
      <c r="D113" s="783">
        <v>150</v>
      </c>
      <c r="E113" s="783">
        <v>0</v>
      </c>
      <c r="F113" s="783">
        <v>4671141</v>
      </c>
      <c r="G113" s="783">
        <v>6494</v>
      </c>
      <c r="H113" s="783">
        <v>1208</v>
      </c>
      <c r="I113" s="783">
        <v>123567</v>
      </c>
      <c r="J113" s="783">
        <v>160</v>
      </c>
      <c r="K113" s="783">
        <v>0</v>
      </c>
      <c r="L113" s="783">
        <v>900</v>
      </c>
    </row>
    <row r="114" spans="1:15" ht="18" customHeight="1" thickTop="1">
      <c r="A114" s="782" t="s">
        <v>259</v>
      </c>
      <c r="B114" s="786"/>
      <c r="C114" s="786"/>
      <c r="D114" s="786"/>
      <c r="E114" s="786"/>
      <c r="F114" s="786"/>
      <c r="G114" s="786"/>
      <c r="H114" s="786"/>
      <c r="I114" s="786"/>
      <c r="J114" s="786"/>
      <c r="K114" s="786"/>
      <c r="L114" s="786"/>
    </row>
    <row r="115" spans="1:15" ht="18" customHeight="1">
      <c r="A115" s="787" t="s">
        <v>260</v>
      </c>
      <c r="B115" s="786">
        <v>98</v>
      </c>
      <c r="C115" s="786">
        <v>685462</v>
      </c>
      <c r="D115" s="786">
        <v>110900</v>
      </c>
      <c r="E115" s="786">
        <v>0</v>
      </c>
      <c r="F115" s="786">
        <v>0</v>
      </c>
      <c r="G115" s="786">
        <v>0</v>
      </c>
      <c r="H115" s="786">
        <v>0</v>
      </c>
      <c r="I115" s="786">
        <v>4237</v>
      </c>
      <c r="J115" s="786">
        <v>0</v>
      </c>
      <c r="K115" s="786">
        <v>0</v>
      </c>
      <c r="L115" s="786">
        <v>852</v>
      </c>
    </row>
    <row r="116" spans="1:15" ht="18" customHeight="1">
      <c r="A116" s="787" t="s">
        <v>508</v>
      </c>
      <c r="B116" s="786">
        <v>0</v>
      </c>
      <c r="C116" s="786">
        <v>1153070</v>
      </c>
      <c r="D116" s="786">
        <v>1900</v>
      </c>
      <c r="E116" s="786">
        <v>0</v>
      </c>
      <c r="F116" s="786">
        <v>5929378</v>
      </c>
      <c r="G116" s="786">
        <v>6471</v>
      </c>
      <c r="H116" s="786">
        <v>972</v>
      </c>
      <c r="I116" s="786">
        <v>9244</v>
      </c>
      <c r="J116" s="786">
        <v>155</v>
      </c>
      <c r="K116" s="786">
        <v>0</v>
      </c>
      <c r="L116" s="786">
        <v>0</v>
      </c>
    </row>
    <row r="117" spans="1:15" ht="18" customHeight="1">
      <c r="A117" s="791" t="s">
        <v>120</v>
      </c>
      <c r="B117" s="786">
        <v>0</v>
      </c>
      <c r="C117" s="786">
        <v>404161</v>
      </c>
      <c r="D117" s="786">
        <v>800</v>
      </c>
      <c r="E117" s="786">
        <v>0</v>
      </c>
      <c r="F117" s="786">
        <v>538059</v>
      </c>
      <c r="G117" s="786">
        <v>0</v>
      </c>
      <c r="H117" s="786">
        <v>447</v>
      </c>
      <c r="I117" s="786">
        <v>35</v>
      </c>
      <c r="J117" s="786">
        <v>55</v>
      </c>
      <c r="K117" s="786">
        <v>0</v>
      </c>
      <c r="L117" s="786">
        <v>0</v>
      </c>
    </row>
    <row r="118" spans="1:15" ht="18" customHeight="1">
      <c r="A118" s="787" t="s">
        <v>265</v>
      </c>
      <c r="B118" s="786">
        <v>0</v>
      </c>
      <c r="C118" s="786">
        <v>0</v>
      </c>
      <c r="D118" s="786">
        <v>0</v>
      </c>
      <c r="E118" s="786">
        <v>0</v>
      </c>
      <c r="F118" s="786">
        <v>0</v>
      </c>
      <c r="G118" s="786">
        <v>0</v>
      </c>
      <c r="H118" s="786">
        <v>0</v>
      </c>
      <c r="I118" s="786">
        <v>0</v>
      </c>
      <c r="J118" s="786">
        <v>0</v>
      </c>
      <c r="K118" s="786">
        <v>0</v>
      </c>
      <c r="L118" s="786">
        <v>0</v>
      </c>
    </row>
    <row r="119" spans="1:15" ht="18" customHeight="1">
      <c r="A119" s="787" t="s">
        <v>266</v>
      </c>
      <c r="B119" s="786">
        <v>0</v>
      </c>
      <c r="C119" s="786">
        <v>0</v>
      </c>
      <c r="D119" s="786">
        <v>0</v>
      </c>
      <c r="E119" s="786">
        <v>0</v>
      </c>
      <c r="F119" s="786">
        <v>0</v>
      </c>
      <c r="G119" s="786">
        <v>0</v>
      </c>
      <c r="H119" s="786">
        <v>0</v>
      </c>
      <c r="I119" s="786">
        <v>0</v>
      </c>
      <c r="J119" s="786">
        <v>0</v>
      </c>
      <c r="K119" s="786">
        <v>0</v>
      </c>
      <c r="L119" s="786">
        <v>0</v>
      </c>
    </row>
    <row r="120" spans="1:15" ht="18" customHeight="1" thickBot="1">
      <c r="A120" s="782" t="s">
        <v>269</v>
      </c>
      <c r="B120" s="789">
        <v>98</v>
      </c>
      <c r="C120" s="789">
        <v>2242693</v>
      </c>
      <c r="D120" s="789">
        <v>113600</v>
      </c>
      <c r="E120" s="789">
        <v>0</v>
      </c>
      <c r="F120" s="789">
        <v>6467437</v>
      </c>
      <c r="G120" s="789">
        <v>6471</v>
      </c>
      <c r="H120" s="789">
        <v>1419</v>
      </c>
      <c r="I120" s="789">
        <v>13516</v>
      </c>
      <c r="J120" s="789">
        <v>210</v>
      </c>
      <c r="K120" s="789">
        <v>0</v>
      </c>
      <c r="L120" s="789">
        <v>852</v>
      </c>
    </row>
    <row r="121" spans="1:15" ht="18" customHeight="1" thickTop="1">
      <c r="A121" s="782" t="s">
        <v>377</v>
      </c>
      <c r="B121" s="786"/>
      <c r="C121" s="786"/>
      <c r="D121" s="786"/>
      <c r="E121" s="786"/>
      <c r="F121" s="786"/>
      <c r="G121" s="786"/>
      <c r="H121" s="786"/>
      <c r="I121" s="786"/>
      <c r="J121" s="786"/>
      <c r="K121" s="786"/>
      <c r="L121" s="786"/>
    </row>
    <row r="122" spans="1:15" ht="18" customHeight="1">
      <c r="A122" s="787" t="s">
        <v>378</v>
      </c>
      <c r="B122" s="786">
        <v>0</v>
      </c>
      <c r="C122" s="786">
        <v>680864</v>
      </c>
      <c r="D122" s="786">
        <v>112000</v>
      </c>
      <c r="E122" s="786">
        <v>0</v>
      </c>
      <c r="F122" s="786">
        <v>1902869</v>
      </c>
      <c r="G122" s="786">
        <v>0</v>
      </c>
      <c r="H122" s="786">
        <v>0</v>
      </c>
      <c r="I122" s="786">
        <v>0</v>
      </c>
      <c r="J122" s="786">
        <v>0</v>
      </c>
      <c r="K122" s="786">
        <v>0</v>
      </c>
      <c r="L122" s="786">
        <v>0</v>
      </c>
    </row>
    <row r="123" spans="1:15" ht="18" customHeight="1">
      <c r="A123" s="787" t="s">
        <v>379</v>
      </c>
      <c r="B123" s="786">
        <v>0</v>
      </c>
      <c r="C123" s="786">
        <v>-346023</v>
      </c>
      <c r="D123" s="786">
        <v>-3517</v>
      </c>
      <c r="E123" s="786">
        <v>0</v>
      </c>
      <c r="F123" s="786">
        <v>-210766</v>
      </c>
      <c r="G123" s="786">
        <v>0</v>
      </c>
      <c r="H123" s="786">
        <v>0</v>
      </c>
      <c r="I123" s="786">
        <v>-113820</v>
      </c>
      <c r="J123" s="786">
        <v>0</v>
      </c>
      <c r="K123" s="786">
        <v>0</v>
      </c>
      <c r="L123" s="786">
        <v>0</v>
      </c>
    </row>
    <row r="124" spans="1:15" ht="18" customHeight="1">
      <c r="A124" s="787" t="s">
        <v>1388</v>
      </c>
      <c r="B124" s="786">
        <v>0</v>
      </c>
      <c r="C124" s="786">
        <v>0</v>
      </c>
      <c r="D124" s="786">
        <v>0</v>
      </c>
      <c r="E124" s="786">
        <v>0</v>
      </c>
      <c r="F124" s="786">
        <v>0</v>
      </c>
      <c r="G124" s="786">
        <v>0</v>
      </c>
      <c r="H124" s="786">
        <v>0</v>
      </c>
      <c r="I124" s="786">
        <v>0</v>
      </c>
      <c r="J124" s="786">
        <v>0</v>
      </c>
      <c r="K124" s="786">
        <v>0</v>
      </c>
      <c r="L124" s="786">
        <v>0</v>
      </c>
    </row>
    <row r="125" spans="1:15" ht="18" customHeight="1">
      <c r="A125" s="782" t="s">
        <v>381</v>
      </c>
      <c r="B125" s="784">
        <v>0</v>
      </c>
      <c r="C125" s="784">
        <v>334841</v>
      </c>
      <c r="D125" s="784">
        <v>108483</v>
      </c>
      <c r="E125" s="784">
        <v>0</v>
      </c>
      <c r="F125" s="784">
        <v>1692103</v>
      </c>
      <c r="G125" s="784">
        <v>0</v>
      </c>
      <c r="H125" s="784">
        <v>0</v>
      </c>
      <c r="I125" s="784">
        <v>-113820</v>
      </c>
      <c r="J125" s="784">
        <v>0</v>
      </c>
      <c r="K125" s="784">
        <v>0</v>
      </c>
      <c r="L125" s="784">
        <v>0</v>
      </c>
    </row>
    <row r="126" spans="1:15" ht="18" customHeight="1" thickBot="1">
      <c r="A126" s="782" t="s">
        <v>532</v>
      </c>
      <c r="B126" s="783">
        <v>-38</v>
      </c>
      <c r="C126" s="783">
        <v>-39941</v>
      </c>
      <c r="D126" s="783">
        <v>-4967</v>
      </c>
      <c r="E126" s="783">
        <v>0</v>
      </c>
      <c r="F126" s="783">
        <v>-104193</v>
      </c>
      <c r="G126" s="783">
        <v>23</v>
      </c>
      <c r="H126" s="783">
        <v>-211</v>
      </c>
      <c r="I126" s="783">
        <v>-3769</v>
      </c>
      <c r="J126" s="783">
        <v>-50</v>
      </c>
      <c r="K126" s="783">
        <v>0</v>
      </c>
      <c r="L126" s="783">
        <v>48</v>
      </c>
    </row>
    <row r="127" spans="1:15" ht="18" customHeight="1" thickTop="1" thickBot="1">
      <c r="A127" s="782" t="s">
        <v>287</v>
      </c>
      <c r="B127" s="781">
        <v>840</v>
      </c>
      <c r="C127" s="781">
        <v>1189087</v>
      </c>
      <c r="D127" s="781">
        <v>-1401</v>
      </c>
      <c r="E127" s="781">
        <v>50</v>
      </c>
      <c r="F127" s="781">
        <v>1312365</v>
      </c>
      <c r="G127" s="781">
        <v>1072</v>
      </c>
      <c r="H127" s="781">
        <v>-541</v>
      </c>
      <c r="I127" s="781">
        <v>16899</v>
      </c>
      <c r="J127" s="781">
        <v>606</v>
      </c>
      <c r="K127" s="781">
        <v>23</v>
      </c>
      <c r="L127" s="781">
        <v>10654</v>
      </c>
      <c r="N127" s="153"/>
      <c r="O127" s="153"/>
    </row>
    <row r="128" spans="1:15" ht="18" customHeight="1" thickTop="1">
      <c r="A128" s="782"/>
      <c r="B128" s="166"/>
      <c r="C128" s="166"/>
      <c r="D128" s="166"/>
      <c r="E128" s="166"/>
      <c r="F128" s="166"/>
      <c r="G128" s="166"/>
      <c r="H128" s="166"/>
      <c r="I128" s="166"/>
      <c r="J128" s="166"/>
      <c r="K128" s="166"/>
      <c r="L128" s="166"/>
      <c r="M128" s="166"/>
      <c r="N128" s="153"/>
      <c r="O128" s="153"/>
    </row>
    <row r="129" spans="1:15" ht="12" customHeight="1">
      <c r="A129" s="782"/>
      <c r="B129" s="166"/>
      <c r="C129" s="166"/>
      <c r="D129" s="166"/>
      <c r="E129" s="166"/>
      <c r="F129" s="166"/>
      <c r="G129" s="166"/>
      <c r="H129" s="166"/>
      <c r="I129" s="166"/>
      <c r="N129" s="166"/>
      <c r="O129" s="166"/>
    </row>
    <row r="130" spans="1:15" ht="12" customHeight="1">
      <c r="D130" s="163" t="s">
        <v>1570</v>
      </c>
      <c r="E130" s="163"/>
      <c r="H130" s="163" t="s">
        <v>1569</v>
      </c>
      <c r="N130" s="153"/>
      <c r="O130" s="153"/>
    </row>
    <row r="131" spans="1:15" ht="12" customHeight="1">
      <c r="B131" s="163" t="s">
        <v>1568</v>
      </c>
      <c r="C131" s="163"/>
      <c r="D131" s="163" t="s">
        <v>1567</v>
      </c>
      <c r="E131" s="163" t="s">
        <v>1566</v>
      </c>
      <c r="F131" s="163" t="s">
        <v>1565</v>
      </c>
      <c r="G131" s="163" t="s">
        <v>1564</v>
      </c>
      <c r="H131" s="163" t="s">
        <v>1563</v>
      </c>
      <c r="J131" s="163"/>
      <c r="K131" s="163" t="s">
        <v>1556</v>
      </c>
      <c r="L131" s="163" t="s">
        <v>1556</v>
      </c>
      <c r="N131" s="153"/>
      <c r="O131" s="153"/>
    </row>
    <row r="132" spans="1:15" ht="12" customHeight="1">
      <c r="B132" s="163" t="s">
        <v>1562</v>
      </c>
      <c r="C132" s="163"/>
      <c r="D132" s="163" t="s">
        <v>1544</v>
      </c>
      <c r="E132" s="163" t="s">
        <v>1561</v>
      </c>
      <c r="F132" s="163" t="s">
        <v>1560</v>
      </c>
      <c r="G132" s="163" t="s">
        <v>1559</v>
      </c>
      <c r="H132" s="163" t="s">
        <v>1558</v>
      </c>
      <c r="I132" s="163" t="s">
        <v>1557</v>
      </c>
      <c r="J132" s="163" t="s">
        <v>1556</v>
      </c>
      <c r="K132" s="163" t="s">
        <v>1547</v>
      </c>
      <c r="L132" s="163" t="s">
        <v>1547</v>
      </c>
      <c r="N132" s="153"/>
      <c r="O132" s="153"/>
    </row>
    <row r="133" spans="1:15" ht="12" customHeight="1">
      <c r="B133" s="163" t="s">
        <v>1555</v>
      </c>
      <c r="C133" s="163" t="s">
        <v>1554</v>
      </c>
      <c r="D133" s="163" t="s">
        <v>1553</v>
      </c>
      <c r="E133" s="163" t="s">
        <v>1552</v>
      </c>
      <c r="F133" s="163" t="s">
        <v>1551</v>
      </c>
      <c r="G133" s="163" t="s">
        <v>1550</v>
      </c>
      <c r="H133" s="163" t="s">
        <v>1549</v>
      </c>
      <c r="I133" s="163" t="s">
        <v>1548</v>
      </c>
      <c r="J133" s="163" t="s">
        <v>1547</v>
      </c>
      <c r="K133" s="163" t="s">
        <v>1546</v>
      </c>
      <c r="L133" s="163" t="s">
        <v>1545</v>
      </c>
      <c r="N133" s="153"/>
      <c r="O133" s="153"/>
    </row>
    <row r="134" spans="1:15" ht="12" customHeight="1">
      <c r="B134" s="165" t="s">
        <v>1544</v>
      </c>
      <c r="C134" s="165" t="s">
        <v>1543</v>
      </c>
      <c r="D134" s="165" t="s">
        <v>1539</v>
      </c>
      <c r="E134" s="165" t="s">
        <v>1542</v>
      </c>
      <c r="F134" s="165" t="s">
        <v>1542</v>
      </c>
      <c r="G134" s="165" t="s">
        <v>1541</v>
      </c>
      <c r="H134" s="165" t="s">
        <v>1537</v>
      </c>
      <c r="I134" s="165" t="s">
        <v>1540</v>
      </c>
      <c r="J134" s="165" t="s">
        <v>1539</v>
      </c>
      <c r="K134" s="165" t="s">
        <v>1538</v>
      </c>
      <c r="L134" s="165" t="s">
        <v>1537</v>
      </c>
      <c r="N134" s="153"/>
      <c r="O134" s="153"/>
    </row>
    <row r="135" spans="1:15" ht="12" customHeight="1">
      <c r="B135" s="792" t="s">
        <v>1536</v>
      </c>
      <c r="C135" s="792" t="s">
        <v>1535</v>
      </c>
      <c r="D135" s="792" t="s">
        <v>1534</v>
      </c>
      <c r="E135" s="792" t="s">
        <v>1533</v>
      </c>
      <c r="F135" s="792" t="s">
        <v>1532</v>
      </c>
      <c r="G135" s="792" t="s">
        <v>1531</v>
      </c>
      <c r="H135" s="792" t="s">
        <v>1530</v>
      </c>
      <c r="I135" s="792" t="s">
        <v>1529</v>
      </c>
      <c r="J135" s="792" t="s">
        <v>1528</v>
      </c>
      <c r="K135" s="792" t="s">
        <v>1527</v>
      </c>
      <c r="L135" s="792" t="s">
        <v>1526</v>
      </c>
      <c r="N135" s="153"/>
      <c r="O135" s="153"/>
    </row>
    <row r="136" spans="1:15" ht="18" customHeight="1">
      <c r="N136" s="153"/>
      <c r="O136" s="153"/>
    </row>
    <row r="137" spans="1:15" ht="18" customHeight="1" thickBot="1">
      <c r="A137" s="782" t="s">
        <v>283</v>
      </c>
      <c r="B137" s="783">
        <v>-10948</v>
      </c>
      <c r="C137" s="783">
        <v>27</v>
      </c>
      <c r="D137" s="783">
        <v>-6459</v>
      </c>
      <c r="E137" s="783">
        <v>-22855</v>
      </c>
      <c r="F137" s="783">
        <v>25847</v>
      </c>
      <c r="G137" s="783">
        <v>171598</v>
      </c>
      <c r="H137" s="783">
        <v>190</v>
      </c>
      <c r="I137" s="783">
        <v>279803</v>
      </c>
      <c r="J137" s="783">
        <v>128245</v>
      </c>
      <c r="K137" s="783">
        <v>35958</v>
      </c>
      <c r="L137" s="783">
        <v>-511</v>
      </c>
      <c r="N137" s="153"/>
      <c r="O137" s="153"/>
    </row>
    <row r="138" spans="1:15" ht="18" customHeight="1" thickTop="1">
      <c r="A138" s="782" t="s">
        <v>243</v>
      </c>
      <c r="B138" s="786"/>
      <c r="C138" s="786"/>
      <c r="D138" s="786"/>
      <c r="E138" s="786"/>
      <c r="F138" s="786"/>
      <c r="G138" s="786"/>
      <c r="H138" s="786"/>
      <c r="I138" s="786"/>
      <c r="J138" s="786"/>
      <c r="K138" s="786"/>
      <c r="L138" s="786" t="s">
        <v>1492</v>
      </c>
      <c r="N138" s="153"/>
      <c r="O138" s="153"/>
    </row>
    <row r="139" spans="1:15" ht="18" customHeight="1">
      <c r="A139" s="787" t="s">
        <v>521</v>
      </c>
      <c r="B139" s="786">
        <v>0</v>
      </c>
      <c r="C139" s="786">
        <v>0</v>
      </c>
      <c r="D139" s="786">
        <v>0</v>
      </c>
      <c r="E139" s="786">
        <v>0</v>
      </c>
      <c r="F139" s="786">
        <v>0</v>
      </c>
      <c r="G139" s="786">
        <v>0</v>
      </c>
      <c r="H139" s="786">
        <v>0</v>
      </c>
      <c r="I139" s="786">
        <v>0</v>
      </c>
      <c r="J139" s="786">
        <v>0</v>
      </c>
      <c r="K139" s="786">
        <v>0</v>
      </c>
      <c r="L139" s="786">
        <v>0</v>
      </c>
      <c r="N139" s="153"/>
      <c r="O139" s="153"/>
    </row>
    <row r="140" spans="1:15" ht="18" customHeight="1">
      <c r="A140" s="787" t="s">
        <v>249</v>
      </c>
      <c r="B140" s="786">
        <v>3068</v>
      </c>
      <c r="C140" s="786">
        <v>100</v>
      </c>
      <c r="D140" s="786">
        <v>0</v>
      </c>
      <c r="E140" s="786">
        <v>30100</v>
      </c>
      <c r="F140" s="786">
        <v>47500</v>
      </c>
      <c r="G140" s="786">
        <v>99130</v>
      </c>
      <c r="H140" s="786">
        <v>85</v>
      </c>
      <c r="I140" s="786">
        <v>197900</v>
      </c>
      <c r="J140" s="786">
        <v>53840</v>
      </c>
      <c r="K140" s="786">
        <v>15866</v>
      </c>
      <c r="L140" s="786">
        <v>0</v>
      </c>
      <c r="N140" s="153"/>
      <c r="O140" s="153"/>
    </row>
    <row r="141" spans="1:15" ht="18" customHeight="1">
      <c r="A141" s="787" t="s">
        <v>427</v>
      </c>
      <c r="B141" s="790">
        <v>0</v>
      </c>
      <c r="C141" s="790">
        <v>0</v>
      </c>
      <c r="D141" s="790">
        <v>0</v>
      </c>
      <c r="E141" s="790">
        <v>0</v>
      </c>
      <c r="F141" s="790">
        <v>0</v>
      </c>
      <c r="G141" s="790">
        <v>0</v>
      </c>
      <c r="H141" s="790">
        <v>0</v>
      </c>
      <c r="I141" s="790">
        <v>0</v>
      </c>
      <c r="J141" s="790">
        <v>306996</v>
      </c>
      <c r="K141" s="790">
        <v>0</v>
      </c>
      <c r="L141" s="790">
        <v>7780</v>
      </c>
      <c r="N141" s="153"/>
      <c r="O141" s="153"/>
    </row>
    <row r="142" spans="1:15" ht="18" thickBot="1">
      <c r="A142" s="782" t="s">
        <v>374</v>
      </c>
      <c r="B142" s="783">
        <v>3068</v>
      </c>
      <c r="C142" s="783">
        <v>100</v>
      </c>
      <c r="D142" s="783">
        <v>0</v>
      </c>
      <c r="E142" s="783">
        <v>30100</v>
      </c>
      <c r="F142" s="783">
        <v>47500</v>
      </c>
      <c r="G142" s="783">
        <v>99130</v>
      </c>
      <c r="H142" s="783">
        <v>85</v>
      </c>
      <c r="I142" s="783">
        <v>197900</v>
      </c>
      <c r="J142" s="783">
        <v>360836</v>
      </c>
      <c r="K142" s="783">
        <v>15866</v>
      </c>
      <c r="L142" s="783">
        <v>7780</v>
      </c>
      <c r="N142" s="153"/>
      <c r="O142" s="153"/>
    </row>
    <row r="143" spans="1:15" ht="18" customHeight="1" thickTop="1">
      <c r="A143" s="782" t="s">
        <v>259</v>
      </c>
      <c r="B143" s="786"/>
      <c r="C143" s="786"/>
      <c r="D143" s="786"/>
      <c r="E143" s="786"/>
      <c r="F143" s="786"/>
      <c r="G143" s="786"/>
      <c r="H143" s="786"/>
      <c r="I143" s="786"/>
      <c r="J143" s="786"/>
      <c r="K143" s="786"/>
      <c r="L143" s="786"/>
      <c r="N143" s="153"/>
      <c r="O143" s="153"/>
    </row>
    <row r="144" spans="1:15" ht="18" customHeight="1">
      <c r="A144" s="787" t="s">
        <v>260</v>
      </c>
      <c r="B144" s="786">
        <v>0</v>
      </c>
      <c r="C144" s="786">
        <v>20</v>
      </c>
      <c r="D144" s="786">
        <v>0</v>
      </c>
      <c r="E144" s="786">
        <v>0</v>
      </c>
      <c r="F144" s="786">
        <v>0</v>
      </c>
      <c r="G144" s="786">
        <v>0</v>
      </c>
      <c r="H144" s="786">
        <v>0</v>
      </c>
      <c r="I144" s="786">
        <v>150906</v>
      </c>
      <c r="J144" s="786">
        <v>9339</v>
      </c>
      <c r="K144" s="786">
        <v>0</v>
      </c>
      <c r="L144" s="786">
        <v>7780</v>
      </c>
      <c r="N144" s="153"/>
      <c r="O144" s="153"/>
    </row>
    <row r="145" spans="1:15" ht="18" customHeight="1">
      <c r="A145" s="787" t="s">
        <v>508</v>
      </c>
      <c r="B145" s="786">
        <v>3449</v>
      </c>
      <c r="C145" s="786">
        <v>25</v>
      </c>
      <c r="D145" s="786">
        <v>0</v>
      </c>
      <c r="E145" s="786">
        <v>25000</v>
      </c>
      <c r="F145" s="786">
        <v>26400</v>
      </c>
      <c r="G145" s="786">
        <v>96477</v>
      </c>
      <c r="H145" s="786">
        <v>75</v>
      </c>
      <c r="I145" s="786">
        <v>29044</v>
      </c>
      <c r="J145" s="786">
        <v>212779</v>
      </c>
      <c r="K145" s="786">
        <v>2685</v>
      </c>
      <c r="L145" s="786">
        <v>0</v>
      </c>
      <c r="N145" s="153"/>
      <c r="O145" s="153"/>
    </row>
    <row r="146" spans="1:15" ht="18" customHeight="1">
      <c r="A146" s="791" t="s">
        <v>120</v>
      </c>
      <c r="B146" s="786">
        <v>0</v>
      </c>
      <c r="C146" s="786">
        <v>0</v>
      </c>
      <c r="D146" s="786">
        <v>0</v>
      </c>
      <c r="E146" s="786">
        <v>12400</v>
      </c>
      <c r="F146" s="786">
        <v>10000</v>
      </c>
      <c r="G146" s="786">
        <v>150</v>
      </c>
      <c r="H146" s="786">
        <v>0</v>
      </c>
      <c r="I146" s="786">
        <v>2046</v>
      </c>
      <c r="J146" s="786">
        <v>87894</v>
      </c>
      <c r="K146" s="786">
        <v>1173</v>
      </c>
      <c r="L146" s="786">
        <v>0</v>
      </c>
      <c r="N146" s="153"/>
      <c r="O146" s="153"/>
    </row>
    <row r="147" spans="1:15" ht="18" customHeight="1">
      <c r="A147" s="787" t="s">
        <v>265</v>
      </c>
      <c r="B147" s="786">
        <v>0</v>
      </c>
      <c r="C147" s="786">
        <v>0</v>
      </c>
      <c r="D147" s="786">
        <v>0</v>
      </c>
      <c r="E147" s="786">
        <v>0</v>
      </c>
      <c r="F147" s="786">
        <v>0</v>
      </c>
      <c r="G147" s="786">
        <v>0</v>
      </c>
      <c r="H147" s="786">
        <v>0</v>
      </c>
      <c r="I147" s="786">
        <v>0</v>
      </c>
      <c r="J147" s="786">
        <v>0</v>
      </c>
      <c r="K147" s="786">
        <v>0</v>
      </c>
      <c r="L147" s="786">
        <v>0</v>
      </c>
      <c r="N147" s="153"/>
      <c r="O147" s="153"/>
    </row>
    <row r="148" spans="1:15" ht="18" customHeight="1">
      <c r="A148" s="787" t="s">
        <v>266</v>
      </c>
      <c r="B148" s="786">
        <v>0</v>
      </c>
      <c r="C148" s="786">
        <v>0</v>
      </c>
      <c r="D148" s="786">
        <v>0</v>
      </c>
      <c r="E148" s="786">
        <v>0</v>
      </c>
      <c r="F148" s="786">
        <v>0</v>
      </c>
      <c r="G148" s="786">
        <v>0</v>
      </c>
      <c r="H148" s="786">
        <v>0</v>
      </c>
      <c r="I148" s="786">
        <v>0</v>
      </c>
      <c r="J148" s="786">
        <v>0</v>
      </c>
      <c r="K148" s="786">
        <v>0</v>
      </c>
      <c r="L148" s="786">
        <v>0</v>
      </c>
      <c r="N148" s="153"/>
      <c r="O148" s="153"/>
    </row>
    <row r="149" spans="1:15" ht="18" thickBot="1">
      <c r="A149" s="782" t="s">
        <v>269</v>
      </c>
      <c r="B149" s="789">
        <v>3449</v>
      </c>
      <c r="C149" s="789">
        <v>45</v>
      </c>
      <c r="D149" s="789">
        <v>0</v>
      </c>
      <c r="E149" s="789">
        <v>37400</v>
      </c>
      <c r="F149" s="789">
        <v>36400</v>
      </c>
      <c r="G149" s="789">
        <v>96627</v>
      </c>
      <c r="H149" s="789">
        <v>75</v>
      </c>
      <c r="I149" s="789">
        <v>181996</v>
      </c>
      <c r="J149" s="789">
        <v>310012</v>
      </c>
      <c r="K149" s="789">
        <v>3858</v>
      </c>
      <c r="L149" s="789">
        <v>7780</v>
      </c>
      <c r="N149" s="153"/>
      <c r="O149" s="153"/>
    </row>
    <row r="150" spans="1:15" ht="18" customHeight="1" thickTop="1">
      <c r="A150" s="782" t="s">
        <v>377</v>
      </c>
      <c r="B150" s="786"/>
      <c r="C150" s="786"/>
      <c r="D150" s="786"/>
      <c r="E150" s="786"/>
      <c r="F150" s="786"/>
      <c r="G150" s="786"/>
      <c r="H150" s="786"/>
      <c r="I150" s="786"/>
      <c r="J150" s="786"/>
      <c r="K150" s="786"/>
      <c r="L150" s="786"/>
      <c r="N150" s="153"/>
      <c r="O150" s="153"/>
    </row>
    <row r="151" spans="1:15" ht="18" customHeight="1">
      <c r="A151" s="787" t="s">
        <v>378</v>
      </c>
      <c r="B151" s="786">
        <v>0</v>
      </c>
      <c r="C151" s="786">
        <v>0</v>
      </c>
      <c r="D151" s="786">
        <v>0</v>
      </c>
      <c r="E151" s="786">
        <v>3500</v>
      </c>
      <c r="F151" s="786">
        <v>0</v>
      </c>
      <c r="G151" s="786">
        <v>0</v>
      </c>
      <c r="H151" s="786">
        <v>0</v>
      </c>
      <c r="I151" s="786">
        <v>28000</v>
      </c>
      <c r="J151" s="786">
        <v>0</v>
      </c>
      <c r="K151" s="786">
        <v>0</v>
      </c>
      <c r="L151" s="786">
        <v>0</v>
      </c>
      <c r="N151" s="153"/>
      <c r="O151" s="153"/>
    </row>
    <row r="152" spans="1:15" ht="18" customHeight="1">
      <c r="A152" s="787" t="s">
        <v>379</v>
      </c>
      <c r="B152" s="786">
        <v>0</v>
      </c>
      <c r="C152" s="786">
        <v>-32</v>
      </c>
      <c r="D152" s="786">
        <v>-1108</v>
      </c>
      <c r="E152" s="786">
        <v>0</v>
      </c>
      <c r="F152" s="786">
        <v>0</v>
      </c>
      <c r="G152" s="786">
        <v>0</v>
      </c>
      <c r="H152" s="786">
        <v>0</v>
      </c>
      <c r="I152" s="786">
        <v>0</v>
      </c>
      <c r="J152" s="786">
        <v>-50569</v>
      </c>
      <c r="K152" s="786">
        <v>-11583</v>
      </c>
      <c r="L152" s="786">
        <v>0</v>
      </c>
      <c r="N152" s="153"/>
      <c r="O152" s="153"/>
    </row>
    <row r="153" spans="1:15" ht="18" customHeight="1">
      <c r="A153" s="787" t="s">
        <v>1388</v>
      </c>
      <c r="B153" s="786">
        <v>0</v>
      </c>
      <c r="C153" s="786">
        <v>0</v>
      </c>
      <c r="D153" s="786">
        <v>0</v>
      </c>
      <c r="E153" s="786">
        <v>0</v>
      </c>
      <c r="F153" s="786">
        <v>0</v>
      </c>
      <c r="G153" s="786">
        <v>0</v>
      </c>
      <c r="H153" s="786">
        <v>0</v>
      </c>
      <c r="I153" s="786">
        <v>0</v>
      </c>
      <c r="J153" s="786">
        <v>0</v>
      </c>
      <c r="K153" s="786">
        <v>0</v>
      </c>
      <c r="L153" s="786">
        <v>0</v>
      </c>
      <c r="N153" s="153"/>
      <c r="O153" s="153"/>
    </row>
    <row r="154" spans="1:15" ht="18" customHeight="1">
      <c r="A154" s="782" t="s">
        <v>381</v>
      </c>
      <c r="B154" s="784">
        <v>0</v>
      </c>
      <c r="C154" s="784">
        <v>-32</v>
      </c>
      <c r="D154" s="784">
        <v>-1108</v>
      </c>
      <c r="E154" s="784">
        <v>3500</v>
      </c>
      <c r="F154" s="784">
        <v>0</v>
      </c>
      <c r="G154" s="784">
        <v>0</v>
      </c>
      <c r="H154" s="784">
        <v>0</v>
      </c>
      <c r="I154" s="784">
        <v>28000</v>
      </c>
      <c r="J154" s="784">
        <v>-50569</v>
      </c>
      <c r="K154" s="784">
        <v>-11583</v>
      </c>
      <c r="L154" s="784">
        <v>0</v>
      </c>
      <c r="N154" s="153"/>
      <c r="O154" s="153"/>
    </row>
    <row r="155" spans="1:15" ht="18" thickBot="1">
      <c r="A155" s="782" t="s">
        <v>532</v>
      </c>
      <c r="B155" s="783">
        <v>-381</v>
      </c>
      <c r="C155" s="783">
        <v>23</v>
      </c>
      <c r="D155" s="783">
        <v>-1108</v>
      </c>
      <c r="E155" s="783">
        <v>-3800</v>
      </c>
      <c r="F155" s="783">
        <v>11100</v>
      </c>
      <c r="G155" s="783">
        <v>2503</v>
      </c>
      <c r="H155" s="783">
        <v>10</v>
      </c>
      <c r="I155" s="783">
        <v>43904</v>
      </c>
      <c r="J155" s="783">
        <v>255</v>
      </c>
      <c r="K155" s="783">
        <v>425</v>
      </c>
      <c r="L155" s="783">
        <v>0</v>
      </c>
      <c r="N155" s="153"/>
      <c r="O155" s="153"/>
    </row>
    <row r="156" spans="1:15" ht="18.600000000000001" thickTop="1" thickBot="1">
      <c r="A156" s="782" t="s">
        <v>287</v>
      </c>
      <c r="B156" s="781">
        <v>-11329</v>
      </c>
      <c r="C156" s="781">
        <v>50</v>
      </c>
      <c r="D156" s="781">
        <v>-7567</v>
      </c>
      <c r="E156" s="781">
        <v>-26655</v>
      </c>
      <c r="F156" s="781">
        <v>36947</v>
      </c>
      <c r="G156" s="781">
        <v>174101</v>
      </c>
      <c r="H156" s="781">
        <v>200</v>
      </c>
      <c r="I156" s="781">
        <v>323707</v>
      </c>
      <c r="J156" s="781">
        <v>128500</v>
      </c>
      <c r="K156" s="781">
        <v>36383</v>
      </c>
      <c r="L156" s="781">
        <v>-511</v>
      </c>
      <c r="N156" s="153"/>
      <c r="O156" s="153"/>
    </row>
    <row r="157" spans="1:15" ht="14.4" thickTop="1">
      <c r="A157" s="782"/>
      <c r="B157" s="166"/>
      <c r="C157" s="166"/>
      <c r="D157" s="166"/>
      <c r="E157" s="166"/>
      <c r="H157" s="166"/>
    </row>
    <row r="158" spans="1:15">
      <c r="A158" s="782"/>
      <c r="B158" s="166"/>
      <c r="C158" s="166"/>
      <c r="D158" s="166"/>
      <c r="E158" s="166"/>
      <c r="F158" s="166"/>
      <c r="G158" s="166"/>
      <c r="H158" s="166"/>
      <c r="I158" s="166"/>
    </row>
    <row r="159" spans="1:15">
      <c r="A159" s="782"/>
      <c r="B159" s="166"/>
      <c r="C159" s="166"/>
      <c r="D159" s="166"/>
      <c r="E159" s="166"/>
      <c r="F159" s="166"/>
      <c r="G159" s="166"/>
      <c r="H159" s="166"/>
      <c r="I159" s="166"/>
    </row>
    <row r="160" spans="1:15">
      <c r="A160" s="782"/>
      <c r="B160" s="166"/>
      <c r="C160" s="166"/>
      <c r="D160" s="166"/>
      <c r="E160" s="166"/>
      <c r="F160" s="166"/>
      <c r="G160" s="166"/>
      <c r="H160" s="166"/>
      <c r="I160" s="166"/>
    </row>
    <row r="161" spans="1:16" ht="12" customHeight="1">
      <c r="A161" s="782"/>
      <c r="D161" s="166"/>
      <c r="E161" s="166"/>
      <c r="F161" s="166"/>
      <c r="G161" s="166"/>
      <c r="H161" s="166"/>
      <c r="I161" s="166"/>
      <c r="L161" s="166"/>
    </row>
    <row r="162" spans="1:16">
      <c r="A162" s="782"/>
      <c r="B162" s="163" t="s">
        <v>1525</v>
      </c>
      <c r="C162" s="166"/>
      <c r="D162" s="166"/>
      <c r="E162" s="166"/>
      <c r="F162" s="166"/>
      <c r="H162" s="166"/>
      <c r="I162" s="166"/>
      <c r="L162" s="153"/>
      <c r="P162" s="153"/>
    </row>
    <row r="163" spans="1:16" ht="14.1" customHeight="1">
      <c r="A163" s="782"/>
      <c r="B163" s="163" t="s">
        <v>1524</v>
      </c>
      <c r="C163" s="163" t="s">
        <v>1523</v>
      </c>
      <c r="D163" s="163" t="s">
        <v>1522</v>
      </c>
      <c r="E163" s="163" t="s">
        <v>1521</v>
      </c>
      <c r="F163" s="163"/>
      <c r="G163" s="163"/>
      <c r="H163" s="163" t="s">
        <v>1520</v>
      </c>
      <c r="K163" s="153"/>
      <c r="L163" s="153"/>
      <c r="P163" s="153"/>
    </row>
    <row r="164" spans="1:16" ht="14.1" customHeight="1">
      <c r="B164" s="163" t="s">
        <v>1519</v>
      </c>
      <c r="C164" s="163" t="s">
        <v>1518</v>
      </c>
      <c r="D164" s="163" t="s">
        <v>1517</v>
      </c>
      <c r="E164" s="163" t="s">
        <v>1516</v>
      </c>
      <c r="F164" s="163" t="s">
        <v>1515</v>
      </c>
      <c r="G164" s="163" t="s">
        <v>1514</v>
      </c>
      <c r="H164" s="163" t="s">
        <v>1513</v>
      </c>
      <c r="I164" s="163" t="s">
        <v>1512</v>
      </c>
      <c r="P164" s="153"/>
    </row>
    <row r="165" spans="1:16" ht="14.1" customHeight="1">
      <c r="B165" s="165" t="s">
        <v>1511</v>
      </c>
      <c r="C165" s="165" t="s">
        <v>1510</v>
      </c>
      <c r="D165" s="165" t="s">
        <v>1509</v>
      </c>
      <c r="E165" s="165" t="s">
        <v>1505</v>
      </c>
      <c r="F165" s="165" t="s">
        <v>1508</v>
      </c>
      <c r="G165" s="165" t="s">
        <v>1507</v>
      </c>
      <c r="H165" s="165" t="s">
        <v>1506</v>
      </c>
      <c r="I165" s="165" t="s">
        <v>1505</v>
      </c>
      <c r="J165" s="166"/>
      <c r="K165" s="166"/>
      <c r="L165" s="165" t="s">
        <v>1504</v>
      </c>
      <c r="P165" s="153"/>
    </row>
    <row r="166" spans="1:16" ht="14.1" customHeight="1">
      <c r="B166" s="792" t="s">
        <v>1503</v>
      </c>
      <c r="C166" s="792" t="s">
        <v>1502</v>
      </c>
      <c r="D166" s="792" t="s">
        <v>1501</v>
      </c>
      <c r="E166" s="792" t="s">
        <v>1500</v>
      </c>
      <c r="F166" s="792" t="s">
        <v>1499</v>
      </c>
      <c r="G166" s="793" t="s">
        <v>1498</v>
      </c>
      <c r="H166" s="792" t="s">
        <v>1497</v>
      </c>
      <c r="I166" s="792" t="s">
        <v>1496</v>
      </c>
      <c r="J166" s="792" t="s">
        <v>1495</v>
      </c>
      <c r="K166" s="792" t="s">
        <v>1494</v>
      </c>
      <c r="L166" s="792" t="s">
        <v>1493</v>
      </c>
      <c r="P166" s="153"/>
    </row>
    <row r="167" spans="1:16" ht="18" customHeight="1">
      <c r="P167" s="153"/>
    </row>
    <row r="168" spans="1:16" ht="18" customHeight="1" thickBot="1">
      <c r="A168" s="782" t="s">
        <v>283</v>
      </c>
      <c r="B168" s="783">
        <v>-4178</v>
      </c>
      <c r="C168" s="783">
        <v>17896</v>
      </c>
      <c r="D168" s="783">
        <v>8089</v>
      </c>
      <c r="E168" s="783">
        <v>2408</v>
      </c>
      <c r="F168" s="783">
        <v>12008</v>
      </c>
      <c r="G168" s="783">
        <v>513000</v>
      </c>
      <c r="H168" s="783">
        <v>93391</v>
      </c>
      <c r="I168" s="783">
        <v>-48000</v>
      </c>
      <c r="J168" s="783">
        <v>5013142</v>
      </c>
      <c r="K168" s="783">
        <v>0</v>
      </c>
      <c r="L168" s="783">
        <v>5013142</v>
      </c>
      <c r="P168" s="153"/>
    </row>
    <row r="169" spans="1:16" ht="18" customHeight="1" thickTop="1">
      <c r="A169" s="782" t="s">
        <v>243</v>
      </c>
      <c r="B169" s="786"/>
      <c r="C169" s="786" t="s">
        <v>1492</v>
      </c>
      <c r="D169" s="786"/>
      <c r="E169" s="786"/>
      <c r="F169" s="786"/>
      <c r="G169" s="786"/>
      <c r="H169" s="786"/>
      <c r="I169" s="786"/>
      <c r="J169" s="786"/>
      <c r="K169" s="786"/>
      <c r="L169" s="786"/>
      <c r="P169" s="153"/>
    </row>
    <row r="170" spans="1:16" ht="18" customHeight="1">
      <c r="A170" s="787" t="s">
        <v>521</v>
      </c>
      <c r="B170" s="786">
        <v>0</v>
      </c>
      <c r="C170" s="786">
        <v>0</v>
      </c>
      <c r="D170" s="786">
        <v>3500</v>
      </c>
      <c r="E170" s="786">
        <v>400</v>
      </c>
      <c r="F170" s="786">
        <v>0</v>
      </c>
      <c r="G170" s="786">
        <v>0</v>
      </c>
      <c r="H170" s="786">
        <v>0</v>
      </c>
      <c r="I170" s="786">
        <v>0</v>
      </c>
      <c r="J170" s="786">
        <v>5858770</v>
      </c>
      <c r="K170" s="786">
        <v>0</v>
      </c>
      <c r="L170" s="786">
        <v>5858770</v>
      </c>
      <c r="P170" s="153"/>
    </row>
    <row r="171" spans="1:16" ht="18" customHeight="1">
      <c r="A171" s="787" t="s">
        <v>249</v>
      </c>
      <c r="B171" s="786">
        <v>0</v>
      </c>
      <c r="C171" s="786">
        <v>197259</v>
      </c>
      <c r="D171" s="786">
        <v>2000</v>
      </c>
      <c r="E171" s="786">
        <v>1700</v>
      </c>
      <c r="F171" s="786">
        <v>5000</v>
      </c>
      <c r="G171" s="786">
        <v>468000</v>
      </c>
      <c r="H171" s="786">
        <v>1820</v>
      </c>
      <c r="I171" s="786">
        <v>-1000</v>
      </c>
      <c r="J171" s="786">
        <v>17285980</v>
      </c>
      <c r="K171" s="786">
        <v>0</v>
      </c>
      <c r="L171" s="788">
        <v>17285980</v>
      </c>
      <c r="P171" s="153"/>
    </row>
    <row r="172" spans="1:16" ht="18" customHeight="1">
      <c r="A172" s="787" t="s">
        <v>427</v>
      </c>
      <c r="B172" s="790">
        <v>162466</v>
      </c>
      <c r="C172" s="790">
        <v>0</v>
      </c>
      <c r="D172" s="790">
        <v>0</v>
      </c>
      <c r="E172" s="790">
        <v>0</v>
      </c>
      <c r="F172" s="790">
        <v>0</v>
      </c>
      <c r="G172" s="790">
        <v>0</v>
      </c>
      <c r="H172" s="790">
        <v>0</v>
      </c>
      <c r="I172" s="790">
        <v>0</v>
      </c>
      <c r="J172" s="790">
        <v>61469548</v>
      </c>
      <c r="K172" s="790">
        <v>0</v>
      </c>
      <c r="L172" s="790">
        <v>61469548</v>
      </c>
      <c r="P172" s="153"/>
    </row>
    <row r="173" spans="1:16" ht="18" customHeight="1" thickBot="1">
      <c r="A173" s="782" t="s">
        <v>374</v>
      </c>
      <c r="B173" s="783">
        <v>162466</v>
      </c>
      <c r="C173" s="783">
        <v>197259</v>
      </c>
      <c r="D173" s="783">
        <v>5500</v>
      </c>
      <c r="E173" s="783">
        <v>2100</v>
      </c>
      <c r="F173" s="783">
        <v>5000</v>
      </c>
      <c r="G173" s="783">
        <v>468000</v>
      </c>
      <c r="H173" s="783">
        <v>1820</v>
      </c>
      <c r="I173" s="783">
        <v>-1000</v>
      </c>
      <c r="J173" s="783">
        <v>84614298</v>
      </c>
      <c r="K173" s="783">
        <v>0</v>
      </c>
      <c r="L173" s="783">
        <v>84614298</v>
      </c>
      <c r="P173" s="153"/>
    </row>
    <row r="174" spans="1:16" ht="18" customHeight="1" thickTop="1">
      <c r="A174" s="782" t="s">
        <v>259</v>
      </c>
      <c r="B174" s="786"/>
      <c r="C174" s="786"/>
      <c r="D174" s="786"/>
      <c r="E174" s="786"/>
      <c r="F174" s="786"/>
      <c r="G174" s="786"/>
      <c r="H174" s="786"/>
      <c r="I174" s="786"/>
      <c r="J174" s="786"/>
      <c r="K174" s="786"/>
      <c r="L174" s="786"/>
      <c r="P174" s="153"/>
    </row>
    <row r="175" spans="1:16" ht="18" customHeight="1">
      <c r="A175" s="787" t="s">
        <v>260</v>
      </c>
      <c r="B175" s="786">
        <v>134762</v>
      </c>
      <c r="C175" s="786">
        <v>194788</v>
      </c>
      <c r="D175" s="786">
        <v>1800</v>
      </c>
      <c r="E175" s="786">
        <v>0</v>
      </c>
      <c r="F175" s="786">
        <v>0</v>
      </c>
      <c r="G175" s="786">
        <v>0</v>
      </c>
      <c r="H175" s="786">
        <v>0</v>
      </c>
      <c r="I175" s="786">
        <v>0</v>
      </c>
      <c r="J175" s="786">
        <v>73457857</v>
      </c>
      <c r="K175" s="786">
        <v>0</v>
      </c>
      <c r="L175" s="788">
        <v>73457857</v>
      </c>
      <c r="P175" s="153"/>
    </row>
    <row r="176" spans="1:16" ht="17.399999999999999">
      <c r="A176" s="787" t="s">
        <v>508</v>
      </c>
      <c r="B176" s="786">
        <v>22354</v>
      </c>
      <c r="C176" s="786">
        <v>3523</v>
      </c>
      <c r="D176" s="786">
        <v>4604</v>
      </c>
      <c r="E176" s="786">
        <v>3754</v>
      </c>
      <c r="F176" s="786">
        <v>708</v>
      </c>
      <c r="G176" s="786">
        <v>0</v>
      </c>
      <c r="H176" s="786">
        <v>0</v>
      </c>
      <c r="I176" s="786">
        <v>47000</v>
      </c>
      <c r="J176" s="786">
        <v>9715214</v>
      </c>
      <c r="K176" s="786">
        <v>0</v>
      </c>
      <c r="L176" s="788">
        <v>9715214</v>
      </c>
      <c r="P176" s="153"/>
    </row>
    <row r="177" spans="1:16" ht="17.399999999999999">
      <c r="A177" s="791" t="s">
        <v>120</v>
      </c>
      <c r="B177" s="786">
        <v>8258</v>
      </c>
      <c r="C177" s="786">
        <v>1346</v>
      </c>
      <c r="D177" s="786">
        <v>1160</v>
      </c>
      <c r="E177" s="786">
        <v>621</v>
      </c>
      <c r="F177" s="786">
        <v>292</v>
      </c>
      <c r="G177" s="786">
        <v>0</v>
      </c>
      <c r="H177" s="786">
        <v>0</v>
      </c>
      <c r="I177" s="786">
        <v>0</v>
      </c>
      <c r="J177" s="786">
        <v>1413433</v>
      </c>
      <c r="K177" s="786">
        <v>0</v>
      </c>
      <c r="L177" s="788">
        <v>1413433</v>
      </c>
      <c r="P177" s="153"/>
    </row>
    <row r="178" spans="1:16" ht="17.399999999999999">
      <c r="A178" s="787" t="s">
        <v>265</v>
      </c>
      <c r="B178" s="786">
        <v>0</v>
      </c>
      <c r="C178" s="786">
        <v>0</v>
      </c>
      <c r="D178" s="786">
        <v>0</v>
      </c>
      <c r="E178" s="786">
        <v>0</v>
      </c>
      <c r="F178" s="786">
        <v>0</v>
      </c>
      <c r="G178" s="786">
        <v>0</v>
      </c>
      <c r="H178" s="786">
        <v>0</v>
      </c>
      <c r="I178" s="786">
        <v>0</v>
      </c>
      <c r="J178" s="786">
        <v>0</v>
      </c>
      <c r="K178" s="786">
        <v>0</v>
      </c>
      <c r="L178" s="788">
        <v>0</v>
      </c>
      <c r="P178" s="153"/>
    </row>
    <row r="179" spans="1:16" ht="17.399999999999999">
      <c r="A179" s="787" t="s">
        <v>266</v>
      </c>
      <c r="B179" s="786">
        <v>0</v>
      </c>
      <c r="C179" s="786">
        <v>0</v>
      </c>
      <c r="D179" s="786">
        <v>0</v>
      </c>
      <c r="E179" s="786">
        <v>0</v>
      </c>
      <c r="F179" s="786">
        <v>0</v>
      </c>
      <c r="G179" s="786">
        <v>0</v>
      </c>
      <c r="H179" s="786">
        <v>0</v>
      </c>
      <c r="I179" s="786">
        <v>0</v>
      </c>
      <c r="J179" s="786">
        <v>0</v>
      </c>
      <c r="K179" s="786">
        <v>0</v>
      </c>
      <c r="L179" s="790">
        <v>0</v>
      </c>
      <c r="P179" s="153"/>
    </row>
    <row r="180" spans="1:16" ht="18" thickBot="1">
      <c r="A180" s="782" t="s">
        <v>269</v>
      </c>
      <c r="B180" s="789">
        <v>165374</v>
      </c>
      <c r="C180" s="789">
        <v>199657</v>
      </c>
      <c r="D180" s="789">
        <v>7564</v>
      </c>
      <c r="E180" s="789">
        <v>4375</v>
      </c>
      <c r="F180" s="789">
        <v>1000</v>
      </c>
      <c r="G180" s="789">
        <v>0</v>
      </c>
      <c r="H180" s="789">
        <v>0</v>
      </c>
      <c r="I180" s="789">
        <v>47000</v>
      </c>
      <c r="J180" s="789">
        <v>84586504</v>
      </c>
      <c r="K180" s="789">
        <v>0</v>
      </c>
      <c r="L180" s="789">
        <v>84586504</v>
      </c>
      <c r="P180" s="153"/>
    </row>
    <row r="181" spans="1:16" ht="18" thickTop="1">
      <c r="A181" s="782" t="s">
        <v>377</v>
      </c>
      <c r="B181" s="786"/>
      <c r="C181" s="786"/>
      <c r="D181" s="786"/>
      <c r="E181" s="786"/>
      <c r="F181" s="786"/>
      <c r="G181" s="786"/>
      <c r="H181" s="786"/>
      <c r="I181" s="786"/>
      <c r="J181" s="786"/>
      <c r="K181" s="786"/>
      <c r="L181" s="786"/>
      <c r="P181" s="153"/>
    </row>
    <row r="182" spans="1:16" ht="17.399999999999999">
      <c r="A182" s="787" t="s">
        <v>378</v>
      </c>
      <c r="B182" s="786">
        <v>0</v>
      </c>
      <c r="C182" s="786">
        <v>0</v>
      </c>
      <c r="D182" s="786">
        <v>4626</v>
      </c>
      <c r="E182" s="786">
        <v>0</v>
      </c>
      <c r="F182" s="786">
        <v>0</v>
      </c>
      <c r="G182" s="786">
        <v>0</v>
      </c>
      <c r="H182" s="786">
        <v>0</v>
      </c>
      <c r="I182" s="786">
        <v>0</v>
      </c>
      <c r="J182" s="786">
        <v>3303396</v>
      </c>
      <c r="K182" s="786">
        <v>-1054269</v>
      </c>
      <c r="L182" s="788">
        <v>2249127</v>
      </c>
      <c r="P182" s="153"/>
    </row>
    <row r="183" spans="1:16" ht="17.399999999999999">
      <c r="A183" s="787" t="s">
        <v>379</v>
      </c>
      <c r="B183" s="786">
        <v>0</v>
      </c>
      <c r="C183" s="786">
        <v>-2</v>
      </c>
      <c r="D183" s="786">
        <v>-150</v>
      </c>
      <c r="E183" s="786">
        <v>-60</v>
      </c>
      <c r="F183" s="786">
        <v>-18000</v>
      </c>
      <c r="G183" s="786">
        <v>-667000</v>
      </c>
      <c r="H183" s="786">
        <v>-95211</v>
      </c>
      <c r="I183" s="786">
        <v>0</v>
      </c>
      <c r="J183" s="786">
        <v>-4149452</v>
      </c>
      <c r="K183" s="786">
        <v>1054269</v>
      </c>
      <c r="L183" s="788">
        <v>-3095183</v>
      </c>
      <c r="P183" s="153"/>
    </row>
    <row r="184" spans="1:16" ht="17.399999999999999">
      <c r="A184" s="787" t="s">
        <v>1388</v>
      </c>
      <c r="B184" s="786">
        <v>0</v>
      </c>
      <c r="C184" s="786">
        <v>0</v>
      </c>
      <c r="D184" s="786">
        <v>0</v>
      </c>
      <c r="E184" s="786">
        <v>0</v>
      </c>
      <c r="F184" s="786">
        <v>0</v>
      </c>
      <c r="G184" s="786">
        <v>0</v>
      </c>
      <c r="H184" s="786">
        <v>0</v>
      </c>
      <c r="I184" s="786">
        <v>0</v>
      </c>
      <c r="J184" s="786">
        <v>0</v>
      </c>
      <c r="K184" s="786">
        <v>0</v>
      </c>
      <c r="L184" s="785">
        <v>0</v>
      </c>
      <c r="P184" s="153"/>
    </row>
    <row r="185" spans="1:16" ht="17.399999999999999">
      <c r="A185" s="782" t="s">
        <v>381</v>
      </c>
      <c r="B185" s="784">
        <v>0</v>
      </c>
      <c r="C185" s="784">
        <v>-2</v>
      </c>
      <c r="D185" s="784">
        <v>4476</v>
      </c>
      <c r="E185" s="784">
        <v>-60</v>
      </c>
      <c r="F185" s="784">
        <v>-18000</v>
      </c>
      <c r="G185" s="784">
        <v>-667000</v>
      </c>
      <c r="H185" s="784">
        <v>-95211</v>
      </c>
      <c r="I185" s="784">
        <v>0</v>
      </c>
      <c r="J185" s="784">
        <v>-846056</v>
      </c>
      <c r="K185" s="784">
        <v>0</v>
      </c>
      <c r="L185" s="784">
        <v>-846056</v>
      </c>
      <c r="P185" s="153"/>
    </row>
    <row r="186" spans="1:16" ht="18" thickBot="1">
      <c r="A186" s="782" t="s">
        <v>532</v>
      </c>
      <c r="B186" s="783">
        <v>-2908</v>
      </c>
      <c r="C186" s="783">
        <v>-2400</v>
      </c>
      <c r="D186" s="783">
        <v>2412</v>
      </c>
      <c r="E186" s="783">
        <v>-2335</v>
      </c>
      <c r="F186" s="783">
        <v>-14000</v>
      </c>
      <c r="G186" s="783">
        <v>-199000</v>
      </c>
      <c r="H186" s="783">
        <v>-93391</v>
      </c>
      <c r="I186" s="783">
        <v>-48000</v>
      </c>
      <c r="J186" s="783">
        <v>-818262</v>
      </c>
      <c r="K186" s="783">
        <v>0</v>
      </c>
      <c r="L186" s="783">
        <v>-818262</v>
      </c>
      <c r="P186" s="153"/>
    </row>
    <row r="187" spans="1:16" ht="18.600000000000001" thickTop="1" thickBot="1">
      <c r="A187" s="782" t="s">
        <v>287</v>
      </c>
      <c r="B187" s="781">
        <v>-7086</v>
      </c>
      <c r="C187" s="781">
        <v>15496</v>
      </c>
      <c r="D187" s="781">
        <v>10501</v>
      </c>
      <c r="E187" s="781">
        <v>73</v>
      </c>
      <c r="F187" s="781">
        <v>-1992</v>
      </c>
      <c r="G187" s="781">
        <v>314000</v>
      </c>
      <c r="H187" s="781">
        <v>0</v>
      </c>
      <c r="I187" s="781">
        <v>-96000</v>
      </c>
      <c r="J187" s="781">
        <v>4194880</v>
      </c>
      <c r="K187" s="781">
        <v>0</v>
      </c>
      <c r="L187" s="781">
        <v>4194880</v>
      </c>
      <c r="P187" s="153"/>
    </row>
    <row r="188" spans="1:16" ht="14.4" thickTop="1"/>
  </sheetData>
  <mergeCells count="4">
    <mergeCell ref="A1:L1"/>
    <mergeCell ref="A2:L2"/>
    <mergeCell ref="A3:L3"/>
    <mergeCell ref="A4:L4"/>
  </mergeCells>
  <printOptions horizontalCentered="1" verticalCentered="1"/>
  <pageMargins left="0" right="0" top="0.25" bottom="0.25" header="0" footer="0"/>
  <pageSetup scale="38" orientation="landscape" r:id="rId1"/>
  <headerFooter alignWithMargins="0"/>
  <rowBreaks count="2" manualBreakCount="2">
    <brk id="70" max="13" man="1"/>
    <brk id="128"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58480-3756-4E02-8F06-A5CA9263DB4F}">
  <sheetPr codeName="Sheet14">
    <pageSetUpPr fitToPage="1"/>
  </sheetPr>
  <dimension ref="A1:L38"/>
  <sheetViews>
    <sheetView showGridLines="0" topLeftCell="A37" zoomScaleNormal="100" zoomScaleSheetLayoutView="160" workbookViewId="0">
      <selection activeCell="A118" sqref="A118"/>
    </sheetView>
  </sheetViews>
  <sheetFormatPr defaultColWidth="9.109375" defaultRowHeight="15" customHeight="1"/>
  <cols>
    <col min="1" max="1" width="50.664062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3.88671875" style="196" customWidth="1"/>
    <col min="10" max="16384" width="9.109375" style="105"/>
  </cols>
  <sheetData>
    <row r="1" spans="1:9" s="75" customFormat="1" ht="15" customHeight="1">
      <c r="A1" s="858" t="s">
        <v>239</v>
      </c>
      <c r="B1" s="858"/>
      <c r="C1" s="858"/>
      <c r="D1" s="858"/>
      <c r="E1" s="858"/>
      <c r="F1" s="858"/>
      <c r="G1" s="858"/>
      <c r="H1" s="858"/>
      <c r="I1" s="211"/>
    </row>
    <row r="2" spans="1:9" s="75" customFormat="1" ht="15" customHeight="1">
      <c r="A2" s="858" t="s">
        <v>362</v>
      </c>
      <c r="B2" s="858"/>
      <c r="C2" s="858"/>
      <c r="D2" s="858"/>
      <c r="E2" s="858"/>
      <c r="F2" s="858"/>
      <c r="G2" s="858"/>
      <c r="H2" s="858"/>
      <c r="I2" s="211"/>
    </row>
    <row r="3" spans="1:9" s="75" customFormat="1" ht="15" customHeight="1">
      <c r="A3" s="858" t="s">
        <v>7</v>
      </c>
      <c r="B3" s="858"/>
      <c r="C3" s="858"/>
      <c r="D3" s="858"/>
      <c r="E3" s="858"/>
      <c r="F3" s="858"/>
      <c r="G3" s="858"/>
      <c r="H3" s="858"/>
      <c r="I3" s="211"/>
    </row>
    <row r="4" spans="1:9" s="75" customFormat="1" ht="15" customHeight="1">
      <c r="A4" s="858" t="s">
        <v>241</v>
      </c>
      <c r="B4" s="858"/>
      <c r="C4" s="858"/>
      <c r="D4" s="858"/>
      <c r="E4" s="858"/>
      <c r="F4" s="858"/>
      <c r="G4" s="858"/>
      <c r="H4" s="858"/>
      <c r="I4" s="211"/>
    </row>
    <row r="5" spans="1:9" ht="15" customHeight="1">
      <c r="A5" s="215"/>
      <c r="B5" s="216"/>
      <c r="C5" s="216"/>
      <c r="D5" s="216"/>
      <c r="E5" s="216"/>
      <c r="F5" s="216"/>
      <c r="G5" s="216"/>
      <c r="H5" s="216"/>
    </row>
    <row r="6" spans="1:9" ht="15" customHeight="1">
      <c r="A6" s="75"/>
      <c r="B6" s="211"/>
      <c r="C6" s="211"/>
      <c r="D6" s="211"/>
      <c r="E6" s="211"/>
      <c r="F6" s="211"/>
      <c r="G6" s="211"/>
      <c r="H6" s="217" t="s">
        <v>363</v>
      </c>
    </row>
    <row r="7" spans="1:9" ht="15" customHeight="1">
      <c r="A7" s="218"/>
      <c r="B7" s="217"/>
      <c r="C7" s="217"/>
      <c r="D7" s="217" t="s">
        <v>364</v>
      </c>
      <c r="E7" s="217"/>
      <c r="F7" s="217" t="s">
        <v>365</v>
      </c>
      <c r="G7" s="217"/>
      <c r="H7" s="217" t="s">
        <v>366</v>
      </c>
    </row>
    <row r="8" spans="1:9" ht="15" customHeight="1">
      <c r="A8" s="218"/>
      <c r="B8" s="217" t="s">
        <v>367</v>
      </c>
      <c r="C8" s="217"/>
      <c r="D8" s="217" t="s">
        <v>368</v>
      </c>
      <c r="E8" s="217"/>
      <c r="F8" s="217" t="s">
        <v>369</v>
      </c>
      <c r="G8" s="217"/>
      <c r="H8" s="217" t="s">
        <v>370</v>
      </c>
    </row>
    <row r="9" spans="1:9" ht="15" customHeight="1">
      <c r="A9" s="218"/>
      <c r="B9" s="219" t="s">
        <v>371</v>
      </c>
      <c r="C9" s="217"/>
      <c r="D9" s="219" t="s">
        <v>370</v>
      </c>
      <c r="E9" s="217"/>
      <c r="F9" s="219" t="s">
        <v>370</v>
      </c>
      <c r="G9" s="217"/>
      <c r="H9" s="219" t="s">
        <v>372</v>
      </c>
      <c r="I9" s="202"/>
    </row>
    <row r="10" spans="1:9" ht="15" customHeight="1">
      <c r="A10" s="218"/>
      <c r="B10" s="217"/>
      <c r="C10" s="217"/>
      <c r="D10" s="217"/>
      <c r="E10" s="217"/>
      <c r="F10" s="217"/>
      <c r="G10" s="217"/>
      <c r="H10" s="220"/>
      <c r="I10" s="202"/>
    </row>
    <row r="11" spans="1:9" ht="15" customHeight="1">
      <c r="A11" s="218" t="s">
        <v>283</v>
      </c>
      <c r="B11" s="217">
        <v>6950</v>
      </c>
      <c r="C11" s="217"/>
      <c r="D11" s="217">
        <v>4755</v>
      </c>
      <c r="E11" s="217"/>
      <c r="F11" s="217">
        <v>184</v>
      </c>
      <c r="G11" s="217"/>
      <c r="H11" s="220">
        <v>11889</v>
      </c>
      <c r="I11" s="202"/>
    </row>
    <row r="12" spans="1:9" ht="15" customHeight="1">
      <c r="A12" s="75"/>
      <c r="B12" s="221"/>
      <c r="C12" s="211"/>
      <c r="D12" s="221"/>
      <c r="E12" s="211"/>
      <c r="F12" s="221"/>
      <c r="G12" s="211"/>
      <c r="H12" s="221"/>
    </row>
    <row r="13" spans="1:9" ht="15" customHeight="1">
      <c r="A13" s="218" t="s">
        <v>243</v>
      </c>
      <c r="B13" s="211"/>
      <c r="C13" s="211"/>
      <c r="D13" s="211"/>
      <c r="E13" s="211"/>
      <c r="F13" s="211"/>
      <c r="G13" s="211"/>
      <c r="H13" s="211"/>
    </row>
    <row r="14" spans="1:9" ht="15" customHeight="1">
      <c r="A14" s="75" t="s">
        <v>373</v>
      </c>
      <c r="B14" s="211">
        <v>39660</v>
      </c>
      <c r="C14" s="211"/>
      <c r="D14" s="211">
        <v>5859</v>
      </c>
      <c r="E14" s="211"/>
      <c r="F14" s="211">
        <v>35043</v>
      </c>
      <c r="G14" s="211"/>
      <c r="H14" s="211">
        <v>80562</v>
      </c>
    </row>
    <row r="15" spans="1:9" ht="15" customHeight="1">
      <c r="A15" s="75" t="s">
        <v>249</v>
      </c>
      <c r="B15" s="222">
        <v>2071</v>
      </c>
      <c r="C15" s="211"/>
      <c r="D15" s="222">
        <v>17084</v>
      </c>
      <c r="E15" s="211"/>
      <c r="F15" s="222">
        <v>394</v>
      </c>
      <c r="G15" s="211"/>
      <c r="H15" s="211">
        <v>19549</v>
      </c>
    </row>
    <row r="16" spans="1:9" ht="15" customHeight="1">
      <c r="A16" s="75" t="s">
        <v>250</v>
      </c>
      <c r="B16" s="210">
        <v>0</v>
      </c>
      <c r="C16" s="211"/>
      <c r="D16" s="210">
        <v>1</v>
      </c>
      <c r="E16" s="211"/>
      <c r="F16" s="210">
        <v>73</v>
      </c>
      <c r="G16" s="211"/>
      <c r="H16" s="210">
        <v>74</v>
      </c>
    </row>
    <row r="17" spans="1:12" ht="15" customHeight="1">
      <c r="A17" s="223" t="s">
        <v>374</v>
      </c>
      <c r="B17" s="224">
        <v>41731</v>
      </c>
      <c r="C17" s="214"/>
      <c r="D17" s="224">
        <v>22944</v>
      </c>
      <c r="E17" s="214"/>
      <c r="F17" s="224">
        <v>35510</v>
      </c>
      <c r="G17" s="214"/>
      <c r="H17" s="224">
        <v>100185</v>
      </c>
    </row>
    <row r="18" spans="1:12" ht="15" customHeight="1">
      <c r="A18" s="75"/>
      <c r="B18" s="211"/>
      <c r="C18" s="211"/>
      <c r="D18" s="211"/>
      <c r="E18" s="211"/>
      <c r="F18" s="211"/>
      <c r="G18" s="211"/>
      <c r="H18" s="211"/>
    </row>
    <row r="19" spans="1:12" ht="15" customHeight="1">
      <c r="A19" s="218" t="s">
        <v>259</v>
      </c>
      <c r="B19" s="211"/>
      <c r="C19" s="211"/>
      <c r="D19" s="211"/>
      <c r="E19" s="211"/>
      <c r="F19" s="211"/>
      <c r="G19" s="211"/>
      <c r="H19" s="211"/>
    </row>
    <row r="20" spans="1:12" ht="15" customHeight="1">
      <c r="A20" s="75" t="s">
        <v>260</v>
      </c>
      <c r="B20" s="211">
        <v>51865</v>
      </c>
      <c r="C20" s="211"/>
      <c r="D20" s="211">
        <v>16101</v>
      </c>
      <c r="E20" s="211"/>
      <c r="F20" s="211">
        <v>0</v>
      </c>
      <c r="G20" s="211"/>
      <c r="H20" s="211">
        <v>67966</v>
      </c>
    </row>
    <row r="21" spans="1:12" ht="15" customHeight="1">
      <c r="A21" s="75" t="s">
        <v>261</v>
      </c>
      <c r="B21" s="211"/>
      <c r="C21" s="211"/>
      <c r="D21" s="211"/>
      <c r="E21" s="211"/>
      <c r="F21" s="211"/>
      <c r="G21" s="211"/>
      <c r="H21" s="211"/>
    </row>
    <row r="22" spans="1:12" ht="15" customHeight="1">
      <c r="A22" s="75" t="s">
        <v>375</v>
      </c>
      <c r="B22" s="222">
        <v>8949</v>
      </c>
      <c r="C22" s="211"/>
      <c r="D22" s="222">
        <v>5143</v>
      </c>
      <c r="E22" s="211"/>
      <c r="F22" s="222">
        <v>0</v>
      </c>
      <c r="G22" s="211"/>
      <c r="H22" s="211">
        <v>14092</v>
      </c>
    </row>
    <row r="23" spans="1:12" ht="15" customHeight="1">
      <c r="A23" s="75" t="s">
        <v>376</v>
      </c>
      <c r="B23" s="222">
        <v>2996</v>
      </c>
      <c r="C23" s="211"/>
      <c r="D23" s="222">
        <v>2515</v>
      </c>
      <c r="E23" s="211"/>
      <c r="F23" s="222">
        <v>46</v>
      </c>
      <c r="G23" s="211"/>
      <c r="H23" s="211">
        <v>5557</v>
      </c>
    </row>
    <row r="24" spans="1:12" ht="15" customHeight="1">
      <c r="A24" s="75" t="s">
        <v>120</v>
      </c>
      <c r="B24" s="222">
        <v>7633</v>
      </c>
      <c r="C24" s="211"/>
      <c r="D24" s="222">
        <v>1069</v>
      </c>
      <c r="E24" s="211"/>
      <c r="F24" s="222">
        <v>0</v>
      </c>
      <c r="G24" s="211"/>
      <c r="H24" s="211">
        <v>8702</v>
      </c>
    </row>
    <row r="25" spans="1:12" ht="15" customHeight="1">
      <c r="A25" s="75" t="s">
        <v>265</v>
      </c>
      <c r="B25" s="222">
        <v>0</v>
      </c>
      <c r="C25" s="211"/>
      <c r="D25" s="222">
        <v>0</v>
      </c>
      <c r="E25" s="211"/>
      <c r="F25" s="222">
        <v>5694</v>
      </c>
      <c r="G25" s="211"/>
      <c r="H25" s="211">
        <v>5694</v>
      </c>
    </row>
    <row r="26" spans="1:12" s="75" customFormat="1" ht="15" customHeight="1">
      <c r="A26" s="75" t="s">
        <v>266</v>
      </c>
      <c r="B26" s="210">
        <v>0</v>
      </c>
      <c r="C26" s="211"/>
      <c r="D26" s="210">
        <v>0</v>
      </c>
      <c r="E26" s="211"/>
      <c r="F26" s="210">
        <v>0</v>
      </c>
      <c r="G26" s="211"/>
      <c r="H26" s="210">
        <v>0</v>
      </c>
      <c r="I26" s="211"/>
    </row>
    <row r="27" spans="1:12" ht="15" customHeight="1">
      <c r="A27" s="223" t="s">
        <v>269</v>
      </c>
      <c r="B27" s="224">
        <v>71443</v>
      </c>
      <c r="C27" s="214"/>
      <c r="D27" s="224">
        <v>24828</v>
      </c>
      <c r="E27" s="214"/>
      <c r="F27" s="224">
        <v>5740</v>
      </c>
      <c r="G27" s="214"/>
      <c r="H27" s="224">
        <v>102011</v>
      </c>
      <c r="L27" s="196"/>
    </row>
    <row r="28" spans="1:12" ht="15" customHeight="1">
      <c r="A28" s="75"/>
      <c r="B28" s="211"/>
      <c r="C28" s="211"/>
      <c r="D28" s="211"/>
      <c r="E28" s="211"/>
      <c r="F28" s="211"/>
      <c r="G28" s="211"/>
      <c r="H28" s="211"/>
    </row>
    <row r="29" spans="1:12" ht="15" customHeight="1">
      <c r="A29" s="218" t="s">
        <v>377</v>
      </c>
      <c r="B29" s="211"/>
      <c r="C29" s="211"/>
      <c r="D29" s="211"/>
      <c r="E29" s="211"/>
      <c r="F29" s="211"/>
      <c r="G29" s="211"/>
      <c r="H29" s="211"/>
    </row>
    <row r="30" spans="1:12" ht="15" customHeight="1">
      <c r="A30" s="75" t="s">
        <v>378</v>
      </c>
      <c r="B30" s="222">
        <v>34453</v>
      </c>
      <c r="C30" s="211"/>
      <c r="D30" s="222">
        <v>2237</v>
      </c>
      <c r="E30" s="211"/>
      <c r="F30" s="222">
        <v>3481</v>
      </c>
      <c r="G30" s="211"/>
      <c r="H30" s="211">
        <v>40171</v>
      </c>
    </row>
    <row r="31" spans="1:12" ht="15" customHeight="1">
      <c r="A31" s="75" t="s">
        <v>379</v>
      </c>
      <c r="B31" s="222">
        <v>-5788</v>
      </c>
      <c r="C31" s="222"/>
      <c r="D31" s="222">
        <v>-1098</v>
      </c>
      <c r="E31" s="222"/>
      <c r="F31" s="222">
        <v>-33195</v>
      </c>
      <c r="G31" s="222"/>
      <c r="H31" s="222">
        <v>-40081</v>
      </c>
    </row>
    <row r="32" spans="1:12" s="75" customFormat="1" ht="15" customHeight="1">
      <c r="A32" s="75" t="s">
        <v>380</v>
      </c>
      <c r="B32" s="210">
        <v>0</v>
      </c>
      <c r="C32" s="211"/>
      <c r="D32" s="210">
        <v>0</v>
      </c>
      <c r="E32" s="211"/>
      <c r="F32" s="210">
        <v>0</v>
      </c>
      <c r="G32" s="211"/>
      <c r="H32" s="210">
        <v>0</v>
      </c>
      <c r="I32" s="211"/>
    </row>
    <row r="33" spans="1:9" ht="15" customHeight="1">
      <c r="A33" s="223" t="s">
        <v>381</v>
      </c>
      <c r="B33" s="224">
        <v>28665</v>
      </c>
      <c r="C33" s="214"/>
      <c r="D33" s="224">
        <v>1139</v>
      </c>
      <c r="E33" s="214"/>
      <c r="F33" s="224">
        <v>-29714</v>
      </c>
      <c r="G33" s="214"/>
      <c r="H33" s="224">
        <v>90</v>
      </c>
    </row>
    <row r="34" spans="1:9" ht="15" customHeight="1">
      <c r="A34" s="75"/>
      <c r="B34" s="222"/>
      <c r="C34" s="211"/>
      <c r="D34" s="222"/>
      <c r="E34" s="211"/>
      <c r="F34" s="222"/>
      <c r="G34" s="211"/>
      <c r="H34" s="222"/>
    </row>
    <row r="35" spans="1:9" s="75" customFormat="1" ht="27.6">
      <c r="A35" s="212" t="s">
        <v>383</v>
      </c>
      <c r="B35" s="225">
        <v>-1047</v>
      </c>
      <c r="C35" s="214"/>
      <c r="D35" s="225">
        <v>-745</v>
      </c>
      <c r="E35" s="214"/>
      <c r="F35" s="225">
        <v>56</v>
      </c>
      <c r="G35" s="214"/>
      <c r="H35" s="225">
        <v>-1736</v>
      </c>
    </row>
    <row r="36" spans="1:9" ht="15" customHeight="1">
      <c r="A36" s="69"/>
      <c r="B36" s="222"/>
      <c r="C36" s="222"/>
      <c r="D36" s="222"/>
      <c r="E36" s="222"/>
      <c r="F36" s="222"/>
      <c r="G36" s="222"/>
      <c r="H36" s="222"/>
    </row>
    <row r="37" spans="1:9" s="42" customFormat="1" ht="14.4" thickBot="1">
      <c r="A37" s="104" t="s">
        <v>287</v>
      </c>
      <c r="B37" s="226">
        <v>5903</v>
      </c>
      <c r="C37" s="104"/>
      <c r="D37" s="226">
        <v>4010</v>
      </c>
      <c r="E37" s="214"/>
      <c r="F37" s="226">
        <v>240</v>
      </c>
      <c r="G37" s="214"/>
      <c r="H37" s="226">
        <v>10153</v>
      </c>
      <c r="I37" s="196"/>
    </row>
    <row r="38" spans="1:9" ht="15" customHeight="1" thickTop="1">
      <c r="A38" s="75"/>
      <c r="B38" s="211"/>
      <c r="C38" s="211"/>
      <c r="D38" s="211"/>
      <c r="E38" s="211"/>
      <c r="F38" s="211"/>
      <c r="G38" s="211"/>
      <c r="H38" s="211"/>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922F-CB58-424F-903C-334820F1CA87}">
  <sheetPr codeName="Sheet143"/>
  <dimension ref="A1:AK222"/>
  <sheetViews>
    <sheetView showGridLines="0" zoomScaleNormal="100" workbookViewId="0">
      <selection activeCell="A118" sqref="A118"/>
    </sheetView>
  </sheetViews>
  <sheetFormatPr defaultColWidth="9.109375" defaultRowHeight="13.2"/>
  <cols>
    <col min="1" max="1" width="36.5546875" style="717" bestFit="1" customWidth="1"/>
    <col min="2" max="2" width="9.109375" style="717"/>
    <col min="3" max="3" width="12.88671875" style="717" bestFit="1" customWidth="1"/>
    <col min="4" max="4" width="9.109375" style="717"/>
    <col min="5" max="5" width="7.88671875" style="717" bestFit="1" customWidth="1"/>
    <col min="6" max="6" width="9.109375" style="717"/>
    <col min="7" max="7" width="11" style="717" bestFit="1" customWidth="1"/>
    <col min="8" max="8" width="9.109375" style="717"/>
    <col min="9" max="9" width="11.44140625" style="717" bestFit="1" customWidth="1"/>
    <col min="10" max="10" width="9.109375" style="717"/>
    <col min="11" max="11" width="11.44140625" style="717" bestFit="1" customWidth="1"/>
    <col min="12" max="12" width="9.109375" style="717"/>
    <col min="13" max="13" width="11.5546875" style="717" bestFit="1" customWidth="1"/>
    <col min="14" max="14" width="9.109375" style="717"/>
    <col min="15" max="15" width="11" style="717" bestFit="1" customWidth="1"/>
    <col min="16" max="16" width="9.109375" style="717"/>
    <col min="17" max="17" width="12.6640625" style="717" bestFit="1" customWidth="1"/>
    <col min="18" max="18" width="9.109375" style="717"/>
    <col min="19" max="19" width="7.88671875" style="717" bestFit="1" customWidth="1"/>
    <col min="20" max="20" width="9.109375" style="717"/>
    <col min="21" max="21" width="7.44140625" style="717" bestFit="1" customWidth="1"/>
    <col min="22" max="22" width="9.109375" style="717"/>
    <col min="23" max="23" width="10.6640625" style="717" bestFit="1" customWidth="1"/>
    <col min="24" max="24" width="9.109375" style="717"/>
    <col min="25" max="25" width="8.88671875" style="717" bestFit="1" customWidth="1"/>
    <col min="26" max="26" width="9.109375" style="717"/>
    <col min="27" max="27" width="6.44140625" style="717" bestFit="1" customWidth="1"/>
    <col min="28" max="28" width="9.109375" style="717"/>
    <col min="29" max="29" width="4.44140625" style="717" bestFit="1" customWidth="1"/>
    <col min="30" max="30" width="9.109375" style="717"/>
    <col min="31" max="31" width="6.109375" style="717" bestFit="1" customWidth="1"/>
    <col min="32" max="32" width="9.109375" style="717"/>
    <col min="33" max="33" width="9.6640625" style="717" bestFit="1" customWidth="1"/>
    <col min="34" max="34" width="9.109375" style="717"/>
    <col min="35" max="35" width="8.5546875" style="717" bestFit="1" customWidth="1"/>
    <col min="36" max="36" width="9.109375" style="717"/>
    <col min="37" max="37" width="12.33203125" style="717" bestFit="1" customWidth="1"/>
    <col min="38" max="16384" width="9.109375" style="717"/>
  </cols>
  <sheetData>
    <row r="1" spans="1:37">
      <c r="A1" s="723" t="s">
        <v>1084</v>
      </c>
    </row>
    <row r="2" spans="1:37" ht="20.399999999999999">
      <c r="A2" s="723" t="s">
        <v>1083</v>
      </c>
    </row>
    <row r="3" spans="1:37">
      <c r="A3" s="723" t="s">
        <v>7</v>
      </c>
    </row>
    <row r="4" spans="1:37">
      <c r="A4" s="723" t="s">
        <v>2</v>
      </c>
    </row>
    <row r="5" spans="1:37" ht="13.8" thickBot="1">
      <c r="A5" s="721" t="s">
        <v>1082</v>
      </c>
      <c r="B5" s="722"/>
      <c r="C5" s="721" t="s">
        <v>1081</v>
      </c>
      <c r="D5" s="722"/>
      <c r="E5" s="721" t="s">
        <v>521</v>
      </c>
      <c r="F5" s="722"/>
      <c r="G5" s="721" t="s">
        <v>1080</v>
      </c>
      <c r="H5" s="722"/>
      <c r="I5" s="721" t="s">
        <v>427</v>
      </c>
      <c r="J5" s="722"/>
      <c r="K5" s="721" t="s">
        <v>1079</v>
      </c>
      <c r="L5" s="722"/>
      <c r="M5" s="721" t="s">
        <v>1078</v>
      </c>
      <c r="N5" s="722"/>
      <c r="O5" s="721" t="s">
        <v>374</v>
      </c>
      <c r="P5" s="722"/>
      <c r="Q5" s="721" t="s">
        <v>260</v>
      </c>
      <c r="R5" s="722"/>
      <c r="S5" s="721" t="s">
        <v>1077</v>
      </c>
      <c r="T5" s="722"/>
      <c r="U5" s="721" t="s">
        <v>1076</v>
      </c>
      <c r="V5" s="722"/>
      <c r="W5" s="721" t="s">
        <v>1075</v>
      </c>
      <c r="X5" s="722"/>
      <c r="Y5" s="721" t="s">
        <v>1074</v>
      </c>
      <c r="Z5" s="722"/>
      <c r="AA5" s="721" t="s">
        <v>1073</v>
      </c>
      <c r="AB5" s="722"/>
      <c r="AC5" s="721" t="s">
        <v>365</v>
      </c>
      <c r="AD5" s="722"/>
      <c r="AE5" s="721" t="s">
        <v>388</v>
      </c>
      <c r="AF5" s="722"/>
      <c r="AG5" s="721" t="s">
        <v>1072</v>
      </c>
      <c r="AH5" s="722"/>
      <c r="AI5" s="721" t="s">
        <v>1071</v>
      </c>
      <c r="AJ5" s="722"/>
      <c r="AK5" s="721" t="s">
        <v>1070</v>
      </c>
    </row>
    <row r="6" spans="1:37">
      <c r="A6" s="720" t="s">
        <v>1069</v>
      </c>
      <c r="B6" s="719"/>
      <c r="C6" s="718">
        <v>2332</v>
      </c>
      <c r="D6" s="719"/>
      <c r="E6" s="718">
        <v>0</v>
      </c>
      <c r="F6" s="719"/>
      <c r="G6" s="718">
        <v>72</v>
      </c>
      <c r="H6" s="719"/>
      <c r="I6" s="718">
        <v>0</v>
      </c>
      <c r="J6" s="719"/>
      <c r="K6" s="718">
        <v>0</v>
      </c>
      <c r="L6" s="719"/>
      <c r="M6" s="718">
        <v>0</v>
      </c>
      <c r="N6" s="719"/>
      <c r="O6" s="718">
        <v>72</v>
      </c>
      <c r="P6" s="719"/>
      <c r="Q6" s="718">
        <v>0</v>
      </c>
      <c r="R6" s="719"/>
      <c r="S6" s="718">
        <v>0</v>
      </c>
      <c r="T6" s="719"/>
      <c r="U6" s="718">
        <v>72</v>
      </c>
      <c r="V6" s="719"/>
      <c r="W6" s="718">
        <v>0</v>
      </c>
      <c r="X6" s="719"/>
      <c r="Y6" s="718">
        <v>0</v>
      </c>
      <c r="Z6" s="719"/>
      <c r="AA6" s="718">
        <v>0</v>
      </c>
      <c r="AB6" s="719"/>
      <c r="AC6" s="718">
        <v>0</v>
      </c>
      <c r="AD6" s="719"/>
      <c r="AE6" s="718">
        <v>0</v>
      </c>
      <c r="AF6" s="719"/>
      <c r="AG6" s="718">
        <v>0</v>
      </c>
      <c r="AH6" s="719"/>
      <c r="AI6" s="718">
        <v>72</v>
      </c>
      <c r="AJ6" s="719"/>
      <c r="AK6" s="718">
        <v>2332</v>
      </c>
    </row>
    <row r="7" spans="1:37">
      <c r="A7" s="720" t="s">
        <v>1068</v>
      </c>
      <c r="B7" s="719"/>
      <c r="C7" s="718">
        <v>-446</v>
      </c>
      <c r="D7" s="719"/>
      <c r="E7" s="718">
        <v>0</v>
      </c>
      <c r="F7" s="719"/>
      <c r="G7" s="718">
        <v>-149300</v>
      </c>
      <c r="H7" s="719"/>
      <c r="I7" s="718">
        <v>0</v>
      </c>
      <c r="J7" s="719"/>
      <c r="K7" s="718">
        <v>0</v>
      </c>
      <c r="L7" s="719"/>
      <c r="M7" s="718">
        <v>149300</v>
      </c>
      <c r="N7" s="719"/>
      <c r="O7" s="718">
        <v>0</v>
      </c>
      <c r="P7" s="719"/>
      <c r="Q7" s="718">
        <v>0</v>
      </c>
      <c r="R7" s="719"/>
      <c r="S7" s="718">
        <v>0</v>
      </c>
      <c r="T7" s="719"/>
      <c r="U7" s="718">
        <v>0</v>
      </c>
      <c r="V7" s="719"/>
      <c r="W7" s="718">
        <v>0</v>
      </c>
      <c r="X7" s="719"/>
      <c r="Y7" s="718">
        <v>0</v>
      </c>
      <c r="Z7" s="719"/>
      <c r="AA7" s="718">
        <v>0</v>
      </c>
      <c r="AB7" s="719"/>
      <c r="AC7" s="718">
        <v>0</v>
      </c>
      <c r="AD7" s="719"/>
      <c r="AE7" s="718">
        <v>0</v>
      </c>
      <c r="AF7" s="719"/>
      <c r="AG7" s="718">
        <v>0</v>
      </c>
      <c r="AH7" s="719"/>
      <c r="AI7" s="718">
        <v>0</v>
      </c>
      <c r="AJ7" s="719"/>
      <c r="AK7" s="718">
        <v>-446</v>
      </c>
    </row>
    <row r="8" spans="1:37">
      <c r="A8" s="720" t="s">
        <v>1067</v>
      </c>
      <c r="B8" s="719"/>
      <c r="C8" s="718">
        <v>1396</v>
      </c>
      <c r="D8" s="719"/>
      <c r="E8" s="718">
        <v>0</v>
      </c>
      <c r="F8" s="719"/>
      <c r="G8" s="718">
        <v>350</v>
      </c>
      <c r="H8" s="719"/>
      <c r="I8" s="718">
        <v>0</v>
      </c>
      <c r="J8" s="719"/>
      <c r="K8" s="718">
        <v>0</v>
      </c>
      <c r="L8" s="719"/>
      <c r="M8" s="718">
        <v>0</v>
      </c>
      <c r="N8" s="719"/>
      <c r="O8" s="718">
        <v>350</v>
      </c>
      <c r="P8" s="719"/>
      <c r="Q8" s="718">
        <v>0</v>
      </c>
      <c r="R8" s="719"/>
      <c r="S8" s="718">
        <v>216</v>
      </c>
      <c r="T8" s="719"/>
      <c r="U8" s="718">
        <v>48</v>
      </c>
      <c r="V8" s="719"/>
      <c r="W8" s="718">
        <v>7</v>
      </c>
      <c r="X8" s="719"/>
      <c r="Y8" s="718">
        <v>0</v>
      </c>
      <c r="Z8" s="719"/>
      <c r="AA8" s="718">
        <v>139</v>
      </c>
      <c r="AB8" s="719"/>
      <c r="AC8" s="718">
        <v>0</v>
      </c>
      <c r="AD8" s="719"/>
      <c r="AE8" s="718">
        <v>0</v>
      </c>
      <c r="AF8" s="719"/>
      <c r="AG8" s="718">
        <v>0</v>
      </c>
      <c r="AH8" s="719"/>
      <c r="AI8" s="718">
        <v>410</v>
      </c>
      <c r="AJ8" s="719"/>
      <c r="AK8" s="718">
        <v>1336</v>
      </c>
    </row>
    <row r="9" spans="1:37">
      <c r="A9" s="720" t="s">
        <v>1066</v>
      </c>
      <c r="B9" s="719"/>
      <c r="C9" s="718">
        <v>1</v>
      </c>
      <c r="D9" s="719"/>
      <c r="E9" s="718">
        <v>0</v>
      </c>
      <c r="F9" s="719"/>
      <c r="G9" s="718">
        <v>0</v>
      </c>
      <c r="H9" s="719"/>
      <c r="I9" s="718">
        <v>0</v>
      </c>
      <c r="J9" s="719"/>
      <c r="K9" s="718">
        <v>0</v>
      </c>
      <c r="L9" s="719"/>
      <c r="M9" s="718">
        <v>0</v>
      </c>
      <c r="N9" s="719"/>
      <c r="O9" s="718">
        <v>0</v>
      </c>
      <c r="P9" s="719"/>
      <c r="Q9" s="718">
        <v>0</v>
      </c>
      <c r="R9" s="719"/>
      <c r="S9" s="718">
        <v>0</v>
      </c>
      <c r="T9" s="719"/>
      <c r="U9" s="718">
        <v>0</v>
      </c>
      <c r="V9" s="719"/>
      <c r="W9" s="718">
        <v>0</v>
      </c>
      <c r="X9" s="719"/>
      <c r="Y9" s="718">
        <v>0</v>
      </c>
      <c r="Z9" s="719"/>
      <c r="AA9" s="718">
        <v>0</v>
      </c>
      <c r="AB9" s="719"/>
      <c r="AC9" s="718">
        <v>0</v>
      </c>
      <c r="AD9" s="719"/>
      <c r="AE9" s="718">
        <v>0</v>
      </c>
      <c r="AF9" s="719"/>
      <c r="AG9" s="718">
        <v>0</v>
      </c>
      <c r="AH9" s="719"/>
      <c r="AI9" s="718">
        <v>0</v>
      </c>
      <c r="AJ9" s="719"/>
      <c r="AK9" s="718">
        <v>1</v>
      </c>
    </row>
    <row r="10" spans="1:37">
      <c r="A10" s="720" t="s">
        <v>1065</v>
      </c>
      <c r="B10" s="719"/>
      <c r="C10" s="718">
        <v>51</v>
      </c>
      <c r="D10" s="719"/>
      <c r="E10" s="718">
        <v>0</v>
      </c>
      <c r="F10" s="719"/>
      <c r="G10" s="718">
        <v>0</v>
      </c>
      <c r="H10" s="719"/>
      <c r="I10" s="718">
        <v>0</v>
      </c>
      <c r="J10" s="719"/>
      <c r="K10" s="718">
        <v>0</v>
      </c>
      <c r="L10" s="719"/>
      <c r="M10" s="718">
        <v>0</v>
      </c>
      <c r="N10" s="719"/>
      <c r="O10" s="718">
        <v>0</v>
      </c>
      <c r="P10" s="719"/>
      <c r="Q10" s="718">
        <v>0</v>
      </c>
      <c r="R10" s="719"/>
      <c r="S10" s="718">
        <v>0</v>
      </c>
      <c r="T10" s="719"/>
      <c r="U10" s="718">
        <v>0</v>
      </c>
      <c r="V10" s="719"/>
      <c r="W10" s="718">
        <v>0</v>
      </c>
      <c r="X10" s="719"/>
      <c r="Y10" s="718">
        <v>0</v>
      </c>
      <c r="Z10" s="719"/>
      <c r="AA10" s="718">
        <v>0</v>
      </c>
      <c r="AB10" s="719"/>
      <c r="AC10" s="718">
        <v>0</v>
      </c>
      <c r="AD10" s="719"/>
      <c r="AE10" s="718">
        <v>0</v>
      </c>
      <c r="AF10" s="719"/>
      <c r="AG10" s="718">
        <v>0</v>
      </c>
      <c r="AH10" s="719"/>
      <c r="AI10" s="718">
        <v>0</v>
      </c>
      <c r="AJ10" s="719"/>
      <c r="AK10" s="718">
        <v>51</v>
      </c>
    </row>
    <row r="11" spans="1:37">
      <c r="A11" s="720" t="s">
        <v>1064</v>
      </c>
      <c r="B11" s="719"/>
      <c r="C11" s="718">
        <v>52</v>
      </c>
      <c r="D11" s="719"/>
      <c r="E11" s="718">
        <v>0</v>
      </c>
      <c r="F11" s="719"/>
      <c r="G11" s="718">
        <v>5</v>
      </c>
      <c r="H11" s="719"/>
      <c r="I11" s="718">
        <v>0</v>
      </c>
      <c r="J11" s="719"/>
      <c r="K11" s="718">
        <v>0</v>
      </c>
      <c r="L11" s="719"/>
      <c r="M11" s="718">
        <v>0</v>
      </c>
      <c r="N11" s="719"/>
      <c r="O11" s="718">
        <v>5</v>
      </c>
      <c r="P11" s="719"/>
      <c r="Q11" s="718">
        <v>0</v>
      </c>
      <c r="R11" s="719"/>
      <c r="S11" s="718">
        <v>0</v>
      </c>
      <c r="T11" s="719"/>
      <c r="U11" s="718">
        <v>5</v>
      </c>
      <c r="V11" s="719"/>
      <c r="W11" s="718">
        <v>0</v>
      </c>
      <c r="X11" s="719"/>
      <c r="Y11" s="718">
        <v>0</v>
      </c>
      <c r="Z11" s="719"/>
      <c r="AA11" s="718">
        <v>0</v>
      </c>
      <c r="AB11" s="719"/>
      <c r="AC11" s="718">
        <v>0</v>
      </c>
      <c r="AD11" s="719"/>
      <c r="AE11" s="718">
        <v>0</v>
      </c>
      <c r="AF11" s="719"/>
      <c r="AG11" s="718">
        <v>0</v>
      </c>
      <c r="AH11" s="719"/>
      <c r="AI11" s="718">
        <v>5</v>
      </c>
      <c r="AJ11" s="719"/>
      <c r="AK11" s="718">
        <v>52</v>
      </c>
    </row>
    <row r="12" spans="1:37">
      <c r="A12" s="720" t="s">
        <v>1063</v>
      </c>
      <c r="B12" s="719"/>
      <c r="C12" s="718">
        <v>24</v>
      </c>
      <c r="D12" s="719"/>
      <c r="E12" s="718">
        <v>0</v>
      </c>
      <c r="F12" s="719"/>
      <c r="G12" s="718">
        <v>0</v>
      </c>
      <c r="H12" s="719"/>
      <c r="I12" s="718">
        <v>0</v>
      </c>
      <c r="J12" s="719"/>
      <c r="K12" s="718">
        <v>0</v>
      </c>
      <c r="L12" s="719"/>
      <c r="M12" s="718">
        <v>0</v>
      </c>
      <c r="N12" s="719"/>
      <c r="O12" s="718">
        <v>0</v>
      </c>
      <c r="P12" s="719"/>
      <c r="Q12" s="718">
        <v>0</v>
      </c>
      <c r="R12" s="719"/>
      <c r="S12" s="718">
        <v>0</v>
      </c>
      <c r="T12" s="719"/>
      <c r="U12" s="718">
        <v>35</v>
      </c>
      <c r="V12" s="719"/>
      <c r="W12" s="718">
        <v>0</v>
      </c>
      <c r="X12" s="719"/>
      <c r="Y12" s="718">
        <v>0</v>
      </c>
      <c r="Z12" s="719"/>
      <c r="AA12" s="718">
        <v>0</v>
      </c>
      <c r="AB12" s="719"/>
      <c r="AC12" s="718">
        <v>0</v>
      </c>
      <c r="AD12" s="719"/>
      <c r="AE12" s="718">
        <v>0</v>
      </c>
      <c r="AF12" s="719"/>
      <c r="AG12" s="718">
        <v>0</v>
      </c>
      <c r="AH12" s="719"/>
      <c r="AI12" s="718">
        <v>35</v>
      </c>
      <c r="AJ12" s="719"/>
      <c r="AK12" s="718">
        <v>-11</v>
      </c>
    </row>
    <row r="13" spans="1:37">
      <c r="A13" s="720" t="s">
        <v>1062</v>
      </c>
      <c r="B13" s="719"/>
      <c r="C13" s="718">
        <v>424</v>
      </c>
      <c r="D13" s="719"/>
      <c r="E13" s="718">
        <v>0</v>
      </c>
      <c r="F13" s="719"/>
      <c r="G13" s="718">
        <v>166</v>
      </c>
      <c r="H13" s="719"/>
      <c r="I13" s="718">
        <v>0</v>
      </c>
      <c r="J13" s="719"/>
      <c r="K13" s="718">
        <v>0</v>
      </c>
      <c r="L13" s="719"/>
      <c r="M13" s="718">
        <v>0</v>
      </c>
      <c r="N13" s="719"/>
      <c r="O13" s="718">
        <v>166</v>
      </c>
      <c r="P13" s="719"/>
      <c r="Q13" s="718">
        <v>0</v>
      </c>
      <c r="R13" s="719"/>
      <c r="S13" s="718">
        <v>0</v>
      </c>
      <c r="T13" s="719"/>
      <c r="U13" s="718">
        <v>50</v>
      </c>
      <c r="V13" s="719"/>
      <c r="W13" s="718">
        <v>0</v>
      </c>
      <c r="X13" s="719"/>
      <c r="Y13" s="718">
        <v>0</v>
      </c>
      <c r="Z13" s="719"/>
      <c r="AA13" s="718">
        <v>0</v>
      </c>
      <c r="AB13" s="719"/>
      <c r="AC13" s="718">
        <v>0</v>
      </c>
      <c r="AD13" s="719"/>
      <c r="AE13" s="718">
        <v>0</v>
      </c>
      <c r="AF13" s="719"/>
      <c r="AG13" s="718">
        <v>0</v>
      </c>
      <c r="AH13" s="719"/>
      <c r="AI13" s="718">
        <v>50</v>
      </c>
      <c r="AJ13" s="719"/>
      <c r="AK13" s="718">
        <v>540</v>
      </c>
    </row>
    <row r="14" spans="1:37">
      <c r="A14" s="720" t="s">
        <v>1061</v>
      </c>
      <c r="B14" s="719"/>
      <c r="C14" s="718">
        <v>-8</v>
      </c>
      <c r="D14" s="719"/>
      <c r="E14" s="718">
        <v>0</v>
      </c>
      <c r="F14" s="719"/>
      <c r="G14" s="718">
        <v>0</v>
      </c>
      <c r="H14" s="719"/>
      <c r="I14" s="718">
        <v>0</v>
      </c>
      <c r="J14" s="719"/>
      <c r="K14" s="718">
        <v>0</v>
      </c>
      <c r="L14" s="719"/>
      <c r="M14" s="718">
        <v>0</v>
      </c>
      <c r="N14" s="719"/>
      <c r="O14" s="718">
        <v>0</v>
      </c>
      <c r="P14" s="719"/>
      <c r="Q14" s="718">
        <v>0</v>
      </c>
      <c r="R14" s="719"/>
      <c r="S14" s="718">
        <v>0</v>
      </c>
      <c r="T14" s="719"/>
      <c r="U14" s="718">
        <v>13</v>
      </c>
      <c r="V14" s="719"/>
      <c r="W14" s="718">
        <v>0</v>
      </c>
      <c r="X14" s="719"/>
      <c r="Y14" s="718">
        <v>0</v>
      </c>
      <c r="Z14" s="719"/>
      <c r="AA14" s="718">
        <v>0</v>
      </c>
      <c r="AB14" s="719"/>
      <c r="AC14" s="718">
        <v>0</v>
      </c>
      <c r="AD14" s="719"/>
      <c r="AE14" s="718">
        <v>0</v>
      </c>
      <c r="AF14" s="719"/>
      <c r="AG14" s="718">
        <v>0</v>
      </c>
      <c r="AH14" s="719"/>
      <c r="AI14" s="718">
        <v>13</v>
      </c>
      <c r="AJ14" s="719"/>
      <c r="AK14" s="718">
        <v>-21</v>
      </c>
    </row>
    <row r="15" spans="1:37">
      <c r="A15" s="720" t="s">
        <v>1060</v>
      </c>
      <c r="B15" s="719"/>
      <c r="C15" s="718">
        <v>86</v>
      </c>
      <c r="D15" s="719"/>
      <c r="E15" s="718">
        <v>0</v>
      </c>
      <c r="F15" s="719"/>
      <c r="G15" s="718">
        <v>5</v>
      </c>
      <c r="H15" s="719"/>
      <c r="I15" s="718">
        <v>0</v>
      </c>
      <c r="J15" s="719"/>
      <c r="K15" s="718">
        <v>0</v>
      </c>
      <c r="L15" s="719"/>
      <c r="M15" s="718">
        <v>0</v>
      </c>
      <c r="N15" s="719"/>
      <c r="O15" s="718">
        <v>5</v>
      </c>
      <c r="P15" s="719"/>
      <c r="Q15" s="718">
        <v>0</v>
      </c>
      <c r="R15" s="719"/>
      <c r="S15" s="718">
        <v>0</v>
      </c>
      <c r="T15" s="719"/>
      <c r="U15" s="718">
        <v>8</v>
      </c>
      <c r="V15" s="719"/>
      <c r="W15" s="718">
        <v>0</v>
      </c>
      <c r="X15" s="719"/>
      <c r="Y15" s="718">
        <v>0</v>
      </c>
      <c r="Z15" s="719"/>
      <c r="AA15" s="718">
        <v>0</v>
      </c>
      <c r="AB15" s="719"/>
      <c r="AC15" s="718">
        <v>0</v>
      </c>
      <c r="AD15" s="719"/>
      <c r="AE15" s="718">
        <v>0</v>
      </c>
      <c r="AF15" s="719"/>
      <c r="AG15" s="718">
        <v>0</v>
      </c>
      <c r="AH15" s="719"/>
      <c r="AI15" s="718">
        <v>8</v>
      </c>
      <c r="AJ15" s="719"/>
      <c r="AK15" s="718">
        <v>83</v>
      </c>
    </row>
    <row r="16" spans="1:37">
      <c r="A16" s="720" t="s">
        <v>1059</v>
      </c>
      <c r="B16" s="719"/>
      <c r="C16" s="718">
        <v>3</v>
      </c>
      <c r="D16" s="719"/>
      <c r="E16" s="718">
        <v>0</v>
      </c>
      <c r="F16" s="719"/>
      <c r="G16" s="718">
        <v>19</v>
      </c>
      <c r="H16" s="719"/>
      <c r="I16" s="718">
        <v>0</v>
      </c>
      <c r="J16" s="719"/>
      <c r="K16" s="718">
        <v>0</v>
      </c>
      <c r="L16" s="719"/>
      <c r="M16" s="718">
        <v>0</v>
      </c>
      <c r="N16" s="719"/>
      <c r="O16" s="718">
        <v>19</v>
      </c>
      <c r="P16" s="719"/>
      <c r="Q16" s="718">
        <v>0</v>
      </c>
      <c r="R16" s="719"/>
      <c r="S16" s="718">
        <v>0</v>
      </c>
      <c r="T16" s="719"/>
      <c r="U16" s="718">
        <v>40</v>
      </c>
      <c r="V16" s="719"/>
      <c r="W16" s="718">
        <v>0</v>
      </c>
      <c r="X16" s="719"/>
      <c r="Y16" s="718">
        <v>0</v>
      </c>
      <c r="Z16" s="719"/>
      <c r="AA16" s="718">
        <v>0</v>
      </c>
      <c r="AB16" s="719"/>
      <c r="AC16" s="718">
        <v>0</v>
      </c>
      <c r="AD16" s="719"/>
      <c r="AE16" s="718">
        <v>0</v>
      </c>
      <c r="AF16" s="719"/>
      <c r="AG16" s="718">
        <v>0</v>
      </c>
      <c r="AH16" s="719"/>
      <c r="AI16" s="718">
        <v>40</v>
      </c>
      <c r="AJ16" s="719"/>
      <c r="AK16" s="718">
        <v>-18</v>
      </c>
    </row>
    <row r="17" spans="1:37">
      <c r="A17" s="720" t="s">
        <v>1058</v>
      </c>
      <c r="B17" s="719"/>
      <c r="C17" s="718">
        <v>179</v>
      </c>
      <c r="D17" s="719"/>
      <c r="E17" s="718">
        <v>0</v>
      </c>
      <c r="F17" s="719"/>
      <c r="G17" s="718">
        <v>12</v>
      </c>
      <c r="H17" s="719"/>
      <c r="I17" s="718">
        <v>0</v>
      </c>
      <c r="J17" s="719"/>
      <c r="K17" s="718">
        <v>0</v>
      </c>
      <c r="L17" s="719"/>
      <c r="M17" s="718">
        <v>0</v>
      </c>
      <c r="N17" s="719"/>
      <c r="O17" s="718">
        <v>12</v>
      </c>
      <c r="P17" s="719"/>
      <c r="Q17" s="718">
        <v>0</v>
      </c>
      <c r="R17" s="719"/>
      <c r="S17" s="718">
        <v>0</v>
      </c>
      <c r="T17" s="719"/>
      <c r="U17" s="718">
        <v>13</v>
      </c>
      <c r="V17" s="719"/>
      <c r="W17" s="718">
        <v>0</v>
      </c>
      <c r="X17" s="719"/>
      <c r="Y17" s="718">
        <v>0</v>
      </c>
      <c r="Z17" s="719"/>
      <c r="AA17" s="718">
        <v>0</v>
      </c>
      <c r="AB17" s="719"/>
      <c r="AC17" s="718">
        <v>0</v>
      </c>
      <c r="AD17" s="719"/>
      <c r="AE17" s="718">
        <v>0</v>
      </c>
      <c r="AF17" s="719"/>
      <c r="AG17" s="718">
        <v>0</v>
      </c>
      <c r="AH17" s="719"/>
      <c r="AI17" s="718">
        <v>13</v>
      </c>
      <c r="AJ17" s="719"/>
      <c r="AK17" s="718">
        <v>178</v>
      </c>
    </row>
    <row r="18" spans="1:37">
      <c r="A18" s="720" t="s">
        <v>1057</v>
      </c>
      <c r="B18" s="719"/>
      <c r="C18" s="718">
        <v>33</v>
      </c>
      <c r="D18" s="719"/>
      <c r="E18" s="718">
        <v>0</v>
      </c>
      <c r="F18" s="719"/>
      <c r="G18" s="718">
        <v>108</v>
      </c>
      <c r="H18" s="719"/>
      <c r="I18" s="718">
        <v>0</v>
      </c>
      <c r="J18" s="719"/>
      <c r="K18" s="718">
        <v>0</v>
      </c>
      <c r="L18" s="719"/>
      <c r="M18" s="718">
        <v>0</v>
      </c>
      <c r="N18" s="719"/>
      <c r="O18" s="718">
        <v>108</v>
      </c>
      <c r="P18" s="719"/>
      <c r="Q18" s="718">
        <v>0</v>
      </c>
      <c r="R18" s="719"/>
      <c r="S18" s="718">
        <v>0</v>
      </c>
      <c r="T18" s="719"/>
      <c r="U18" s="718">
        <v>108</v>
      </c>
      <c r="V18" s="719"/>
      <c r="W18" s="718">
        <v>0</v>
      </c>
      <c r="X18" s="719"/>
      <c r="Y18" s="718">
        <v>0</v>
      </c>
      <c r="Z18" s="719"/>
      <c r="AA18" s="718">
        <v>0</v>
      </c>
      <c r="AB18" s="719"/>
      <c r="AC18" s="718">
        <v>0</v>
      </c>
      <c r="AD18" s="719"/>
      <c r="AE18" s="718">
        <v>0</v>
      </c>
      <c r="AF18" s="719"/>
      <c r="AG18" s="718">
        <v>0</v>
      </c>
      <c r="AH18" s="719"/>
      <c r="AI18" s="718">
        <v>108</v>
      </c>
      <c r="AJ18" s="719"/>
      <c r="AK18" s="718">
        <v>33</v>
      </c>
    </row>
    <row r="19" spans="1:37">
      <c r="A19" s="720" t="s">
        <v>1056</v>
      </c>
      <c r="B19" s="719"/>
      <c r="C19" s="718">
        <v>41</v>
      </c>
      <c r="D19" s="719"/>
      <c r="E19" s="718">
        <v>0</v>
      </c>
      <c r="F19" s="719"/>
      <c r="G19" s="718">
        <v>50</v>
      </c>
      <c r="H19" s="719"/>
      <c r="I19" s="718">
        <v>0</v>
      </c>
      <c r="J19" s="719"/>
      <c r="K19" s="718">
        <v>0</v>
      </c>
      <c r="L19" s="719"/>
      <c r="M19" s="718">
        <v>0</v>
      </c>
      <c r="N19" s="719"/>
      <c r="O19" s="718">
        <v>50</v>
      </c>
      <c r="P19" s="719"/>
      <c r="Q19" s="718">
        <v>0</v>
      </c>
      <c r="R19" s="719"/>
      <c r="S19" s="718">
        <v>0</v>
      </c>
      <c r="T19" s="719"/>
      <c r="U19" s="718">
        <v>24</v>
      </c>
      <c r="V19" s="719"/>
      <c r="W19" s="718">
        <v>0</v>
      </c>
      <c r="X19" s="719"/>
      <c r="Y19" s="718">
        <v>0</v>
      </c>
      <c r="Z19" s="719"/>
      <c r="AA19" s="718">
        <v>0</v>
      </c>
      <c r="AB19" s="719"/>
      <c r="AC19" s="718">
        <v>0</v>
      </c>
      <c r="AD19" s="719"/>
      <c r="AE19" s="718">
        <v>0</v>
      </c>
      <c r="AF19" s="719"/>
      <c r="AG19" s="718">
        <v>0</v>
      </c>
      <c r="AH19" s="719"/>
      <c r="AI19" s="718">
        <v>24</v>
      </c>
      <c r="AJ19" s="719"/>
      <c r="AK19" s="718">
        <v>67</v>
      </c>
    </row>
    <row r="20" spans="1:37">
      <c r="A20" s="720" t="s">
        <v>1055</v>
      </c>
      <c r="B20" s="719"/>
      <c r="C20" s="718">
        <v>2644</v>
      </c>
      <c r="D20" s="719"/>
      <c r="E20" s="718">
        <v>0</v>
      </c>
      <c r="F20" s="719"/>
      <c r="G20" s="718">
        <v>138</v>
      </c>
      <c r="H20" s="719"/>
      <c r="I20" s="718">
        <v>0</v>
      </c>
      <c r="J20" s="719"/>
      <c r="K20" s="718">
        <v>0</v>
      </c>
      <c r="L20" s="719"/>
      <c r="M20" s="718">
        <v>0</v>
      </c>
      <c r="N20" s="719"/>
      <c r="O20" s="718">
        <v>138</v>
      </c>
      <c r="P20" s="719"/>
      <c r="Q20" s="718">
        <v>0</v>
      </c>
      <c r="R20" s="719"/>
      <c r="S20" s="718">
        <v>0</v>
      </c>
      <c r="T20" s="719"/>
      <c r="U20" s="718">
        <v>0</v>
      </c>
      <c r="V20" s="719"/>
      <c r="W20" s="718">
        <v>0</v>
      </c>
      <c r="X20" s="719"/>
      <c r="Y20" s="718">
        <v>0</v>
      </c>
      <c r="Z20" s="719"/>
      <c r="AA20" s="718">
        <v>0</v>
      </c>
      <c r="AB20" s="719"/>
      <c r="AC20" s="718">
        <v>0</v>
      </c>
      <c r="AD20" s="719"/>
      <c r="AE20" s="718">
        <v>0</v>
      </c>
      <c r="AF20" s="719"/>
      <c r="AG20" s="718">
        <v>0</v>
      </c>
      <c r="AH20" s="719"/>
      <c r="AI20" s="718">
        <v>0</v>
      </c>
      <c r="AJ20" s="719"/>
      <c r="AK20" s="718">
        <v>2782</v>
      </c>
    </row>
    <row r="21" spans="1:37">
      <c r="A21" s="720" t="s">
        <v>1054</v>
      </c>
      <c r="B21" s="719"/>
      <c r="C21" s="718">
        <v>48</v>
      </c>
      <c r="D21" s="719"/>
      <c r="E21" s="718">
        <v>0</v>
      </c>
      <c r="F21" s="719"/>
      <c r="G21" s="718">
        <v>1</v>
      </c>
      <c r="H21" s="719"/>
      <c r="I21" s="718">
        <v>0</v>
      </c>
      <c r="J21" s="719"/>
      <c r="K21" s="718">
        <v>0</v>
      </c>
      <c r="L21" s="719"/>
      <c r="M21" s="718">
        <v>0</v>
      </c>
      <c r="N21" s="719"/>
      <c r="O21" s="718">
        <v>1</v>
      </c>
      <c r="P21" s="719"/>
      <c r="Q21" s="718">
        <v>0</v>
      </c>
      <c r="R21" s="719"/>
      <c r="S21" s="718">
        <v>0</v>
      </c>
      <c r="T21" s="719"/>
      <c r="U21" s="718">
        <v>1</v>
      </c>
      <c r="V21" s="719"/>
      <c r="W21" s="718">
        <v>0</v>
      </c>
      <c r="X21" s="719"/>
      <c r="Y21" s="718">
        <v>0</v>
      </c>
      <c r="Z21" s="719"/>
      <c r="AA21" s="718">
        <v>0</v>
      </c>
      <c r="AB21" s="719"/>
      <c r="AC21" s="718">
        <v>0</v>
      </c>
      <c r="AD21" s="719"/>
      <c r="AE21" s="718">
        <v>0</v>
      </c>
      <c r="AF21" s="719"/>
      <c r="AG21" s="718">
        <v>0</v>
      </c>
      <c r="AH21" s="719"/>
      <c r="AI21" s="718">
        <v>1</v>
      </c>
      <c r="AJ21" s="719"/>
      <c r="AK21" s="718">
        <v>48</v>
      </c>
    </row>
    <row r="22" spans="1:37">
      <c r="A22" s="720" t="s">
        <v>1053</v>
      </c>
      <c r="B22" s="719"/>
      <c r="C22" s="718">
        <v>14</v>
      </c>
      <c r="D22" s="719"/>
      <c r="E22" s="718">
        <v>0</v>
      </c>
      <c r="F22" s="719"/>
      <c r="G22" s="718">
        <v>0</v>
      </c>
      <c r="H22" s="719"/>
      <c r="I22" s="718">
        <v>0</v>
      </c>
      <c r="J22" s="719"/>
      <c r="K22" s="718">
        <v>0</v>
      </c>
      <c r="L22" s="719"/>
      <c r="M22" s="718">
        <v>0</v>
      </c>
      <c r="N22" s="719"/>
      <c r="O22" s="718">
        <v>0</v>
      </c>
      <c r="P22" s="719"/>
      <c r="Q22" s="718">
        <v>0</v>
      </c>
      <c r="R22" s="719"/>
      <c r="S22" s="718">
        <v>0</v>
      </c>
      <c r="T22" s="719"/>
      <c r="U22" s="718">
        <v>0</v>
      </c>
      <c r="V22" s="719"/>
      <c r="W22" s="718">
        <v>0</v>
      </c>
      <c r="X22" s="719"/>
      <c r="Y22" s="718">
        <v>0</v>
      </c>
      <c r="Z22" s="719"/>
      <c r="AA22" s="718">
        <v>0</v>
      </c>
      <c r="AB22" s="719"/>
      <c r="AC22" s="718">
        <v>0</v>
      </c>
      <c r="AD22" s="719"/>
      <c r="AE22" s="718">
        <v>0</v>
      </c>
      <c r="AF22" s="719"/>
      <c r="AG22" s="718">
        <v>0</v>
      </c>
      <c r="AH22" s="719"/>
      <c r="AI22" s="718">
        <v>0</v>
      </c>
      <c r="AJ22" s="719"/>
      <c r="AK22" s="718">
        <v>14</v>
      </c>
    </row>
    <row r="23" spans="1:37">
      <c r="A23" s="720" t="s">
        <v>1052</v>
      </c>
      <c r="B23" s="719"/>
      <c r="C23" s="718">
        <v>1446</v>
      </c>
      <c r="D23" s="719"/>
      <c r="E23" s="718">
        <v>0</v>
      </c>
      <c r="F23" s="719"/>
      <c r="G23" s="718">
        <v>733</v>
      </c>
      <c r="H23" s="719"/>
      <c r="I23" s="718">
        <v>0</v>
      </c>
      <c r="J23" s="719"/>
      <c r="K23" s="718">
        <v>0</v>
      </c>
      <c r="L23" s="719"/>
      <c r="M23" s="718">
        <v>0</v>
      </c>
      <c r="N23" s="719"/>
      <c r="O23" s="718">
        <v>733</v>
      </c>
      <c r="P23" s="719"/>
      <c r="Q23" s="718">
        <v>0</v>
      </c>
      <c r="R23" s="719"/>
      <c r="S23" s="718">
        <v>44</v>
      </c>
      <c r="T23" s="719"/>
      <c r="U23" s="718">
        <v>518</v>
      </c>
      <c r="V23" s="719"/>
      <c r="W23" s="718">
        <v>1</v>
      </c>
      <c r="X23" s="719"/>
      <c r="Y23" s="718">
        <v>0</v>
      </c>
      <c r="Z23" s="719"/>
      <c r="AA23" s="718">
        <v>28</v>
      </c>
      <c r="AB23" s="719"/>
      <c r="AC23" s="718">
        <v>0</v>
      </c>
      <c r="AD23" s="719"/>
      <c r="AE23" s="718">
        <v>0</v>
      </c>
      <c r="AF23" s="719"/>
      <c r="AG23" s="718">
        <v>0</v>
      </c>
      <c r="AH23" s="719"/>
      <c r="AI23" s="718">
        <v>591</v>
      </c>
      <c r="AJ23" s="719"/>
      <c r="AK23" s="718">
        <v>1588</v>
      </c>
    </row>
    <row r="24" spans="1:37">
      <c r="A24" s="720" t="s">
        <v>1051</v>
      </c>
      <c r="B24" s="719"/>
      <c r="C24" s="718">
        <v>12</v>
      </c>
      <c r="D24" s="719"/>
      <c r="E24" s="718">
        <v>0</v>
      </c>
      <c r="F24" s="719"/>
      <c r="G24" s="718">
        <v>1</v>
      </c>
      <c r="H24" s="719"/>
      <c r="I24" s="718">
        <v>0</v>
      </c>
      <c r="J24" s="719"/>
      <c r="K24" s="718">
        <v>0</v>
      </c>
      <c r="L24" s="719"/>
      <c r="M24" s="718">
        <v>0</v>
      </c>
      <c r="N24" s="719"/>
      <c r="O24" s="718">
        <v>1</v>
      </c>
      <c r="P24" s="719"/>
      <c r="Q24" s="718">
        <v>0</v>
      </c>
      <c r="R24" s="719"/>
      <c r="S24" s="718">
        <v>0</v>
      </c>
      <c r="T24" s="719"/>
      <c r="U24" s="718">
        <v>1</v>
      </c>
      <c r="V24" s="719"/>
      <c r="W24" s="718">
        <v>0</v>
      </c>
      <c r="X24" s="719"/>
      <c r="Y24" s="718">
        <v>0</v>
      </c>
      <c r="Z24" s="719"/>
      <c r="AA24" s="718">
        <v>0</v>
      </c>
      <c r="AB24" s="719"/>
      <c r="AC24" s="718">
        <v>0</v>
      </c>
      <c r="AD24" s="719"/>
      <c r="AE24" s="718">
        <v>0</v>
      </c>
      <c r="AF24" s="719"/>
      <c r="AG24" s="718">
        <v>0</v>
      </c>
      <c r="AH24" s="719"/>
      <c r="AI24" s="718">
        <v>1</v>
      </c>
      <c r="AJ24" s="719"/>
      <c r="AK24" s="718">
        <v>12</v>
      </c>
    </row>
    <row r="25" spans="1:37">
      <c r="A25" s="720" t="s">
        <v>1050</v>
      </c>
      <c r="B25" s="719"/>
      <c r="C25" s="718">
        <v>3433</v>
      </c>
      <c r="D25" s="719"/>
      <c r="E25" s="718">
        <v>0</v>
      </c>
      <c r="F25" s="719"/>
      <c r="G25" s="718">
        <v>0</v>
      </c>
      <c r="H25" s="719"/>
      <c r="I25" s="718">
        <v>0</v>
      </c>
      <c r="J25" s="719"/>
      <c r="K25" s="718">
        <v>0</v>
      </c>
      <c r="L25" s="719"/>
      <c r="M25" s="718">
        <v>622</v>
      </c>
      <c r="N25" s="719"/>
      <c r="O25" s="718">
        <v>622</v>
      </c>
      <c r="P25" s="719"/>
      <c r="Q25" s="718">
        <v>750</v>
      </c>
      <c r="R25" s="719"/>
      <c r="S25" s="718">
        <v>0</v>
      </c>
      <c r="T25" s="719"/>
      <c r="U25" s="718">
        <v>0</v>
      </c>
      <c r="V25" s="719"/>
      <c r="W25" s="718">
        <v>0</v>
      </c>
      <c r="X25" s="719"/>
      <c r="Y25" s="718">
        <v>0</v>
      </c>
      <c r="Z25" s="719"/>
      <c r="AA25" s="718">
        <v>0</v>
      </c>
      <c r="AB25" s="719"/>
      <c r="AC25" s="718">
        <v>0</v>
      </c>
      <c r="AD25" s="719"/>
      <c r="AE25" s="718">
        <v>0</v>
      </c>
      <c r="AF25" s="719"/>
      <c r="AG25" s="718">
        <v>0</v>
      </c>
      <c r="AH25" s="719"/>
      <c r="AI25" s="718">
        <v>750</v>
      </c>
      <c r="AJ25" s="719"/>
      <c r="AK25" s="718">
        <v>3305</v>
      </c>
    </row>
    <row r="26" spans="1:37">
      <c r="A26" s="720" t="s">
        <v>1049</v>
      </c>
      <c r="B26" s="719"/>
      <c r="C26" s="718">
        <v>159</v>
      </c>
      <c r="D26" s="719"/>
      <c r="E26" s="718">
        <v>0</v>
      </c>
      <c r="F26" s="719"/>
      <c r="G26" s="718">
        <v>0</v>
      </c>
      <c r="H26" s="719"/>
      <c r="I26" s="718">
        <v>0</v>
      </c>
      <c r="J26" s="719"/>
      <c r="K26" s="718">
        <v>0</v>
      </c>
      <c r="L26" s="719"/>
      <c r="M26" s="718">
        <v>0</v>
      </c>
      <c r="N26" s="719"/>
      <c r="O26" s="718">
        <v>0</v>
      </c>
      <c r="P26" s="719"/>
      <c r="Q26" s="718">
        <v>0</v>
      </c>
      <c r="R26" s="719"/>
      <c r="S26" s="718">
        <v>0</v>
      </c>
      <c r="T26" s="719"/>
      <c r="U26" s="718">
        <v>17</v>
      </c>
      <c r="V26" s="719"/>
      <c r="W26" s="718">
        <v>0</v>
      </c>
      <c r="X26" s="719"/>
      <c r="Y26" s="718">
        <v>0</v>
      </c>
      <c r="Z26" s="719"/>
      <c r="AA26" s="718">
        <v>0</v>
      </c>
      <c r="AB26" s="719"/>
      <c r="AC26" s="718">
        <v>0</v>
      </c>
      <c r="AD26" s="719"/>
      <c r="AE26" s="718">
        <v>0</v>
      </c>
      <c r="AF26" s="719"/>
      <c r="AG26" s="718">
        <v>0</v>
      </c>
      <c r="AH26" s="719"/>
      <c r="AI26" s="718">
        <v>17</v>
      </c>
      <c r="AJ26" s="719"/>
      <c r="AK26" s="718">
        <v>142</v>
      </c>
    </row>
    <row r="27" spans="1:37">
      <c r="A27" s="720" t="s">
        <v>1048</v>
      </c>
      <c r="B27" s="719"/>
      <c r="C27" s="718">
        <v>19945</v>
      </c>
      <c r="D27" s="719"/>
      <c r="E27" s="718">
        <v>0</v>
      </c>
      <c r="F27" s="719"/>
      <c r="G27" s="718">
        <v>230</v>
      </c>
      <c r="H27" s="719"/>
      <c r="I27" s="718">
        <v>0</v>
      </c>
      <c r="J27" s="719"/>
      <c r="K27" s="718">
        <v>0</v>
      </c>
      <c r="L27" s="719"/>
      <c r="M27" s="718">
        <v>0</v>
      </c>
      <c r="N27" s="719"/>
      <c r="O27" s="718">
        <v>230</v>
      </c>
      <c r="P27" s="719"/>
      <c r="Q27" s="718">
        <v>0</v>
      </c>
      <c r="R27" s="719"/>
      <c r="S27" s="718">
        <v>0</v>
      </c>
      <c r="T27" s="719"/>
      <c r="U27" s="718">
        <v>0</v>
      </c>
      <c r="V27" s="719"/>
      <c r="W27" s="718">
        <v>0</v>
      </c>
      <c r="X27" s="719"/>
      <c r="Y27" s="718">
        <v>0</v>
      </c>
      <c r="Z27" s="719"/>
      <c r="AA27" s="718">
        <v>0</v>
      </c>
      <c r="AB27" s="719"/>
      <c r="AC27" s="718">
        <v>0</v>
      </c>
      <c r="AD27" s="719"/>
      <c r="AE27" s="718">
        <v>0</v>
      </c>
      <c r="AF27" s="719"/>
      <c r="AG27" s="718">
        <v>0</v>
      </c>
      <c r="AH27" s="719"/>
      <c r="AI27" s="718">
        <v>0</v>
      </c>
      <c r="AJ27" s="719"/>
      <c r="AK27" s="718">
        <v>20175</v>
      </c>
    </row>
    <row r="28" spans="1:37">
      <c r="A28" s="720" t="s">
        <v>1047</v>
      </c>
      <c r="B28" s="719"/>
      <c r="C28" s="718">
        <v>-201</v>
      </c>
      <c r="D28" s="719"/>
      <c r="E28" s="718">
        <v>0</v>
      </c>
      <c r="F28" s="719"/>
      <c r="G28" s="718">
        <v>0</v>
      </c>
      <c r="H28" s="719"/>
      <c r="I28" s="718">
        <v>0</v>
      </c>
      <c r="J28" s="719"/>
      <c r="K28" s="718">
        <v>0</v>
      </c>
      <c r="L28" s="719"/>
      <c r="M28" s="718">
        <v>0</v>
      </c>
      <c r="N28" s="719"/>
      <c r="O28" s="718">
        <v>0</v>
      </c>
      <c r="P28" s="719"/>
      <c r="Q28" s="718">
        <v>0</v>
      </c>
      <c r="R28" s="719"/>
      <c r="S28" s="718">
        <v>43</v>
      </c>
      <c r="T28" s="719"/>
      <c r="U28" s="718">
        <v>418</v>
      </c>
      <c r="V28" s="719"/>
      <c r="W28" s="718">
        <v>0</v>
      </c>
      <c r="X28" s="719"/>
      <c r="Y28" s="718">
        <v>0</v>
      </c>
      <c r="Z28" s="719"/>
      <c r="AA28" s="718">
        <v>17</v>
      </c>
      <c r="AB28" s="719"/>
      <c r="AC28" s="718">
        <v>0</v>
      </c>
      <c r="AD28" s="719"/>
      <c r="AE28" s="718">
        <v>0</v>
      </c>
      <c r="AF28" s="719"/>
      <c r="AG28" s="718">
        <v>0</v>
      </c>
      <c r="AH28" s="719"/>
      <c r="AI28" s="718">
        <v>478</v>
      </c>
      <c r="AJ28" s="719"/>
      <c r="AK28" s="718">
        <v>-679</v>
      </c>
    </row>
    <row r="29" spans="1:37">
      <c r="A29" s="720" t="s">
        <v>1046</v>
      </c>
      <c r="B29" s="719"/>
      <c r="C29" s="718">
        <v>1360</v>
      </c>
      <c r="D29" s="719"/>
      <c r="E29" s="718">
        <v>0</v>
      </c>
      <c r="F29" s="719"/>
      <c r="G29" s="718">
        <v>270</v>
      </c>
      <c r="H29" s="719"/>
      <c r="I29" s="718">
        <v>0</v>
      </c>
      <c r="J29" s="719"/>
      <c r="K29" s="718">
        <v>0</v>
      </c>
      <c r="L29" s="719"/>
      <c r="M29" s="718">
        <v>270</v>
      </c>
      <c r="N29" s="719"/>
      <c r="O29" s="718">
        <v>540</v>
      </c>
      <c r="P29" s="719"/>
      <c r="Q29" s="718">
        <v>820</v>
      </c>
      <c r="R29" s="719"/>
      <c r="S29" s="718">
        <v>0</v>
      </c>
      <c r="T29" s="719"/>
      <c r="U29" s="718">
        <v>0</v>
      </c>
      <c r="V29" s="719"/>
      <c r="W29" s="718">
        <v>0</v>
      </c>
      <c r="X29" s="719"/>
      <c r="Y29" s="718">
        <v>0</v>
      </c>
      <c r="Z29" s="719"/>
      <c r="AA29" s="718">
        <v>0</v>
      </c>
      <c r="AB29" s="719"/>
      <c r="AC29" s="718">
        <v>0</v>
      </c>
      <c r="AD29" s="719"/>
      <c r="AE29" s="718">
        <v>0</v>
      </c>
      <c r="AF29" s="719"/>
      <c r="AG29" s="718">
        <v>0</v>
      </c>
      <c r="AH29" s="719"/>
      <c r="AI29" s="718">
        <v>820</v>
      </c>
      <c r="AJ29" s="719"/>
      <c r="AK29" s="718">
        <v>1080</v>
      </c>
    </row>
    <row r="30" spans="1:37">
      <c r="A30" s="720" t="s">
        <v>1045</v>
      </c>
      <c r="B30" s="719"/>
      <c r="C30" s="718">
        <v>150</v>
      </c>
      <c r="D30" s="719"/>
      <c r="E30" s="718">
        <v>0</v>
      </c>
      <c r="F30" s="719"/>
      <c r="G30" s="718">
        <v>12</v>
      </c>
      <c r="H30" s="719"/>
      <c r="I30" s="718">
        <v>0</v>
      </c>
      <c r="J30" s="719"/>
      <c r="K30" s="718">
        <v>0</v>
      </c>
      <c r="L30" s="719"/>
      <c r="M30" s="718">
        <v>0</v>
      </c>
      <c r="N30" s="719"/>
      <c r="O30" s="718">
        <v>12</v>
      </c>
      <c r="P30" s="719"/>
      <c r="Q30" s="718">
        <v>0</v>
      </c>
      <c r="R30" s="719"/>
      <c r="S30" s="718">
        <v>0</v>
      </c>
      <c r="T30" s="719"/>
      <c r="U30" s="718">
        <v>7</v>
      </c>
      <c r="V30" s="719"/>
      <c r="W30" s="718">
        <v>0</v>
      </c>
      <c r="X30" s="719"/>
      <c r="Y30" s="718">
        <v>0</v>
      </c>
      <c r="Z30" s="719"/>
      <c r="AA30" s="718">
        <v>0</v>
      </c>
      <c r="AB30" s="719"/>
      <c r="AC30" s="718">
        <v>0</v>
      </c>
      <c r="AD30" s="719"/>
      <c r="AE30" s="718">
        <v>0</v>
      </c>
      <c r="AF30" s="719"/>
      <c r="AG30" s="718">
        <v>0</v>
      </c>
      <c r="AH30" s="719"/>
      <c r="AI30" s="718">
        <v>7</v>
      </c>
      <c r="AJ30" s="719"/>
      <c r="AK30" s="718">
        <v>155</v>
      </c>
    </row>
    <row r="31" spans="1:37">
      <c r="A31" s="720" t="s">
        <v>1044</v>
      </c>
      <c r="B31" s="719"/>
      <c r="C31" s="718">
        <v>1</v>
      </c>
      <c r="D31" s="719"/>
      <c r="E31" s="718">
        <v>0</v>
      </c>
      <c r="F31" s="719"/>
      <c r="G31" s="718">
        <v>0</v>
      </c>
      <c r="H31" s="719"/>
      <c r="I31" s="718">
        <v>0</v>
      </c>
      <c r="J31" s="719"/>
      <c r="K31" s="718">
        <v>0</v>
      </c>
      <c r="L31" s="719"/>
      <c r="M31" s="718">
        <v>0</v>
      </c>
      <c r="N31" s="719"/>
      <c r="O31" s="718">
        <v>0</v>
      </c>
      <c r="P31" s="719"/>
      <c r="Q31" s="718">
        <v>0</v>
      </c>
      <c r="R31" s="719"/>
      <c r="S31" s="718">
        <v>0</v>
      </c>
      <c r="T31" s="719"/>
      <c r="U31" s="718">
        <v>0</v>
      </c>
      <c r="V31" s="719"/>
      <c r="W31" s="718">
        <v>0</v>
      </c>
      <c r="X31" s="719"/>
      <c r="Y31" s="718">
        <v>0</v>
      </c>
      <c r="Z31" s="719"/>
      <c r="AA31" s="718">
        <v>0</v>
      </c>
      <c r="AB31" s="719"/>
      <c r="AC31" s="718">
        <v>0</v>
      </c>
      <c r="AD31" s="719"/>
      <c r="AE31" s="718">
        <v>0</v>
      </c>
      <c r="AF31" s="719"/>
      <c r="AG31" s="718">
        <v>0</v>
      </c>
      <c r="AH31" s="719"/>
      <c r="AI31" s="718">
        <v>0</v>
      </c>
      <c r="AJ31" s="719"/>
      <c r="AK31" s="718">
        <v>1</v>
      </c>
    </row>
    <row r="32" spans="1:37">
      <c r="A32" s="720" t="s">
        <v>1043</v>
      </c>
      <c r="B32" s="719"/>
      <c r="C32" s="718">
        <v>284</v>
      </c>
      <c r="D32" s="719"/>
      <c r="E32" s="718">
        <v>0</v>
      </c>
      <c r="F32" s="719"/>
      <c r="G32" s="718">
        <v>10</v>
      </c>
      <c r="H32" s="719"/>
      <c r="I32" s="718">
        <v>0</v>
      </c>
      <c r="J32" s="719"/>
      <c r="K32" s="718">
        <v>0</v>
      </c>
      <c r="L32" s="719"/>
      <c r="M32" s="718">
        <v>0</v>
      </c>
      <c r="N32" s="719"/>
      <c r="O32" s="718">
        <v>10</v>
      </c>
      <c r="P32" s="719"/>
      <c r="Q32" s="718">
        <v>0</v>
      </c>
      <c r="R32" s="719"/>
      <c r="S32" s="718">
        <v>0</v>
      </c>
      <c r="T32" s="719"/>
      <c r="U32" s="718">
        <v>18</v>
      </c>
      <c r="V32" s="719"/>
      <c r="W32" s="718">
        <v>0</v>
      </c>
      <c r="X32" s="719"/>
      <c r="Y32" s="718">
        <v>0</v>
      </c>
      <c r="Z32" s="719"/>
      <c r="AA32" s="718">
        <v>0</v>
      </c>
      <c r="AB32" s="719"/>
      <c r="AC32" s="718">
        <v>0</v>
      </c>
      <c r="AD32" s="719"/>
      <c r="AE32" s="718">
        <v>0</v>
      </c>
      <c r="AF32" s="719"/>
      <c r="AG32" s="718">
        <v>0</v>
      </c>
      <c r="AH32" s="719"/>
      <c r="AI32" s="718">
        <v>18</v>
      </c>
      <c r="AJ32" s="719"/>
      <c r="AK32" s="718">
        <v>276</v>
      </c>
    </row>
    <row r="33" spans="1:37">
      <c r="A33" s="720" t="s">
        <v>1042</v>
      </c>
      <c r="B33" s="719"/>
      <c r="C33" s="718">
        <v>18217</v>
      </c>
      <c r="D33" s="719"/>
      <c r="E33" s="718">
        <v>0</v>
      </c>
      <c r="F33" s="719"/>
      <c r="G33" s="718">
        <v>5688</v>
      </c>
      <c r="H33" s="719"/>
      <c r="I33" s="718">
        <v>0</v>
      </c>
      <c r="J33" s="719"/>
      <c r="K33" s="718">
        <v>0</v>
      </c>
      <c r="L33" s="719"/>
      <c r="M33" s="718">
        <v>0</v>
      </c>
      <c r="N33" s="719"/>
      <c r="O33" s="718">
        <v>5688</v>
      </c>
      <c r="P33" s="719"/>
      <c r="Q33" s="718">
        <v>3101</v>
      </c>
      <c r="R33" s="719"/>
      <c r="S33" s="718">
        <v>127</v>
      </c>
      <c r="T33" s="719"/>
      <c r="U33" s="718">
        <v>93</v>
      </c>
      <c r="V33" s="719"/>
      <c r="W33" s="718">
        <v>4</v>
      </c>
      <c r="X33" s="719"/>
      <c r="Y33" s="718">
        <v>0</v>
      </c>
      <c r="Z33" s="719"/>
      <c r="AA33" s="718">
        <v>30</v>
      </c>
      <c r="AB33" s="719"/>
      <c r="AC33" s="718">
        <v>0</v>
      </c>
      <c r="AD33" s="719"/>
      <c r="AE33" s="718">
        <v>0</v>
      </c>
      <c r="AF33" s="719"/>
      <c r="AG33" s="718">
        <v>0</v>
      </c>
      <c r="AH33" s="719"/>
      <c r="AI33" s="718">
        <v>3355</v>
      </c>
      <c r="AJ33" s="719"/>
      <c r="AK33" s="718">
        <v>20550</v>
      </c>
    </row>
    <row r="34" spans="1:37">
      <c r="A34" s="720" t="s">
        <v>1041</v>
      </c>
      <c r="B34" s="719"/>
      <c r="C34" s="718">
        <v>342</v>
      </c>
      <c r="D34" s="719"/>
      <c r="E34" s="718">
        <v>0</v>
      </c>
      <c r="F34" s="719"/>
      <c r="G34" s="718">
        <v>20</v>
      </c>
      <c r="H34" s="719"/>
      <c r="I34" s="718">
        <v>0</v>
      </c>
      <c r="J34" s="719"/>
      <c r="K34" s="718">
        <v>0</v>
      </c>
      <c r="L34" s="719"/>
      <c r="M34" s="718">
        <v>0</v>
      </c>
      <c r="N34" s="719"/>
      <c r="O34" s="718">
        <v>20</v>
      </c>
      <c r="P34" s="719"/>
      <c r="Q34" s="718">
        <v>0</v>
      </c>
      <c r="R34" s="719"/>
      <c r="S34" s="718">
        <v>0</v>
      </c>
      <c r="T34" s="719"/>
      <c r="U34" s="718">
        <v>23</v>
      </c>
      <c r="V34" s="719"/>
      <c r="W34" s="718">
        <v>0</v>
      </c>
      <c r="X34" s="719"/>
      <c r="Y34" s="718">
        <v>0</v>
      </c>
      <c r="Z34" s="719"/>
      <c r="AA34" s="718">
        <v>0</v>
      </c>
      <c r="AB34" s="719"/>
      <c r="AC34" s="718">
        <v>0</v>
      </c>
      <c r="AD34" s="719"/>
      <c r="AE34" s="718">
        <v>0</v>
      </c>
      <c r="AF34" s="719"/>
      <c r="AG34" s="718">
        <v>0</v>
      </c>
      <c r="AH34" s="719"/>
      <c r="AI34" s="718">
        <v>23</v>
      </c>
      <c r="AJ34" s="719"/>
      <c r="AK34" s="718">
        <v>339</v>
      </c>
    </row>
    <row r="35" spans="1:37">
      <c r="A35" s="720" t="s">
        <v>1040</v>
      </c>
      <c r="B35" s="719"/>
      <c r="C35" s="718">
        <v>80</v>
      </c>
      <c r="D35" s="719"/>
      <c r="E35" s="718">
        <v>0</v>
      </c>
      <c r="F35" s="719"/>
      <c r="G35" s="718">
        <v>20</v>
      </c>
      <c r="H35" s="719"/>
      <c r="I35" s="718">
        <v>0</v>
      </c>
      <c r="J35" s="719"/>
      <c r="K35" s="718">
        <v>0</v>
      </c>
      <c r="L35" s="719"/>
      <c r="M35" s="718">
        <v>0</v>
      </c>
      <c r="N35" s="719"/>
      <c r="O35" s="718">
        <v>20</v>
      </c>
      <c r="P35" s="719"/>
      <c r="Q35" s="718">
        <v>0</v>
      </c>
      <c r="R35" s="719"/>
      <c r="S35" s="718">
        <v>0</v>
      </c>
      <c r="T35" s="719"/>
      <c r="U35" s="718">
        <v>19</v>
      </c>
      <c r="V35" s="719"/>
      <c r="W35" s="718">
        <v>0</v>
      </c>
      <c r="X35" s="719"/>
      <c r="Y35" s="718">
        <v>0</v>
      </c>
      <c r="Z35" s="719"/>
      <c r="AA35" s="718">
        <v>0</v>
      </c>
      <c r="AB35" s="719"/>
      <c r="AC35" s="718">
        <v>0</v>
      </c>
      <c r="AD35" s="719"/>
      <c r="AE35" s="718">
        <v>0</v>
      </c>
      <c r="AF35" s="719"/>
      <c r="AG35" s="718">
        <v>0</v>
      </c>
      <c r="AH35" s="719"/>
      <c r="AI35" s="718">
        <v>19</v>
      </c>
      <c r="AJ35" s="719"/>
      <c r="AK35" s="718">
        <v>81</v>
      </c>
    </row>
    <row r="36" spans="1:37">
      <c r="A36" s="720" t="s">
        <v>1039</v>
      </c>
      <c r="B36" s="719"/>
      <c r="C36" s="718">
        <v>6119</v>
      </c>
      <c r="D36" s="719"/>
      <c r="E36" s="718">
        <v>0</v>
      </c>
      <c r="F36" s="719"/>
      <c r="G36" s="718">
        <v>540</v>
      </c>
      <c r="H36" s="719"/>
      <c r="I36" s="718">
        <v>0</v>
      </c>
      <c r="J36" s="719"/>
      <c r="K36" s="718">
        <v>0</v>
      </c>
      <c r="L36" s="719"/>
      <c r="M36" s="718">
        <v>500</v>
      </c>
      <c r="N36" s="719"/>
      <c r="O36" s="718">
        <v>1040</v>
      </c>
      <c r="P36" s="719"/>
      <c r="Q36" s="718">
        <v>2580</v>
      </c>
      <c r="R36" s="719"/>
      <c r="S36" s="718">
        <v>0</v>
      </c>
      <c r="T36" s="719"/>
      <c r="U36" s="718">
        <v>0</v>
      </c>
      <c r="V36" s="719"/>
      <c r="W36" s="718">
        <v>0</v>
      </c>
      <c r="X36" s="719"/>
      <c r="Y36" s="718">
        <v>0</v>
      </c>
      <c r="Z36" s="719"/>
      <c r="AA36" s="718">
        <v>0</v>
      </c>
      <c r="AB36" s="719"/>
      <c r="AC36" s="718">
        <v>0</v>
      </c>
      <c r="AD36" s="719"/>
      <c r="AE36" s="718">
        <v>0</v>
      </c>
      <c r="AF36" s="719"/>
      <c r="AG36" s="718">
        <v>0</v>
      </c>
      <c r="AH36" s="719"/>
      <c r="AI36" s="718">
        <v>2580</v>
      </c>
      <c r="AJ36" s="719"/>
      <c r="AK36" s="718">
        <v>4579</v>
      </c>
    </row>
    <row r="37" spans="1:37">
      <c r="A37" s="720" t="s">
        <v>1038</v>
      </c>
      <c r="B37" s="719"/>
      <c r="C37" s="718">
        <v>1</v>
      </c>
      <c r="D37" s="719"/>
      <c r="E37" s="718">
        <v>0</v>
      </c>
      <c r="F37" s="719"/>
      <c r="G37" s="718">
        <v>0</v>
      </c>
      <c r="H37" s="719"/>
      <c r="I37" s="718">
        <v>0</v>
      </c>
      <c r="J37" s="719"/>
      <c r="K37" s="718">
        <v>0</v>
      </c>
      <c r="L37" s="719"/>
      <c r="M37" s="718">
        <v>0</v>
      </c>
      <c r="N37" s="719"/>
      <c r="O37" s="718">
        <v>0</v>
      </c>
      <c r="P37" s="719"/>
      <c r="Q37" s="718">
        <v>0</v>
      </c>
      <c r="R37" s="719"/>
      <c r="S37" s="718">
        <v>0</v>
      </c>
      <c r="T37" s="719"/>
      <c r="U37" s="718">
        <v>0</v>
      </c>
      <c r="V37" s="719"/>
      <c r="W37" s="718">
        <v>0</v>
      </c>
      <c r="X37" s="719"/>
      <c r="Y37" s="718">
        <v>0</v>
      </c>
      <c r="Z37" s="719"/>
      <c r="AA37" s="718">
        <v>0</v>
      </c>
      <c r="AB37" s="719"/>
      <c r="AC37" s="718">
        <v>0</v>
      </c>
      <c r="AD37" s="719"/>
      <c r="AE37" s="718">
        <v>0</v>
      </c>
      <c r="AF37" s="719"/>
      <c r="AG37" s="718">
        <v>0</v>
      </c>
      <c r="AH37" s="719"/>
      <c r="AI37" s="718">
        <v>0</v>
      </c>
      <c r="AJ37" s="719"/>
      <c r="AK37" s="718">
        <v>1</v>
      </c>
    </row>
    <row r="38" spans="1:37">
      <c r="A38" s="720" t="s">
        <v>1037</v>
      </c>
      <c r="B38" s="719"/>
      <c r="C38" s="718">
        <v>30</v>
      </c>
      <c r="D38" s="719"/>
      <c r="E38" s="718">
        <v>0</v>
      </c>
      <c r="F38" s="719"/>
      <c r="G38" s="718">
        <v>0</v>
      </c>
      <c r="H38" s="719"/>
      <c r="I38" s="718">
        <v>0</v>
      </c>
      <c r="J38" s="719"/>
      <c r="K38" s="718">
        <v>0</v>
      </c>
      <c r="L38" s="719"/>
      <c r="M38" s="718">
        <v>0</v>
      </c>
      <c r="N38" s="719"/>
      <c r="O38" s="718">
        <v>0</v>
      </c>
      <c r="P38" s="719"/>
      <c r="Q38" s="718">
        <v>0</v>
      </c>
      <c r="R38" s="719"/>
      <c r="S38" s="718">
        <v>0</v>
      </c>
      <c r="T38" s="719"/>
      <c r="U38" s="718">
        <v>0</v>
      </c>
      <c r="V38" s="719"/>
      <c r="W38" s="718">
        <v>0</v>
      </c>
      <c r="X38" s="719"/>
      <c r="Y38" s="718">
        <v>0</v>
      </c>
      <c r="Z38" s="719"/>
      <c r="AA38" s="718">
        <v>0</v>
      </c>
      <c r="AB38" s="719"/>
      <c r="AC38" s="718">
        <v>0</v>
      </c>
      <c r="AD38" s="719"/>
      <c r="AE38" s="718">
        <v>0</v>
      </c>
      <c r="AF38" s="719"/>
      <c r="AG38" s="718">
        <v>0</v>
      </c>
      <c r="AH38" s="719"/>
      <c r="AI38" s="718">
        <v>0</v>
      </c>
      <c r="AJ38" s="719"/>
      <c r="AK38" s="718">
        <v>30</v>
      </c>
    </row>
    <row r="39" spans="1:37">
      <c r="A39" s="720" t="s">
        <v>1036</v>
      </c>
      <c r="B39" s="719"/>
      <c r="C39" s="718">
        <v>105</v>
      </c>
      <c r="D39" s="719"/>
      <c r="E39" s="718">
        <v>0</v>
      </c>
      <c r="F39" s="719"/>
      <c r="G39" s="718">
        <v>5</v>
      </c>
      <c r="H39" s="719"/>
      <c r="I39" s="718">
        <v>0</v>
      </c>
      <c r="J39" s="719"/>
      <c r="K39" s="718">
        <v>0</v>
      </c>
      <c r="L39" s="719"/>
      <c r="M39" s="718">
        <v>0</v>
      </c>
      <c r="N39" s="719"/>
      <c r="O39" s="718">
        <v>5</v>
      </c>
      <c r="P39" s="719"/>
      <c r="Q39" s="718">
        <v>0</v>
      </c>
      <c r="R39" s="719"/>
      <c r="S39" s="718">
        <v>0</v>
      </c>
      <c r="T39" s="719"/>
      <c r="U39" s="718">
        <v>5</v>
      </c>
      <c r="V39" s="719"/>
      <c r="W39" s="718">
        <v>0</v>
      </c>
      <c r="X39" s="719"/>
      <c r="Y39" s="718">
        <v>0</v>
      </c>
      <c r="Z39" s="719"/>
      <c r="AA39" s="718">
        <v>0</v>
      </c>
      <c r="AB39" s="719"/>
      <c r="AC39" s="718">
        <v>0</v>
      </c>
      <c r="AD39" s="719"/>
      <c r="AE39" s="718">
        <v>0</v>
      </c>
      <c r="AF39" s="719"/>
      <c r="AG39" s="718">
        <v>0</v>
      </c>
      <c r="AH39" s="719"/>
      <c r="AI39" s="718">
        <v>5</v>
      </c>
      <c r="AJ39" s="719"/>
      <c r="AK39" s="718">
        <v>105</v>
      </c>
    </row>
    <row r="40" spans="1:37">
      <c r="A40" s="720" t="s">
        <v>1035</v>
      </c>
      <c r="B40" s="719"/>
      <c r="C40" s="718">
        <v>14</v>
      </c>
      <c r="D40" s="719"/>
      <c r="E40" s="718">
        <v>0</v>
      </c>
      <c r="F40" s="719"/>
      <c r="G40" s="718">
        <v>0</v>
      </c>
      <c r="H40" s="719"/>
      <c r="I40" s="718">
        <v>0</v>
      </c>
      <c r="J40" s="719"/>
      <c r="K40" s="718">
        <v>0</v>
      </c>
      <c r="L40" s="719"/>
      <c r="M40" s="718">
        <v>0</v>
      </c>
      <c r="N40" s="719"/>
      <c r="O40" s="718">
        <v>0</v>
      </c>
      <c r="P40" s="719"/>
      <c r="Q40" s="718">
        <v>0</v>
      </c>
      <c r="R40" s="719"/>
      <c r="S40" s="718">
        <v>0</v>
      </c>
      <c r="T40" s="719"/>
      <c r="U40" s="718">
        <v>0</v>
      </c>
      <c r="V40" s="719"/>
      <c r="W40" s="718">
        <v>0</v>
      </c>
      <c r="X40" s="719"/>
      <c r="Y40" s="718">
        <v>0</v>
      </c>
      <c r="Z40" s="719"/>
      <c r="AA40" s="718">
        <v>0</v>
      </c>
      <c r="AB40" s="719"/>
      <c r="AC40" s="718">
        <v>0</v>
      </c>
      <c r="AD40" s="719"/>
      <c r="AE40" s="718">
        <v>0</v>
      </c>
      <c r="AF40" s="719"/>
      <c r="AG40" s="718">
        <v>0</v>
      </c>
      <c r="AH40" s="719"/>
      <c r="AI40" s="718">
        <v>0</v>
      </c>
      <c r="AJ40" s="719"/>
      <c r="AK40" s="718">
        <v>14</v>
      </c>
    </row>
    <row r="41" spans="1:37">
      <c r="A41" s="720" t="s">
        <v>1034</v>
      </c>
      <c r="B41" s="719"/>
      <c r="C41" s="718">
        <v>7</v>
      </c>
      <c r="D41" s="719"/>
      <c r="E41" s="718">
        <v>0</v>
      </c>
      <c r="F41" s="719"/>
      <c r="G41" s="718">
        <v>1</v>
      </c>
      <c r="H41" s="719"/>
      <c r="I41" s="718">
        <v>0</v>
      </c>
      <c r="J41" s="719"/>
      <c r="K41" s="718">
        <v>0</v>
      </c>
      <c r="L41" s="719"/>
      <c r="M41" s="718">
        <v>0</v>
      </c>
      <c r="N41" s="719"/>
      <c r="O41" s="718">
        <v>1</v>
      </c>
      <c r="P41" s="719"/>
      <c r="Q41" s="718">
        <v>0</v>
      </c>
      <c r="R41" s="719"/>
      <c r="S41" s="718">
        <v>0</v>
      </c>
      <c r="T41" s="719"/>
      <c r="U41" s="718">
        <v>2</v>
      </c>
      <c r="V41" s="719"/>
      <c r="W41" s="718">
        <v>0</v>
      </c>
      <c r="X41" s="719"/>
      <c r="Y41" s="718">
        <v>0</v>
      </c>
      <c r="Z41" s="719"/>
      <c r="AA41" s="718">
        <v>0</v>
      </c>
      <c r="AB41" s="719"/>
      <c r="AC41" s="718">
        <v>0</v>
      </c>
      <c r="AD41" s="719"/>
      <c r="AE41" s="718">
        <v>0</v>
      </c>
      <c r="AF41" s="719"/>
      <c r="AG41" s="718">
        <v>0</v>
      </c>
      <c r="AH41" s="719"/>
      <c r="AI41" s="718">
        <v>2</v>
      </c>
      <c r="AJ41" s="719"/>
      <c r="AK41" s="718">
        <v>6</v>
      </c>
    </row>
    <row r="42" spans="1:37">
      <c r="A42" s="720" t="s">
        <v>1033</v>
      </c>
      <c r="B42" s="719"/>
      <c r="C42" s="718">
        <v>1615</v>
      </c>
      <c r="D42" s="719"/>
      <c r="E42" s="718">
        <v>0</v>
      </c>
      <c r="F42" s="719"/>
      <c r="G42" s="718">
        <v>400</v>
      </c>
      <c r="H42" s="719"/>
      <c r="I42" s="718">
        <v>0</v>
      </c>
      <c r="J42" s="719"/>
      <c r="K42" s="718">
        <v>0</v>
      </c>
      <c r="L42" s="719"/>
      <c r="M42" s="718">
        <v>0</v>
      </c>
      <c r="N42" s="719"/>
      <c r="O42" s="718">
        <v>400</v>
      </c>
      <c r="P42" s="719"/>
      <c r="Q42" s="718">
        <v>0</v>
      </c>
      <c r="R42" s="719"/>
      <c r="S42" s="718">
        <v>0</v>
      </c>
      <c r="T42" s="719"/>
      <c r="U42" s="718">
        <v>177</v>
      </c>
      <c r="V42" s="719"/>
      <c r="W42" s="718">
        <v>0</v>
      </c>
      <c r="X42" s="719"/>
      <c r="Y42" s="718">
        <v>0</v>
      </c>
      <c r="Z42" s="719"/>
      <c r="AA42" s="718">
        <v>0</v>
      </c>
      <c r="AB42" s="719"/>
      <c r="AC42" s="718">
        <v>0</v>
      </c>
      <c r="AD42" s="719"/>
      <c r="AE42" s="718">
        <v>0</v>
      </c>
      <c r="AF42" s="719"/>
      <c r="AG42" s="718">
        <v>0</v>
      </c>
      <c r="AH42" s="719"/>
      <c r="AI42" s="718">
        <v>177</v>
      </c>
      <c r="AJ42" s="719"/>
      <c r="AK42" s="718">
        <v>1838</v>
      </c>
    </row>
    <row r="43" spans="1:37">
      <c r="A43" s="720" t="s">
        <v>1032</v>
      </c>
      <c r="B43" s="719"/>
      <c r="C43" s="718">
        <v>-1051</v>
      </c>
      <c r="D43" s="719"/>
      <c r="E43" s="718">
        <v>0</v>
      </c>
      <c r="F43" s="719"/>
      <c r="G43" s="718">
        <v>0</v>
      </c>
      <c r="H43" s="719"/>
      <c r="I43" s="718">
        <v>0</v>
      </c>
      <c r="J43" s="719"/>
      <c r="K43" s="718">
        <v>0</v>
      </c>
      <c r="L43" s="719"/>
      <c r="M43" s="718">
        <v>0</v>
      </c>
      <c r="N43" s="719"/>
      <c r="O43" s="718">
        <v>0</v>
      </c>
      <c r="P43" s="719"/>
      <c r="Q43" s="718">
        <v>0</v>
      </c>
      <c r="R43" s="719"/>
      <c r="S43" s="718">
        <v>0</v>
      </c>
      <c r="T43" s="719"/>
      <c r="U43" s="718">
        <v>0</v>
      </c>
      <c r="V43" s="719"/>
      <c r="W43" s="718">
        <v>0</v>
      </c>
      <c r="X43" s="719"/>
      <c r="Y43" s="718">
        <v>0</v>
      </c>
      <c r="Z43" s="719"/>
      <c r="AA43" s="718">
        <v>0</v>
      </c>
      <c r="AB43" s="719"/>
      <c r="AC43" s="718">
        <v>0</v>
      </c>
      <c r="AD43" s="719"/>
      <c r="AE43" s="718">
        <v>0</v>
      </c>
      <c r="AF43" s="719"/>
      <c r="AG43" s="718">
        <v>0</v>
      </c>
      <c r="AH43" s="719"/>
      <c r="AI43" s="718">
        <v>0</v>
      </c>
      <c r="AJ43" s="719"/>
      <c r="AK43" s="718">
        <v>-1051</v>
      </c>
    </row>
    <row r="44" spans="1:37">
      <c r="A44" s="720" t="s">
        <v>1031</v>
      </c>
      <c r="B44" s="719"/>
      <c r="C44" s="718">
        <v>8</v>
      </c>
      <c r="D44" s="719"/>
      <c r="E44" s="718">
        <v>0</v>
      </c>
      <c r="F44" s="719"/>
      <c r="G44" s="718">
        <v>0</v>
      </c>
      <c r="H44" s="719"/>
      <c r="I44" s="718">
        <v>0</v>
      </c>
      <c r="J44" s="719"/>
      <c r="K44" s="718">
        <v>0</v>
      </c>
      <c r="L44" s="719"/>
      <c r="M44" s="718">
        <v>0</v>
      </c>
      <c r="N44" s="719"/>
      <c r="O44" s="718">
        <v>0</v>
      </c>
      <c r="P44" s="719"/>
      <c r="Q44" s="718">
        <v>0</v>
      </c>
      <c r="R44" s="719"/>
      <c r="S44" s="718">
        <v>0</v>
      </c>
      <c r="T44" s="719"/>
      <c r="U44" s="718">
        <v>0</v>
      </c>
      <c r="V44" s="719"/>
      <c r="W44" s="718">
        <v>0</v>
      </c>
      <c r="X44" s="719"/>
      <c r="Y44" s="718">
        <v>0</v>
      </c>
      <c r="Z44" s="719"/>
      <c r="AA44" s="718">
        <v>0</v>
      </c>
      <c r="AB44" s="719"/>
      <c r="AC44" s="718">
        <v>0</v>
      </c>
      <c r="AD44" s="719"/>
      <c r="AE44" s="718">
        <v>0</v>
      </c>
      <c r="AF44" s="719"/>
      <c r="AG44" s="718">
        <v>0</v>
      </c>
      <c r="AH44" s="719"/>
      <c r="AI44" s="718">
        <v>0</v>
      </c>
      <c r="AJ44" s="719"/>
      <c r="AK44" s="718">
        <v>8</v>
      </c>
    </row>
    <row r="45" spans="1:37">
      <c r="A45" s="720" t="s">
        <v>1030</v>
      </c>
      <c r="B45" s="719"/>
      <c r="C45" s="718">
        <v>43</v>
      </c>
      <c r="D45" s="719"/>
      <c r="E45" s="718">
        <v>0</v>
      </c>
      <c r="F45" s="719"/>
      <c r="G45" s="718">
        <v>0</v>
      </c>
      <c r="H45" s="719"/>
      <c r="I45" s="718">
        <v>0</v>
      </c>
      <c r="J45" s="719"/>
      <c r="K45" s="718">
        <v>0</v>
      </c>
      <c r="L45" s="719"/>
      <c r="M45" s="718">
        <v>0</v>
      </c>
      <c r="N45" s="719"/>
      <c r="O45" s="718">
        <v>0</v>
      </c>
      <c r="P45" s="719"/>
      <c r="Q45" s="718">
        <v>0</v>
      </c>
      <c r="R45" s="719"/>
      <c r="S45" s="718">
        <v>0</v>
      </c>
      <c r="T45" s="719"/>
      <c r="U45" s="718">
        <v>0</v>
      </c>
      <c r="V45" s="719"/>
      <c r="W45" s="718">
        <v>0</v>
      </c>
      <c r="X45" s="719"/>
      <c r="Y45" s="718">
        <v>0</v>
      </c>
      <c r="Z45" s="719"/>
      <c r="AA45" s="718">
        <v>0</v>
      </c>
      <c r="AB45" s="719"/>
      <c r="AC45" s="718">
        <v>0</v>
      </c>
      <c r="AD45" s="719"/>
      <c r="AE45" s="718">
        <v>0</v>
      </c>
      <c r="AF45" s="719"/>
      <c r="AG45" s="718">
        <v>0</v>
      </c>
      <c r="AH45" s="719"/>
      <c r="AI45" s="718">
        <v>0</v>
      </c>
      <c r="AJ45" s="719"/>
      <c r="AK45" s="718">
        <v>43</v>
      </c>
    </row>
    <row r="46" spans="1:37">
      <c r="A46" s="720" t="s">
        <v>1029</v>
      </c>
      <c r="B46" s="719"/>
      <c r="C46" s="718">
        <v>2670</v>
      </c>
      <c r="D46" s="719"/>
      <c r="E46" s="718">
        <v>0</v>
      </c>
      <c r="F46" s="719"/>
      <c r="G46" s="718">
        <v>240</v>
      </c>
      <c r="H46" s="719"/>
      <c r="I46" s="718">
        <v>0</v>
      </c>
      <c r="J46" s="719"/>
      <c r="K46" s="718">
        <v>0</v>
      </c>
      <c r="L46" s="719"/>
      <c r="M46" s="718">
        <v>200</v>
      </c>
      <c r="N46" s="719"/>
      <c r="O46" s="718">
        <v>440</v>
      </c>
      <c r="P46" s="719"/>
      <c r="Q46" s="718">
        <v>520</v>
      </c>
      <c r="R46" s="719"/>
      <c r="S46" s="718">
        <v>0</v>
      </c>
      <c r="T46" s="719"/>
      <c r="U46" s="718">
        <v>0</v>
      </c>
      <c r="V46" s="719"/>
      <c r="W46" s="718">
        <v>0</v>
      </c>
      <c r="X46" s="719"/>
      <c r="Y46" s="718">
        <v>0</v>
      </c>
      <c r="Z46" s="719"/>
      <c r="AA46" s="718">
        <v>0</v>
      </c>
      <c r="AB46" s="719"/>
      <c r="AC46" s="718">
        <v>0</v>
      </c>
      <c r="AD46" s="719"/>
      <c r="AE46" s="718">
        <v>0</v>
      </c>
      <c r="AF46" s="719"/>
      <c r="AG46" s="718">
        <v>0</v>
      </c>
      <c r="AH46" s="719"/>
      <c r="AI46" s="718">
        <v>520</v>
      </c>
      <c r="AJ46" s="719"/>
      <c r="AK46" s="718">
        <v>2590</v>
      </c>
    </row>
    <row r="47" spans="1:37">
      <c r="A47" s="720" t="s">
        <v>1028</v>
      </c>
      <c r="B47" s="719"/>
      <c r="C47" s="718">
        <v>41</v>
      </c>
      <c r="D47" s="719"/>
      <c r="E47" s="718">
        <v>0</v>
      </c>
      <c r="F47" s="719"/>
      <c r="G47" s="718">
        <v>0</v>
      </c>
      <c r="H47" s="719"/>
      <c r="I47" s="718">
        <v>0</v>
      </c>
      <c r="J47" s="719"/>
      <c r="K47" s="718">
        <v>0</v>
      </c>
      <c r="L47" s="719"/>
      <c r="M47" s="718">
        <v>0</v>
      </c>
      <c r="N47" s="719"/>
      <c r="O47" s="718">
        <v>0</v>
      </c>
      <c r="P47" s="719"/>
      <c r="Q47" s="718">
        <v>0</v>
      </c>
      <c r="R47" s="719"/>
      <c r="S47" s="718">
        <v>0</v>
      </c>
      <c r="T47" s="719"/>
      <c r="U47" s="718">
        <v>0</v>
      </c>
      <c r="V47" s="719"/>
      <c r="W47" s="718">
        <v>0</v>
      </c>
      <c r="X47" s="719"/>
      <c r="Y47" s="718">
        <v>0</v>
      </c>
      <c r="Z47" s="719"/>
      <c r="AA47" s="718">
        <v>0</v>
      </c>
      <c r="AB47" s="719"/>
      <c r="AC47" s="718">
        <v>0</v>
      </c>
      <c r="AD47" s="719"/>
      <c r="AE47" s="718">
        <v>0</v>
      </c>
      <c r="AF47" s="719"/>
      <c r="AG47" s="718">
        <v>0</v>
      </c>
      <c r="AH47" s="719"/>
      <c r="AI47" s="718">
        <v>0</v>
      </c>
      <c r="AJ47" s="719"/>
      <c r="AK47" s="718">
        <v>41</v>
      </c>
    </row>
    <row r="48" spans="1:37">
      <c r="A48" s="720" t="s">
        <v>1027</v>
      </c>
      <c r="B48" s="719"/>
      <c r="C48" s="718">
        <v>105</v>
      </c>
      <c r="D48" s="719"/>
      <c r="E48" s="718">
        <v>0</v>
      </c>
      <c r="F48" s="719"/>
      <c r="G48" s="718">
        <v>407</v>
      </c>
      <c r="H48" s="719"/>
      <c r="I48" s="718">
        <v>0</v>
      </c>
      <c r="J48" s="719"/>
      <c r="K48" s="718">
        <v>0</v>
      </c>
      <c r="L48" s="719"/>
      <c r="M48" s="718">
        <v>0</v>
      </c>
      <c r="N48" s="719"/>
      <c r="O48" s="718">
        <v>407</v>
      </c>
      <c r="P48" s="719"/>
      <c r="Q48" s="718">
        <v>0</v>
      </c>
      <c r="R48" s="719"/>
      <c r="S48" s="718">
        <v>256</v>
      </c>
      <c r="T48" s="719"/>
      <c r="U48" s="718">
        <v>142</v>
      </c>
      <c r="V48" s="719"/>
      <c r="W48" s="718">
        <v>0</v>
      </c>
      <c r="X48" s="719"/>
      <c r="Y48" s="718">
        <v>0</v>
      </c>
      <c r="Z48" s="719"/>
      <c r="AA48" s="718">
        <v>0</v>
      </c>
      <c r="AB48" s="719"/>
      <c r="AC48" s="718">
        <v>0</v>
      </c>
      <c r="AD48" s="719"/>
      <c r="AE48" s="718">
        <v>0</v>
      </c>
      <c r="AF48" s="719"/>
      <c r="AG48" s="718">
        <v>0</v>
      </c>
      <c r="AH48" s="719"/>
      <c r="AI48" s="718">
        <v>398</v>
      </c>
      <c r="AJ48" s="719"/>
      <c r="AK48" s="718">
        <v>114</v>
      </c>
    </row>
    <row r="49" spans="1:37">
      <c r="A49" s="720" t="s">
        <v>1026</v>
      </c>
      <c r="B49" s="719"/>
      <c r="C49" s="718">
        <v>-6</v>
      </c>
      <c r="D49" s="719"/>
      <c r="E49" s="718">
        <v>0</v>
      </c>
      <c r="F49" s="719"/>
      <c r="G49" s="718">
        <v>0</v>
      </c>
      <c r="H49" s="719"/>
      <c r="I49" s="718">
        <v>0</v>
      </c>
      <c r="J49" s="719"/>
      <c r="K49" s="718">
        <v>0</v>
      </c>
      <c r="L49" s="719"/>
      <c r="M49" s="718">
        <v>0</v>
      </c>
      <c r="N49" s="719"/>
      <c r="O49" s="718">
        <v>0</v>
      </c>
      <c r="P49" s="719"/>
      <c r="Q49" s="718">
        <v>0</v>
      </c>
      <c r="R49" s="719"/>
      <c r="S49" s="718">
        <v>0</v>
      </c>
      <c r="T49" s="719"/>
      <c r="U49" s="718">
        <v>0</v>
      </c>
      <c r="V49" s="719"/>
      <c r="W49" s="718">
        <v>0</v>
      </c>
      <c r="X49" s="719"/>
      <c r="Y49" s="718">
        <v>0</v>
      </c>
      <c r="Z49" s="719"/>
      <c r="AA49" s="718">
        <v>0</v>
      </c>
      <c r="AB49" s="719"/>
      <c r="AC49" s="718">
        <v>0</v>
      </c>
      <c r="AD49" s="719"/>
      <c r="AE49" s="718">
        <v>0</v>
      </c>
      <c r="AF49" s="719"/>
      <c r="AG49" s="718">
        <v>0</v>
      </c>
      <c r="AH49" s="719"/>
      <c r="AI49" s="718">
        <v>0</v>
      </c>
      <c r="AJ49" s="719"/>
      <c r="AK49" s="718">
        <v>-6</v>
      </c>
    </row>
    <row r="50" spans="1:37">
      <c r="A50" s="720" t="s">
        <v>1025</v>
      </c>
      <c r="B50" s="719"/>
      <c r="C50" s="718">
        <v>534</v>
      </c>
      <c r="D50" s="719"/>
      <c r="E50" s="718">
        <v>0</v>
      </c>
      <c r="F50" s="719"/>
      <c r="G50" s="718">
        <v>0</v>
      </c>
      <c r="H50" s="719"/>
      <c r="I50" s="718">
        <v>0</v>
      </c>
      <c r="J50" s="719"/>
      <c r="K50" s="718">
        <v>0</v>
      </c>
      <c r="L50" s="719"/>
      <c r="M50" s="718">
        <v>0</v>
      </c>
      <c r="N50" s="719"/>
      <c r="O50" s="718">
        <v>0</v>
      </c>
      <c r="P50" s="719"/>
      <c r="Q50" s="718">
        <v>0</v>
      </c>
      <c r="R50" s="719"/>
      <c r="S50" s="718">
        <v>0</v>
      </c>
      <c r="T50" s="719"/>
      <c r="U50" s="718">
        <v>0</v>
      </c>
      <c r="V50" s="719"/>
      <c r="W50" s="718">
        <v>0</v>
      </c>
      <c r="X50" s="719"/>
      <c r="Y50" s="718">
        <v>0</v>
      </c>
      <c r="Z50" s="719"/>
      <c r="AA50" s="718">
        <v>0</v>
      </c>
      <c r="AB50" s="719"/>
      <c r="AC50" s="718">
        <v>0</v>
      </c>
      <c r="AD50" s="719"/>
      <c r="AE50" s="718">
        <v>0</v>
      </c>
      <c r="AF50" s="719"/>
      <c r="AG50" s="718">
        <v>0</v>
      </c>
      <c r="AH50" s="719"/>
      <c r="AI50" s="718">
        <v>0</v>
      </c>
      <c r="AJ50" s="719"/>
      <c r="AK50" s="718">
        <v>534</v>
      </c>
    </row>
    <row r="51" spans="1:37">
      <c r="A51" s="720" t="s">
        <v>1024</v>
      </c>
      <c r="B51" s="719"/>
      <c r="C51" s="718">
        <v>-3</v>
      </c>
      <c r="D51" s="719"/>
      <c r="E51" s="718">
        <v>0</v>
      </c>
      <c r="F51" s="719"/>
      <c r="G51" s="718">
        <v>0</v>
      </c>
      <c r="H51" s="719"/>
      <c r="I51" s="718">
        <v>0</v>
      </c>
      <c r="J51" s="719"/>
      <c r="K51" s="718">
        <v>0</v>
      </c>
      <c r="L51" s="719"/>
      <c r="M51" s="718">
        <v>0</v>
      </c>
      <c r="N51" s="719"/>
      <c r="O51" s="718">
        <v>0</v>
      </c>
      <c r="P51" s="719"/>
      <c r="Q51" s="718">
        <v>0</v>
      </c>
      <c r="R51" s="719"/>
      <c r="S51" s="718">
        <v>0</v>
      </c>
      <c r="T51" s="719"/>
      <c r="U51" s="718">
        <v>0</v>
      </c>
      <c r="V51" s="719"/>
      <c r="W51" s="718">
        <v>0</v>
      </c>
      <c r="X51" s="719"/>
      <c r="Y51" s="718">
        <v>0</v>
      </c>
      <c r="Z51" s="719"/>
      <c r="AA51" s="718">
        <v>0</v>
      </c>
      <c r="AB51" s="719"/>
      <c r="AC51" s="718">
        <v>0</v>
      </c>
      <c r="AD51" s="719"/>
      <c r="AE51" s="718">
        <v>0</v>
      </c>
      <c r="AF51" s="719"/>
      <c r="AG51" s="718">
        <v>0</v>
      </c>
      <c r="AH51" s="719"/>
      <c r="AI51" s="718">
        <v>0</v>
      </c>
      <c r="AJ51" s="719"/>
      <c r="AK51" s="718">
        <v>-3</v>
      </c>
    </row>
    <row r="52" spans="1:37">
      <c r="A52" s="720" t="s">
        <v>1023</v>
      </c>
      <c r="B52" s="719"/>
      <c r="C52" s="718">
        <v>-2</v>
      </c>
      <c r="D52" s="719"/>
      <c r="E52" s="718">
        <v>0</v>
      </c>
      <c r="F52" s="719"/>
      <c r="G52" s="718">
        <v>0</v>
      </c>
      <c r="H52" s="719"/>
      <c r="I52" s="718">
        <v>0</v>
      </c>
      <c r="J52" s="719"/>
      <c r="K52" s="718">
        <v>0</v>
      </c>
      <c r="L52" s="719"/>
      <c r="M52" s="718">
        <v>0</v>
      </c>
      <c r="N52" s="719"/>
      <c r="O52" s="718">
        <v>0</v>
      </c>
      <c r="P52" s="719"/>
      <c r="Q52" s="718">
        <v>0</v>
      </c>
      <c r="R52" s="719"/>
      <c r="S52" s="718">
        <v>0</v>
      </c>
      <c r="T52" s="719"/>
      <c r="U52" s="718">
        <v>0</v>
      </c>
      <c r="V52" s="719"/>
      <c r="W52" s="718">
        <v>0</v>
      </c>
      <c r="X52" s="719"/>
      <c r="Y52" s="718">
        <v>0</v>
      </c>
      <c r="Z52" s="719"/>
      <c r="AA52" s="718">
        <v>0</v>
      </c>
      <c r="AB52" s="719"/>
      <c r="AC52" s="718">
        <v>0</v>
      </c>
      <c r="AD52" s="719"/>
      <c r="AE52" s="718">
        <v>0</v>
      </c>
      <c r="AF52" s="719"/>
      <c r="AG52" s="718">
        <v>0</v>
      </c>
      <c r="AH52" s="719"/>
      <c r="AI52" s="718">
        <v>0</v>
      </c>
      <c r="AJ52" s="719"/>
      <c r="AK52" s="718">
        <v>-2</v>
      </c>
    </row>
    <row r="53" spans="1:37">
      <c r="A53" s="720" t="s">
        <v>1022</v>
      </c>
      <c r="B53" s="719"/>
      <c r="C53" s="718">
        <v>-3</v>
      </c>
      <c r="D53" s="719"/>
      <c r="E53" s="718">
        <v>0</v>
      </c>
      <c r="F53" s="719"/>
      <c r="G53" s="718">
        <v>0</v>
      </c>
      <c r="H53" s="719"/>
      <c r="I53" s="718">
        <v>0</v>
      </c>
      <c r="J53" s="719"/>
      <c r="K53" s="718">
        <v>0</v>
      </c>
      <c r="L53" s="719"/>
      <c r="M53" s="718">
        <v>0</v>
      </c>
      <c r="N53" s="719"/>
      <c r="O53" s="718">
        <v>0</v>
      </c>
      <c r="P53" s="719"/>
      <c r="Q53" s="718">
        <v>0</v>
      </c>
      <c r="R53" s="719"/>
      <c r="S53" s="718">
        <v>0</v>
      </c>
      <c r="T53" s="719"/>
      <c r="U53" s="718">
        <v>0</v>
      </c>
      <c r="V53" s="719"/>
      <c r="W53" s="718">
        <v>0</v>
      </c>
      <c r="X53" s="719"/>
      <c r="Y53" s="718">
        <v>0</v>
      </c>
      <c r="Z53" s="719"/>
      <c r="AA53" s="718">
        <v>0</v>
      </c>
      <c r="AB53" s="719"/>
      <c r="AC53" s="718">
        <v>0</v>
      </c>
      <c r="AD53" s="719"/>
      <c r="AE53" s="718">
        <v>0</v>
      </c>
      <c r="AF53" s="719"/>
      <c r="AG53" s="718">
        <v>0</v>
      </c>
      <c r="AH53" s="719"/>
      <c r="AI53" s="718">
        <v>0</v>
      </c>
      <c r="AJ53" s="719"/>
      <c r="AK53" s="718">
        <v>-3</v>
      </c>
    </row>
    <row r="54" spans="1:37">
      <c r="A54" s="720" t="s">
        <v>1021</v>
      </c>
      <c r="B54" s="719"/>
      <c r="C54" s="718">
        <v>150</v>
      </c>
      <c r="D54" s="719"/>
      <c r="E54" s="718">
        <v>0</v>
      </c>
      <c r="F54" s="719"/>
      <c r="G54" s="718">
        <v>0</v>
      </c>
      <c r="H54" s="719"/>
      <c r="I54" s="718">
        <v>0</v>
      </c>
      <c r="J54" s="719"/>
      <c r="K54" s="718">
        <v>0</v>
      </c>
      <c r="L54" s="719"/>
      <c r="M54" s="718">
        <v>0</v>
      </c>
      <c r="N54" s="719"/>
      <c r="O54" s="718">
        <v>0</v>
      </c>
      <c r="P54" s="719"/>
      <c r="Q54" s="718">
        <v>0</v>
      </c>
      <c r="R54" s="719"/>
      <c r="S54" s="718">
        <v>0</v>
      </c>
      <c r="T54" s="719"/>
      <c r="U54" s="718">
        <v>0</v>
      </c>
      <c r="V54" s="719"/>
      <c r="W54" s="718">
        <v>0</v>
      </c>
      <c r="X54" s="719"/>
      <c r="Y54" s="718">
        <v>0</v>
      </c>
      <c r="Z54" s="719"/>
      <c r="AA54" s="718">
        <v>0</v>
      </c>
      <c r="AB54" s="719"/>
      <c r="AC54" s="718">
        <v>0</v>
      </c>
      <c r="AD54" s="719"/>
      <c r="AE54" s="718">
        <v>0</v>
      </c>
      <c r="AF54" s="719"/>
      <c r="AG54" s="718">
        <v>0</v>
      </c>
      <c r="AH54" s="719"/>
      <c r="AI54" s="718">
        <v>0</v>
      </c>
      <c r="AJ54" s="719"/>
      <c r="AK54" s="718">
        <v>150</v>
      </c>
    </row>
    <row r="55" spans="1:37">
      <c r="A55" s="720" t="s">
        <v>1020</v>
      </c>
      <c r="B55" s="719"/>
      <c r="C55" s="718">
        <v>-1</v>
      </c>
      <c r="D55" s="719"/>
      <c r="E55" s="718">
        <v>0</v>
      </c>
      <c r="F55" s="719"/>
      <c r="G55" s="718">
        <v>0</v>
      </c>
      <c r="H55" s="719"/>
      <c r="I55" s="718">
        <v>0</v>
      </c>
      <c r="J55" s="719"/>
      <c r="K55" s="718">
        <v>0</v>
      </c>
      <c r="L55" s="719"/>
      <c r="M55" s="718">
        <v>0</v>
      </c>
      <c r="N55" s="719"/>
      <c r="O55" s="718">
        <v>0</v>
      </c>
      <c r="P55" s="719"/>
      <c r="Q55" s="718">
        <v>0</v>
      </c>
      <c r="R55" s="719"/>
      <c r="S55" s="718">
        <v>0</v>
      </c>
      <c r="T55" s="719"/>
      <c r="U55" s="718">
        <v>0</v>
      </c>
      <c r="V55" s="719"/>
      <c r="W55" s="718">
        <v>0</v>
      </c>
      <c r="X55" s="719"/>
      <c r="Y55" s="718">
        <v>0</v>
      </c>
      <c r="Z55" s="719"/>
      <c r="AA55" s="718">
        <v>0</v>
      </c>
      <c r="AB55" s="719"/>
      <c r="AC55" s="718">
        <v>0</v>
      </c>
      <c r="AD55" s="719"/>
      <c r="AE55" s="718">
        <v>0</v>
      </c>
      <c r="AF55" s="719"/>
      <c r="AG55" s="718">
        <v>0</v>
      </c>
      <c r="AH55" s="719"/>
      <c r="AI55" s="718">
        <v>0</v>
      </c>
      <c r="AJ55" s="719"/>
      <c r="AK55" s="718">
        <v>-1</v>
      </c>
    </row>
    <row r="56" spans="1:37">
      <c r="A56" s="720" t="s">
        <v>1019</v>
      </c>
      <c r="B56" s="719"/>
      <c r="C56" s="718">
        <v>48</v>
      </c>
      <c r="D56" s="719"/>
      <c r="E56" s="718">
        <v>0</v>
      </c>
      <c r="F56" s="719"/>
      <c r="G56" s="718">
        <v>100</v>
      </c>
      <c r="H56" s="719"/>
      <c r="I56" s="718">
        <v>0</v>
      </c>
      <c r="J56" s="719"/>
      <c r="K56" s="718">
        <v>0</v>
      </c>
      <c r="L56" s="719"/>
      <c r="M56" s="718">
        <v>0</v>
      </c>
      <c r="N56" s="719"/>
      <c r="O56" s="718">
        <v>100</v>
      </c>
      <c r="P56" s="719"/>
      <c r="Q56" s="718">
        <v>0</v>
      </c>
      <c r="R56" s="719"/>
      <c r="S56" s="718">
        <v>14</v>
      </c>
      <c r="T56" s="719"/>
      <c r="U56" s="718">
        <v>90</v>
      </c>
      <c r="V56" s="719"/>
      <c r="W56" s="718">
        <v>1</v>
      </c>
      <c r="X56" s="719"/>
      <c r="Y56" s="718">
        <v>0</v>
      </c>
      <c r="Z56" s="719"/>
      <c r="AA56" s="718">
        <v>9</v>
      </c>
      <c r="AB56" s="719"/>
      <c r="AC56" s="718">
        <v>0</v>
      </c>
      <c r="AD56" s="719"/>
      <c r="AE56" s="718">
        <v>0</v>
      </c>
      <c r="AF56" s="719"/>
      <c r="AG56" s="718">
        <v>0</v>
      </c>
      <c r="AH56" s="719"/>
      <c r="AI56" s="718">
        <v>114</v>
      </c>
      <c r="AJ56" s="719"/>
      <c r="AK56" s="718">
        <v>34</v>
      </c>
    </row>
    <row r="57" spans="1:37">
      <c r="A57" s="720" t="s">
        <v>1018</v>
      </c>
      <c r="B57" s="719"/>
      <c r="C57" s="718">
        <v>794</v>
      </c>
      <c r="D57" s="719"/>
      <c r="E57" s="718">
        <v>0</v>
      </c>
      <c r="F57" s="719"/>
      <c r="G57" s="718">
        <v>0</v>
      </c>
      <c r="H57" s="719"/>
      <c r="I57" s="718">
        <v>0</v>
      </c>
      <c r="J57" s="719"/>
      <c r="K57" s="718">
        <v>0</v>
      </c>
      <c r="L57" s="719"/>
      <c r="M57" s="718">
        <v>0</v>
      </c>
      <c r="N57" s="719"/>
      <c r="O57" s="718">
        <v>0</v>
      </c>
      <c r="P57" s="719"/>
      <c r="Q57" s="718">
        <v>0</v>
      </c>
      <c r="R57" s="719"/>
      <c r="S57" s="718">
        <v>0</v>
      </c>
      <c r="T57" s="719"/>
      <c r="U57" s="718">
        <v>0</v>
      </c>
      <c r="V57" s="719"/>
      <c r="W57" s="718">
        <v>0</v>
      </c>
      <c r="X57" s="719"/>
      <c r="Y57" s="718">
        <v>0</v>
      </c>
      <c r="Z57" s="719"/>
      <c r="AA57" s="718">
        <v>0</v>
      </c>
      <c r="AB57" s="719"/>
      <c r="AC57" s="718">
        <v>0</v>
      </c>
      <c r="AD57" s="719"/>
      <c r="AE57" s="718">
        <v>0</v>
      </c>
      <c r="AF57" s="719"/>
      <c r="AG57" s="718">
        <v>0</v>
      </c>
      <c r="AH57" s="719"/>
      <c r="AI57" s="718">
        <v>0</v>
      </c>
      <c r="AJ57" s="719"/>
      <c r="AK57" s="718">
        <v>794</v>
      </c>
    </row>
    <row r="58" spans="1:37">
      <c r="A58" s="720" t="s">
        <v>1017</v>
      </c>
      <c r="B58" s="719"/>
      <c r="C58" s="718">
        <v>1</v>
      </c>
      <c r="D58" s="719"/>
      <c r="E58" s="718">
        <v>0</v>
      </c>
      <c r="F58" s="719"/>
      <c r="G58" s="718">
        <v>0</v>
      </c>
      <c r="H58" s="719"/>
      <c r="I58" s="718">
        <v>0</v>
      </c>
      <c r="J58" s="719"/>
      <c r="K58" s="718">
        <v>0</v>
      </c>
      <c r="L58" s="719"/>
      <c r="M58" s="718">
        <v>0</v>
      </c>
      <c r="N58" s="719"/>
      <c r="O58" s="718">
        <v>0</v>
      </c>
      <c r="P58" s="719"/>
      <c r="Q58" s="718">
        <v>0</v>
      </c>
      <c r="R58" s="719"/>
      <c r="S58" s="718">
        <v>0</v>
      </c>
      <c r="T58" s="719"/>
      <c r="U58" s="718">
        <v>0</v>
      </c>
      <c r="V58" s="719"/>
      <c r="W58" s="718">
        <v>0</v>
      </c>
      <c r="X58" s="719"/>
      <c r="Y58" s="718">
        <v>0</v>
      </c>
      <c r="Z58" s="719"/>
      <c r="AA58" s="718">
        <v>0</v>
      </c>
      <c r="AB58" s="719"/>
      <c r="AC58" s="718">
        <v>0</v>
      </c>
      <c r="AD58" s="719"/>
      <c r="AE58" s="718">
        <v>0</v>
      </c>
      <c r="AF58" s="719"/>
      <c r="AG58" s="718">
        <v>0</v>
      </c>
      <c r="AH58" s="719"/>
      <c r="AI58" s="718">
        <v>0</v>
      </c>
      <c r="AJ58" s="719"/>
      <c r="AK58" s="718">
        <v>1</v>
      </c>
    </row>
    <row r="59" spans="1:37">
      <c r="A59" s="720" t="s">
        <v>1016</v>
      </c>
      <c r="B59" s="719"/>
      <c r="C59" s="718">
        <v>1</v>
      </c>
      <c r="D59" s="719"/>
      <c r="E59" s="718">
        <v>0</v>
      </c>
      <c r="F59" s="719"/>
      <c r="G59" s="718">
        <v>0</v>
      </c>
      <c r="H59" s="719"/>
      <c r="I59" s="718">
        <v>0</v>
      </c>
      <c r="J59" s="719"/>
      <c r="K59" s="718">
        <v>0</v>
      </c>
      <c r="L59" s="719"/>
      <c r="M59" s="718">
        <v>0</v>
      </c>
      <c r="N59" s="719"/>
      <c r="O59" s="718">
        <v>0</v>
      </c>
      <c r="P59" s="719"/>
      <c r="Q59" s="718">
        <v>0</v>
      </c>
      <c r="R59" s="719"/>
      <c r="S59" s="718">
        <v>0</v>
      </c>
      <c r="T59" s="719"/>
      <c r="U59" s="718">
        <v>0</v>
      </c>
      <c r="V59" s="719"/>
      <c r="W59" s="718">
        <v>0</v>
      </c>
      <c r="X59" s="719"/>
      <c r="Y59" s="718">
        <v>0</v>
      </c>
      <c r="Z59" s="719"/>
      <c r="AA59" s="718">
        <v>0</v>
      </c>
      <c r="AB59" s="719"/>
      <c r="AC59" s="718">
        <v>0</v>
      </c>
      <c r="AD59" s="719"/>
      <c r="AE59" s="718">
        <v>0</v>
      </c>
      <c r="AF59" s="719"/>
      <c r="AG59" s="718">
        <v>0</v>
      </c>
      <c r="AH59" s="719"/>
      <c r="AI59" s="718">
        <v>0</v>
      </c>
      <c r="AJ59" s="719"/>
      <c r="AK59" s="718">
        <v>1</v>
      </c>
    </row>
    <row r="60" spans="1:37">
      <c r="A60" s="720" t="s">
        <v>1015</v>
      </c>
      <c r="B60" s="719"/>
      <c r="C60" s="718">
        <v>-1</v>
      </c>
      <c r="D60" s="719"/>
      <c r="E60" s="718">
        <v>0</v>
      </c>
      <c r="F60" s="719"/>
      <c r="G60" s="718">
        <v>1</v>
      </c>
      <c r="H60" s="719"/>
      <c r="I60" s="718">
        <v>0</v>
      </c>
      <c r="J60" s="719"/>
      <c r="K60" s="718">
        <v>0</v>
      </c>
      <c r="L60" s="719"/>
      <c r="M60" s="718">
        <v>0</v>
      </c>
      <c r="N60" s="719"/>
      <c r="O60" s="718">
        <v>1</v>
      </c>
      <c r="P60" s="719"/>
      <c r="Q60" s="718">
        <v>0</v>
      </c>
      <c r="R60" s="719"/>
      <c r="S60" s="718">
        <v>0</v>
      </c>
      <c r="T60" s="719"/>
      <c r="U60" s="718">
        <v>1</v>
      </c>
      <c r="V60" s="719"/>
      <c r="W60" s="718">
        <v>0</v>
      </c>
      <c r="X60" s="719"/>
      <c r="Y60" s="718">
        <v>0</v>
      </c>
      <c r="Z60" s="719"/>
      <c r="AA60" s="718">
        <v>0</v>
      </c>
      <c r="AB60" s="719"/>
      <c r="AC60" s="718">
        <v>0</v>
      </c>
      <c r="AD60" s="719"/>
      <c r="AE60" s="718">
        <v>0</v>
      </c>
      <c r="AF60" s="719"/>
      <c r="AG60" s="718">
        <v>0</v>
      </c>
      <c r="AH60" s="719"/>
      <c r="AI60" s="718">
        <v>1</v>
      </c>
      <c r="AJ60" s="719"/>
      <c r="AK60" s="718">
        <v>-1</v>
      </c>
    </row>
    <row r="61" spans="1:37">
      <c r="A61" s="720" t="s">
        <v>1014</v>
      </c>
      <c r="B61" s="719"/>
      <c r="C61" s="718">
        <v>-5</v>
      </c>
      <c r="D61" s="719"/>
      <c r="E61" s="718">
        <v>0</v>
      </c>
      <c r="F61" s="719"/>
      <c r="G61" s="718">
        <v>0</v>
      </c>
      <c r="H61" s="719"/>
      <c r="I61" s="718">
        <v>0</v>
      </c>
      <c r="J61" s="719"/>
      <c r="K61" s="718">
        <v>0</v>
      </c>
      <c r="L61" s="719"/>
      <c r="M61" s="718">
        <v>0</v>
      </c>
      <c r="N61" s="719"/>
      <c r="O61" s="718">
        <v>0</v>
      </c>
      <c r="P61" s="719"/>
      <c r="Q61" s="718">
        <v>0</v>
      </c>
      <c r="R61" s="719"/>
      <c r="S61" s="718">
        <v>0</v>
      </c>
      <c r="T61" s="719"/>
      <c r="U61" s="718">
        <v>0</v>
      </c>
      <c r="V61" s="719"/>
      <c r="W61" s="718">
        <v>0</v>
      </c>
      <c r="X61" s="719"/>
      <c r="Y61" s="718">
        <v>0</v>
      </c>
      <c r="Z61" s="719"/>
      <c r="AA61" s="718">
        <v>0</v>
      </c>
      <c r="AB61" s="719"/>
      <c r="AC61" s="718">
        <v>0</v>
      </c>
      <c r="AD61" s="719"/>
      <c r="AE61" s="718">
        <v>0</v>
      </c>
      <c r="AF61" s="719"/>
      <c r="AG61" s="718">
        <v>0</v>
      </c>
      <c r="AH61" s="719"/>
      <c r="AI61" s="718">
        <v>0</v>
      </c>
      <c r="AJ61" s="719"/>
      <c r="AK61" s="718">
        <v>-5</v>
      </c>
    </row>
    <row r="62" spans="1:37">
      <c r="A62" s="720" t="s">
        <v>1013</v>
      </c>
      <c r="B62" s="719"/>
      <c r="C62" s="718">
        <v>1975</v>
      </c>
      <c r="D62" s="719"/>
      <c r="E62" s="718">
        <v>0</v>
      </c>
      <c r="F62" s="719"/>
      <c r="G62" s="718">
        <v>1500</v>
      </c>
      <c r="H62" s="719"/>
      <c r="I62" s="718">
        <v>0</v>
      </c>
      <c r="J62" s="719"/>
      <c r="K62" s="718">
        <v>0</v>
      </c>
      <c r="L62" s="719"/>
      <c r="M62" s="718">
        <v>0</v>
      </c>
      <c r="N62" s="719"/>
      <c r="O62" s="718">
        <v>1500</v>
      </c>
      <c r="P62" s="719"/>
      <c r="Q62" s="718">
        <v>1000</v>
      </c>
      <c r="R62" s="719"/>
      <c r="S62" s="718">
        <v>0</v>
      </c>
      <c r="T62" s="719"/>
      <c r="U62" s="718">
        <v>67</v>
      </c>
      <c r="V62" s="719"/>
      <c r="W62" s="718">
        <v>0</v>
      </c>
      <c r="X62" s="719"/>
      <c r="Y62" s="718">
        <v>0</v>
      </c>
      <c r="Z62" s="719"/>
      <c r="AA62" s="718">
        <v>0</v>
      </c>
      <c r="AB62" s="719"/>
      <c r="AC62" s="718">
        <v>0</v>
      </c>
      <c r="AD62" s="719"/>
      <c r="AE62" s="718">
        <v>0</v>
      </c>
      <c r="AF62" s="719"/>
      <c r="AG62" s="718">
        <v>549</v>
      </c>
      <c r="AH62" s="719"/>
      <c r="AI62" s="718">
        <v>1616</v>
      </c>
      <c r="AJ62" s="719"/>
      <c r="AK62" s="718">
        <v>1859</v>
      </c>
    </row>
    <row r="63" spans="1:37">
      <c r="A63" s="720" t="s">
        <v>1012</v>
      </c>
      <c r="B63" s="719"/>
      <c r="C63" s="718">
        <v>12</v>
      </c>
      <c r="D63" s="719"/>
      <c r="E63" s="718">
        <v>0</v>
      </c>
      <c r="F63" s="719"/>
      <c r="G63" s="718">
        <v>0</v>
      </c>
      <c r="H63" s="719"/>
      <c r="I63" s="718">
        <v>0</v>
      </c>
      <c r="J63" s="719"/>
      <c r="K63" s="718">
        <v>0</v>
      </c>
      <c r="L63" s="719"/>
      <c r="M63" s="718">
        <v>0</v>
      </c>
      <c r="N63" s="719"/>
      <c r="O63" s="718">
        <v>0</v>
      </c>
      <c r="P63" s="719"/>
      <c r="Q63" s="718">
        <v>0</v>
      </c>
      <c r="R63" s="719"/>
      <c r="S63" s="718">
        <v>0</v>
      </c>
      <c r="T63" s="719"/>
      <c r="U63" s="718">
        <v>0</v>
      </c>
      <c r="V63" s="719"/>
      <c r="W63" s="718">
        <v>0</v>
      </c>
      <c r="X63" s="719"/>
      <c r="Y63" s="718">
        <v>0</v>
      </c>
      <c r="Z63" s="719"/>
      <c r="AA63" s="718">
        <v>0</v>
      </c>
      <c r="AB63" s="719"/>
      <c r="AC63" s="718">
        <v>0</v>
      </c>
      <c r="AD63" s="719"/>
      <c r="AE63" s="718">
        <v>0</v>
      </c>
      <c r="AF63" s="719"/>
      <c r="AG63" s="718">
        <v>0</v>
      </c>
      <c r="AH63" s="719"/>
      <c r="AI63" s="718">
        <v>0</v>
      </c>
      <c r="AJ63" s="719"/>
      <c r="AK63" s="718">
        <v>12</v>
      </c>
    </row>
    <row r="64" spans="1:37">
      <c r="A64" s="720" t="s">
        <v>1011</v>
      </c>
      <c r="B64" s="719"/>
      <c r="C64" s="718">
        <v>562</v>
      </c>
      <c r="D64" s="719"/>
      <c r="E64" s="718">
        <v>0</v>
      </c>
      <c r="F64" s="719"/>
      <c r="G64" s="718">
        <v>300</v>
      </c>
      <c r="H64" s="719"/>
      <c r="I64" s="718">
        <v>0</v>
      </c>
      <c r="J64" s="719"/>
      <c r="K64" s="718">
        <v>0</v>
      </c>
      <c r="L64" s="719"/>
      <c r="M64" s="718">
        <v>0</v>
      </c>
      <c r="N64" s="719"/>
      <c r="O64" s="718">
        <v>300</v>
      </c>
      <c r="P64" s="719"/>
      <c r="Q64" s="718">
        <v>0</v>
      </c>
      <c r="R64" s="719"/>
      <c r="S64" s="718">
        <v>0</v>
      </c>
      <c r="T64" s="719"/>
      <c r="U64" s="718">
        <v>0</v>
      </c>
      <c r="V64" s="719"/>
      <c r="W64" s="718">
        <v>0</v>
      </c>
      <c r="X64" s="719"/>
      <c r="Y64" s="718">
        <v>0</v>
      </c>
      <c r="Z64" s="719"/>
      <c r="AA64" s="718">
        <v>0</v>
      </c>
      <c r="AB64" s="719"/>
      <c r="AC64" s="718">
        <v>0</v>
      </c>
      <c r="AD64" s="719"/>
      <c r="AE64" s="718">
        <v>0</v>
      </c>
      <c r="AF64" s="719"/>
      <c r="AG64" s="718">
        <v>0</v>
      </c>
      <c r="AH64" s="719"/>
      <c r="AI64" s="718">
        <v>0</v>
      </c>
      <c r="AJ64" s="719"/>
      <c r="AK64" s="718">
        <v>862</v>
      </c>
    </row>
    <row r="65" spans="1:37">
      <c r="A65" s="720" t="s">
        <v>1010</v>
      </c>
      <c r="B65" s="719"/>
      <c r="C65" s="718">
        <v>-92</v>
      </c>
      <c r="D65" s="719"/>
      <c r="E65" s="718">
        <v>0</v>
      </c>
      <c r="F65" s="719"/>
      <c r="G65" s="718">
        <v>0</v>
      </c>
      <c r="H65" s="719"/>
      <c r="I65" s="718">
        <v>0</v>
      </c>
      <c r="J65" s="719"/>
      <c r="K65" s="718">
        <v>0</v>
      </c>
      <c r="L65" s="719"/>
      <c r="M65" s="718">
        <v>0</v>
      </c>
      <c r="N65" s="719"/>
      <c r="O65" s="718">
        <v>0</v>
      </c>
      <c r="P65" s="719"/>
      <c r="Q65" s="718">
        <v>0</v>
      </c>
      <c r="R65" s="719"/>
      <c r="S65" s="718">
        <v>0</v>
      </c>
      <c r="T65" s="719"/>
      <c r="U65" s="718">
        <v>0</v>
      </c>
      <c r="V65" s="719"/>
      <c r="W65" s="718">
        <v>0</v>
      </c>
      <c r="X65" s="719"/>
      <c r="Y65" s="718">
        <v>0</v>
      </c>
      <c r="Z65" s="719"/>
      <c r="AA65" s="718">
        <v>0</v>
      </c>
      <c r="AB65" s="719"/>
      <c r="AC65" s="718">
        <v>0</v>
      </c>
      <c r="AD65" s="719"/>
      <c r="AE65" s="718">
        <v>0</v>
      </c>
      <c r="AF65" s="719"/>
      <c r="AG65" s="718">
        <v>0</v>
      </c>
      <c r="AH65" s="719"/>
      <c r="AI65" s="718">
        <v>0</v>
      </c>
      <c r="AJ65" s="719"/>
      <c r="AK65" s="718">
        <v>-92</v>
      </c>
    </row>
    <row r="66" spans="1:37">
      <c r="A66" s="720" t="s">
        <v>1009</v>
      </c>
      <c r="B66" s="719"/>
      <c r="C66" s="718">
        <v>235</v>
      </c>
      <c r="D66" s="719"/>
      <c r="E66" s="718">
        <v>0</v>
      </c>
      <c r="F66" s="719"/>
      <c r="G66" s="718">
        <v>120</v>
      </c>
      <c r="H66" s="719"/>
      <c r="I66" s="718">
        <v>0</v>
      </c>
      <c r="J66" s="719"/>
      <c r="K66" s="718">
        <v>0</v>
      </c>
      <c r="L66" s="719"/>
      <c r="M66" s="718">
        <v>0</v>
      </c>
      <c r="N66" s="719"/>
      <c r="O66" s="718">
        <v>120</v>
      </c>
      <c r="P66" s="719"/>
      <c r="Q66" s="718">
        <v>120</v>
      </c>
      <c r="R66" s="719"/>
      <c r="S66" s="718">
        <v>0</v>
      </c>
      <c r="T66" s="719"/>
      <c r="U66" s="718">
        <v>0</v>
      </c>
      <c r="V66" s="719"/>
      <c r="W66" s="718">
        <v>0</v>
      </c>
      <c r="X66" s="719"/>
      <c r="Y66" s="718">
        <v>0</v>
      </c>
      <c r="Z66" s="719"/>
      <c r="AA66" s="718">
        <v>0</v>
      </c>
      <c r="AB66" s="719"/>
      <c r="AC66" s="718">
        <v>0</v>
      </c>
      <c r="AD66" s="719"/>
      <c r="AE66" s="718">
        <v>0</v>
      </c>
      <c r="AF66" s="719"/>
      <c r="AG66" s="718">
        <v>0</v>
      </c>
      <c r="AH66" s="719"/>
      <c r="AI66" s="718">
        <v>120</v>
      </c>
      <c r="AJ66" s="719"/>
      <c r="AK66" s="718">
        <v>235</v>
      </c>
    </row>
    <row r="67" spans="1:37">
      <c r="A67" s="720" t="s">
        <v>1008</v>
      </c>
      <c r="B67" s="719"/>
      <c r="C67" s="718">
        <v>1143</v>
      </c>
      <c r="D67" s="719"/>
      <c r="E67" s="718">
        <v>0</v>
      </c>
      <c r="F67" s="719"/>
      <c r="G67" s="718">
        <v>75</v>
      </c>
      <c r="H67" s="719"/>
      <c r="I67" s="718">
        <v>0</v>
      </c>
      <c r="J67" s="719"/>
      <c r="K67" s="718">
        <v>0</v>
      </c>
      <c r="L67" s="719"/>
      <c r="M67" s="718">
        <v>0</v>
      </c>
      <c r="N67" s="719"/>
      <c r="O67" s="718">
        <v>75</v>
      </c>
      <c r="P67" s="719"/>
      <c r="Q67" s="718">
        <v>0</v>
      </c>
      <c r="R67" s="719"/>
      <c r="S67" s="718">
        <v>0</v>
      </c>
      <c r="T67" s="719"/>
      <c r="U67" s="718">
        <v>0</v>
      </c>
      <c r="V67" s="719"/>
      <c r="W67" s="718">
        <v>0</v>
      </c>
      <c r="X67" s="719"/>
      <c r="Y67" s="718">
        <v>0</v>
      </c>
      <c r="Z67" s="719"/>
      <c r="AA67" s="718">
        <v>0</v>
      </c>
      <c r="AB67" s="719"/>
      <c r="AC67" s="718">
        <v>0</v>
      </c>
      <c r="AD67" s="719"/>
      <c r="AE67" s="718">
        <v>0</v>
      </c>
      <c r="AF67" s="719"/>
      <c r="AG67" s="718">
        <v>0</v>
      </c>
      <c r="AH67" s="719"/>
      <c r="AI67" s="718">
        <v>0</v>
      </c>
      <c r="AJ67" s="719"/>
      <c r="AK67" s="718">
        <v>1218</v>
      </c>
    </row>
    <row r="68" spans="1:37">
      <c r="A68" s="720" t="s">
        <v>1007</v>
      </c>
      <c r="B68" s="719"/>
      <c r="C68" s="718">
        <v>213</v>
      </c>
      <c r="D68" s="719"/>
      <c r="E68" s="718">
        <v>0</v>
      </c>
      <c r="F68" s="719"/>
      <c r="G68" s="718">
        <v>58</v>
      </c>
      <c r="H68" s="719"/>
      <c r="I68" s="718">
        <v>0</v>
      </c>
      <c r="J68" s="719"/>
      <c r="K68" s="718">
        <v>0</v>
      </c>
      <c r="L68" s="719"/>
      <c r="M68" s="718">
        <v>0</v>
      </c>
      <c r="N68" s="719"/>
      <c r="O68" s="718">
        <v>58</v>
      </c>
      <c r="P68" s="719"/>
      <c r="Q68" s="718">
        <v>0</v>
      </c>
      <c r="R68" s="719"/>
      <c r="S68" s="718">
        <v>0</v>
      </c>
      <c r="T68" s="719"/>
      <c r="U68" s="718">
        <v>0</v>
      </c>
      <c r="V68" s="719"/>
      <c r="W68" s="718">
        <v>0</v>
      </c>
      <c r="X68" s="719"/>
      <c r="Y68" s="718">
        <v>0</v>
      </c>
      <c r="Z68" s="719"/>
      <c r="AA68" s="718">
        <v>0</v>
      </c>
      <c r="AB68" s="719"/>
      <c r="AC68" s="718">
        <v>0</v>
      </c>
      <c r="AD68" s="719"/>
      <c r="AE68" s="718">
        <v>0</v>
      </c>
      <c r="AF68" s="719"/>
      <c r="AG68" s="718">
        <v>0</v>
      </c>
      <c r="AH68" s="719"/>
      <c r="AI68" s="718">
        <v>0</v>
      </c>
      <c r="AJ68" s="719"/>
      <c r="AK68" s="718">
        <v>271</v>
      </c>
    </row>
    <row r="69" spans="1:37">
      <c r="A69" s="720" t="s">
        <v>1006</v>
      </c>
      <c r="B69" s="719"/>
      <c r="C69" s="718">
        <v>57</v>
      </c>
      <c r="D69" s="719"/>
      <c r="E69" s="718">
        <v>0</v>
      </c>
      <c r="F69" s="719"/>
      <c r="G69" s="718">
        <v>0</v>
      </c>
      <c r="H69" s="719"/>
      <c r="I69" s="718">
        <v>0</v>
      </c>
      <c r="J69" s="719"/>
      <c r="K69" s="718">
        <v>0</v>
      </c>
      <c r="L69" s="719"/>
      <c r="M69" s="718">
        <v>0</v>
      </c>
      <c r="N69" s="719"/>
      <c r="O69" s="718">
        <v>0</v>
      </c>
      <c r="P69" s="719"/>
      <c r="Q69" s="718">
        <v>100</v>
      </c>
      <c r="R69" s="719"/>
      <c r="S69" s="718">
        <v>0</v>
      </c>
      <c r="T69" s="719"/>
      <c r="U69" s="718">
        <v>0</v>
      </c>
      <c r="V69" s="719"/>
      <c r="W69" s="718">
        <v>0</v>
      </c>
      <c r="X69" s="719"/>
      <c r="Y69" s="718">
        <v>0</v>
      </c>
      <c r="Z69" s="719"/>
      <c r="AA69" s="718">
        <v>0</v>
      </c>
      <c r="AB69" s="719"/>
      <c r="AC69" s="718">
        <v>0</v>
      </c>
      <c r="AD69" s="719"/>
      <c r="AE69" s="718">
        <v>0</v>
      </c>
      <c r="AF69" s="719"/>
      <c r="AG69" s="718">
        <v>0</v>
      </c>
      <c r="AH69" s="719"/>
      <c r="AI69" s="718">
        <v>100</v>
      </c>
      <c r="AJ69" s="719"/>
      <c r="AK69" s="718">
        <v>-43</v>
      </c>
    </row>
    <row r="70" spans="1:37">
      <c r="A70" s="720" t="s">
        <v>1005</v>
      </c>
      <c r="B70" s="719"/>
      <c r="C70" s="718">
        <v>-3</v>
      </c>
      <c r="D70" s="719"/>
      <c r="E70" s="718">
        <v>0</v>
      </c>
      <c r="F70" s="719"/>
      <c r="G70" s="718">
        <v>222</v>
      </c>
      <c r="H70" s="719"/>
      <c r="I70" s="718">
        <v>0</v>
      </c>
      <c r="J70" s="719"/>
      <c r="K70" s="718">
        <v>0</v>
      </c>
      <c r="L70" s="719"/>
      <c r="M70" s="718">
        <v>0</v>
      </c>
      <c r="N70" s="719"/>
      <c r="O70" s="718">
        <v>222</v>
      </c>
      <c r="P70" s="719"/>
      <c r="Q70" s="718">
        <v>0</v>
      </c>
      <c r="R70" s="719"/>
      <c r="S70" s="718">
        <v>0</v>
      </c>
      <c r="T70" s="719"/>
      <c r="U70" s="718">
        <v>225</v>
      </c>
      <c r="V70" s="719"/>
      <c r="W70" s="718">
        <v>0</v>
      </c>
      <c r="X70" s="719"/>
      <c r="Y70" s="718">
        <v>0</v>
      </c>
      <c r="Z70" s="719"/>
      <c r="AA70" s="718">
        <v>0</v>
      </c>
      <c r="AB70" s="719"/>
      <c r="AC70" s="718">
        <v>0</v>
      </c>
      <c r="AD70" s="719"/>
      <c r="AE70" s="718">
        <v>0</v>
      </c>
      <c r="AF70" s="719"/>
      <c r="AG70" s="718">
        <v>0</v>
      </c>
      <c r="AH70" s="719"/>
      <c r="AI70" s="718">
        <v>225</v>
      </c>
      <c r="AJ70" s="719"/>
      <c r="AK70" s="718">
        <v>-6</v>
      </c>
    </row>
    <row r="71" spans="1:37">
      <c r="A71" s="720" t="s">
        <v>1004</v>
      </c>
      <c r="B71" s="719"/>
      <c r="C71" s="718">
        <v>47924</v>
      </c>
      <c r="D71" s="719"/>
      <c r="E71" s="718">
        <v>0</v>
      </c>
      <c r="F71" s="719"/>
      <c r="G71" s="718">
        <v>30000</v>
      </c>
      <c r="H71" s="719"/>
      <c r="I71" s="718">
        <v>0</v>
      </c>
      <c r="J71" s="719"/>
      <c r="K71" s="718">
        <v>0</v>
      </c>
      <c r="L71" s="719"/>
      <c r="M71" s="718">
        <v>0</v>
      </c>
      <c r="N71" s="719"/>
      <c r="O71" s="718">
        <v>30000</v>
      </c>
      <c r="P71" s="719"/>
      <c r="Q71" s="718">
        <v>20000</v>
      </c>
      <c r="R71" s="719"/>
      <c r="S71" s="718">
        <v>840</v>
      </c>
      <c r="T71" s="719"/>
      <c r="U71" s="718">
        <v>619</v>
      </c>
      <c r="V71" s="719"/>
      <c r="W71" s="718">
        <v>50</v>
      </c>
      <c r="X71" s="719"/>
      <c r="Y71" s="718">
        <v>0</v>
      </c>
      <c r="Z71" s="719"/>
      <c r="AA71" s="718">
        <v>530</v>
      </c>
      <c r="AB71" s="719"/>
      <c r="AC71" s="718">
        <v>0</v>
      </c>
      <c r="AD71" s="719"/>
      <c r="AE71" s="718">
        <v>0</v>
      </c>
      <c r="AF71" s="719"/>
      <c r="AG71" s="718">
        <v>0</v>
      </c>
      <c r="AH71" s="719"/>
      <c r="AI71" s="718">
        <v>22039</v>
      </c>
      <c r="AJ71" s="719"/>
      <c r="AK71" s="718">
        <v>55885</v>
      </c>
    </row>
    <row r="72" spans="1:37">
      <c r="A72" s="720" t="s">
        <v>1003</v>
      </c>
      <c r="B72" s="719"/>
      <c r="C72" s="718">
        <v>54</v>
      </c>
      <c r="D72" s="719"/>
      <c r="E72" s="718">
        <v>0</v>
      </c>
      <c r="F72" s="719"/>
      <c r="G72" s="718">
        <v>318</v>
      </c>
      <c r="H72" s="719"/>
      <c r="I72" s="718">
        <v>0</v>
      </c>
      <c r="J72" s="719"/>
      <c r="K72" s="718">
        <v>0</v>
      </c>
      <c r="L72" s="719"/>
      <c r="M72" s="718">
        <v>300</v>
      </c>
      <c r="N72" s="719"/>
      <c r="O72" s="718">
        <v>618</v>
      </c>
      <c r="P72" s="719"/>
      <c r="Q72" s="718">
        <v>0</v>
      </c>
      <c r="R72" s="719"/>
      <c r="S72" s="718">
        <v>292</v>
      </c>
      <c r="T72" s="719"/>
      <c r="U72" s="718">
        <v>119</v>
      </c>
      <c r="V72" s="719"/>
      <c r="W72" s="718">
        <v>10</v>
      </c>
      <c r="X72" s="719"/>
      <c r="Y72" s="718">
        <v>0</v>
      </c>
      <c r="Z72" s="719"/>
      <c r="AA72" s="718">
        <v>186</v>
      </c>
      <c r="AB72" s="719"/>
      <c r="AC72" s="718">
        <v>0</v>
      </c>
      <c r="AD72" s="719"/>
      <c r="AE72" s="718">
        <v>0</v>
      </c>
      <c r="AF72" s="719"/>
      <c r="AG72" s="718">
        <v>8</v>
      </c>
      <c r="AH72" s="719"/>
      <c r="AI72" s="718">
        <v>615</v>
      </c>
      <c r="AJ72" s="719"/>
      <c r="AK72" s="718">
        <v>57</v>
      </c>
    </row>
    <row r="73" spans="1:37">
      <c r="A73" s="720" t="s">
        <v>1002</v>
      </c>
      <c r="B73" s="719"/>
      <c r="C73" s="718">
        <v>-4</v>
      </c>
      <c r="D73" s="719"/>
      <c r="E73" s="718">
        <v>0</v>
      </c>
      <c r="F73" s="719"/>
      <c r="G73" s="718">
        <v>65</v>
      </c>
      <c r="H73" s="719"/>
      <c r="I73" s="718">
        <v>0</v>
      </c>
      <c r="J73" s="719"/>
      <c r="K73" s="718">
        <v>0</v>
      </c>
      <c r="L73" s="719"/>
      <c r="M73" s="718">
        <v>300</v>
      </c>
      <c r="N73" s="719"/>
      <c r="O73" s="718">
        <v>365</v>
      </c>
      <c r="P73" s="719"/>
      <c r="Q73" s="718">
        <v>0</v>
      </c>
      <c r="R73" s="719"/>
      <c r="S73" s="718">
        <v>232</v>
      </c>
      <c r="T73" s="719"/>
      <c r="U73" s="718">
        <v>9</v>
      </c>
      <c r="V73" s="719"/>
      <c r="W73" s="718">
        <v>6</v>
      </c>
      <c r="X73" s="719"/>
      <c r="Y73" s="718">
        <v>0</v>
      </c>
      <c r="Z73" s="719"/>
      <c r="AA73" s="718">
        <v>149</v>
      </c>
      <c r="AB73" s="719"/>
      <c r="AC73" s="718">
        <v>0</v>
      </c>
      <c r="AD73" s="719"/>
      <c r="AE73" s="718">
        <v>0</v>
      </c>
      <c r="AF73" s="719"/>
      <c r="AG73" s="718">
        <v>0</v>
      </c>
      <c r="AH73" s="719"/>
      <c r="AI73" s="718">
        <v>396</v>
      </c>
      <c r="AJ73" s="719"/>
      <c r="AK73" s="718">
        <v>-35</v>
      </c>
    </row>
    <row r="74" spans="1:37">
      <c r="A74" s="720" t="s">
        <v>1001</v>
      </c>
      <c r="B74" s="719"/>
      <c r="C74" s="718">
        <v>5052</v>
      </c>
      <c r="D74" s="719"/>
      <c r="E74" s="718">
        <v>0</v>
      </c>
      <c r="F74" s="719"/>
      <c r="G74" s="718">
        <v>705</v>
      </c>
      <c r="H74" s="719"/>
      <c r="I74" s="718">
        <v>0</v>
      </c>
      <c r="J74" s="719"/>
      <c r="K74" s="718">
        <v>0</v>
      </c>
      <c r="L74" s="719"/>
      <c r="M74" s="718">
        <v>0</v>
      </c>
      <c r="N74" s="719"/>
      <c r="O74" s="718">
        <v>705</v>
      </c>
      <c r="P74" s="719"/>
      <c r="Q74" s="718">
        <v>0</v>
      </c>
      <c r="R74" s="719"/>
      <c r="S74" s="718">
        <v>0</v>
      </c>
      <c r="T74" s="719"/>
      <c r="U74" s="718">
        <v>200</v>
      </c>
      <c r="V74" s="719"/>
      <c r="W74" s="718">
        <v>0</v>
      </c>
      <c r="X74" s="719"/>
      <c r="Y74" s="718">
        <v>0</v>
      </c>
      <c r="Z74" s="719"/>
      <c r="AA74" s="718">
        <v>101</v>
      </c>
      <c r="AB74" s="719"/>
      <c r="AC74" s="718">
        <v>0</v>
      </c>
      <c r="AD74" s="719"/>
      <c r="AE74" s="718">
        <v>0</v>
      </c>
      <c r="AF74" s="719"/>
      <c r="AG74" s="718">
        <v>23</v>
      </c>
      <c r="AH74" s="719"/>
      <c r="AI74" s="718">
        <v>324</v>
      </c>
      <c r="AJ74" s="719"/>
      <c r="AK74" s="718">
        <v>5433</v>
      </c>
    </row>
    <row r="75" spans="1:37">
      <c r="A75" s="720" t="s">
        <v>1000</v>
      </c>
      <c r="B75" s="719"/>
      <c r="C75" s="718">
        <v>2462</v>
      </c>
      <c r="D75" s="719"/>
      <c r="E75" s="718">
        <v>0</v>
      </c>
      <c r="F75" s="719"/>
      <c r="G75" s="718">
        <v>4200</v>
      </c>
      <c r="H75" s="719"/>
      <c r="I75" s="718">
        <v>0</v>
      </c>
      <c r="J75" s="719"/>
      <c r="K75" s="718">
        <v>0</v>
      </c>
      <c r="L75" s="719"/>
      <c r="M75" s="718">
        <v>0</v>
      </c>
      <c r="N75" s="719"/>
      <c r="O75" s="718">
        <v>4200</v>
      </c>
      <c r="P75" s="719"/>
      <c r="Q75" s="718">
        <v>0</v>
      </c>
      <c r="R75" s="719"/>
      <c r="S75" s="718">
        <v>1755</v>
      </c>
      <c r="T75" s="719"/>
      <c r="U75" s="718">
        <v>1022</v>
      </c>
      <c r="V75" s="719"/>
      <c r="W75" s="718">
        <v>60</v>
      </c>
      <c r="X75" s="719"/>
      <c r="Y75" s="718">
        <v>0</v>
      </c>
      <c r="Z75" s="719"/>
      <c r="AA75" s="718">
        <v>1121</v>
      </c>
      <c r="AB75" s="719"/>
      <c r="AC75" s="718">
        <v>0</v>
      </c>
      <c r="AD75" s="719"/>
      <c r="AE75" s="718">
        <v>0</v>
      </c>
      <c r="AF75" s="719"/>
      <c r="AG75" s="718">
        <v>262</v>
      </c>
      <c r="AH75" s="719"/>
      <c r="AI75" s="718">
        <v>4220</v>
      </c>
      <c r="AJ75" s="719"/>
      <c r="AK75" s="718">
        <v>2442</v>
      </c>
    </row>
    <row r="76" spans="1:37">
      <c r="A76" s="720" t="s">
        <v>999</v>
      </c>
      <c r="B76" s="719"/>
      <c r="C76" s="718">
        <v>4436</v>
      </c>
      <c r="D76" s="719"/>
      <c r="E76" s="718">
        <v>0</v>
      </c>
      <c r="F76" s="719"/>
      <c r="G76" s="718">
        <v>9233</v>
      </c>
      <c r="H76" s="719"/>
      <c r="I76" s="718">
        <v>0</v>
      </c>
      <c r="J76" s="719"/>
      <c r="K76" s="718">
        <v>0</v>
      </c>
      <c r="L76" s="719"/>
      <c r="M76" s="718">
        <v>0</v>
      </c>
      <c r="N76" s="719"/>
      <c r="O76" s="718">
        <v>9233</v>
      </c>
      <c r="P76" s="719"/>
      <c r="Q76" s="718">
        <v>5056</v>
      </c>
      <c r="R76" s="719"/>
      <c r="S76" s="718">
        <v>1745</v>
      </c>
      <c r="T76" s="719"/>
      <c r="U76" s="718">
        <v>350</v>
      </c>
      <c r="V76" s="719"/>
      <c r="W76" s="718">
        <v>60</v>
      </c>
      <c r="X76" s="719"/>
      <c r="Y76" s="718">
        <v>0</v>
      </c>
      <c r="Z76" s="719"/>
      <c r="AA76" s="718">
        <v>1114</v>
      </c>
      <c r="AB76" s="719"/>
      <c r="AC76" s="718">
        <v>0</v>
      </c>
      <c r="AD76" s="719"/>
      <c r="AE76" s="718">
        <v>0</v>
      </c>
      <c r="AF76" s="719"/>
      <c r="AG76" s="718">
        <v>1383</v>
      </c>
      <c r="AH76" s="719"/>
      <c r="AI76" s="718">
        <v>9708</v>
      </c>
      <c r="AJ76" s="719"/>
      <c r="AK76" s="718">
        <v>3961</v>
      </c>
    </row>
    <row r="77" spans="1:37">
      <c r="A77" s="720" t="s">
        <v>998</v>
      </c>
      <c r="B77" s="719"/>
      <c r="C77" s="718">
        <v>-1</v>
      </c>
      <c r="D77" s="719"/>
      <c r="E77" s="718">
        <v>2185995</v>
      </c>
      <c r="F77" s="719"/>
      <c r="G77" s="718">
        <v>0</v>
      </c>
      <c r="H77" s="719"/>
      <c r="I77" s="718">
        <v>0</v>
      </c>
      <c r="J77" s="719"/>
      <c r="K77" s="718">
        <v>0</v>
      </c>
      <c r="L77" s="719"/>
      <c r="M77" s="718">
        <v>0</v>
      </c>
      <c r="N77" s="719"/>
      <c r="O77" s="718">
        <v>2185995</v>
      </c>
      <c r="P77" s="719"/>
      <c r="Q77" s="718">
        <v>2185995</v>
      </c>
      <c r="R77" s="719"/>
      <c r="S77" s="718">
        <v>0</v>
      </c>
      <c r="T77" s="719"/>
      <c r="U77" s="718">
        <v>0</v>
      </c>
      <c r="V77" s="719"/>
      <c r="W77" s="718">
        <v>0</v>
      </c>
      <c r="X77" s="719"/>
      <c r="Y77" s="718">
        <v>0</v>
      </c>
      <c r="Z77" s="719"/>
      <c r="AA77" s="718">
        <v>0</v>
      </c>
      <c r="AB77" s="719"/>
      <c r="AC77" s="718">
        <v>0</v>
      </c>
      <c r="AD77" s="719"/>
      <c r="AE77" s="718">
        <v>0</v>
      </c>
      <c r="AF77" s="719"/>
      <c r="AG77" s="718">
        <v>0</v>
      </c>
      <c r="AH77" s="719"/>
      <c r="AI77" s="718">
        <v>2185995</v>
      </c>
      <c r="AJ77" s="719"/>
      <c r="AK77" s="718">
        <v>-1</v>
      </c>
    </row>
    <row r="78" spans="1:37">
      <c r="A78" s="720" t="s">
        <v>997</v>
      </c>
      <c r="B78" s="719"/>
      <c r="C78" s="718">
        <v>5665</v>
      </c>
      <c r="D78" s="719"/>
      <c r="E78" s="718">
        <v>0</v>
      </c>
      <c r="F78" s="719"/>
      <c r="G78" s="718">
        <v>0</v>
      </c>
      <c r="H78" s="719"/>
      <c r="I78" s="718">
        <v>0</v>
      </c>
      <c r="J78" s="719"/>
      <c r="K78" s="718">
        <v>0</v>
      </c>
      <c r="L78" s="719"/>
      <c r="M78" s="718">
        <v>4837</v>
      </c>
      <c r="N78" s="719"/>
      <c r="O78" s="718">
        <v>4837</v>
      </c>
      <c r="P78" s="719"/>
      <c r="Q78" s="718">
        <v>4837</v>
      </c>
      <c r="R78" s="719"/>
      <c r="S78" s="718">
        <v>0</v>
      </c>
      <c r="T78" s="719"/>
      <c r="U78" s="718">
        <v>0</v>
      </c>
      <c r="V78" s="719"/>
      <c r="W78" s="718">
        <v>0</v>
      </c>
      <c r="X78" s="719"/>
      <c r="Y78" s="718">
        <v>0</v>
      </c>
      <c r="Z78" s="719"/>
      <c r="AA78" s="718">
        <v>0</v>
      </c>
      <c r="AB78" s="719"/>
      <c r="AC78" s="718">
        <v>0</v>
      </c>
      <c r="AD78" s="719"/>
      <c r="AE78" s="718">
        <v>0</v>
      </c>
      <c r="AF78" s="719"/>
      <c r="AG78" s="718">
        <v>0</v>
      </c>
      <c r="AH78" s="719"/>
      <c r="AI78" s="718">
        <v>4837</v>
      </c>
      <c r="AJ78" s="719"/>
      <c r="AK78" s="718">
        <v>5665</v>
      </c>
    </row>
    <row r="79" spans="1:37">
      <c r="A79" s="720" t="s">
        <v>996</v>
      </c>
      <c r="B79" s="719"/>
      <c r="C79" s="718">
        <v>-1</v>
      </c>
      <c r="D79" s="719"/>
      <c r="E79" s="718">
        <v>0</v>
      </c>
      <c r="F79" s="719"/>
      <c r="G79" s="718">
        <v>0</v>
      </c>
      <c r="H79" s="719"/>
      <c r="I79" s="718">
        <v>0</v>
      </c>
      <c r="J79" s="719"/>
      <c r="K79" s="718">
        <v>0</v>
      </c>
      <c r="L79" s="719"/>
      <c r="M79" s="718">
        <v>0</v>
      </c>
      <c r="N79" s="719"/>
      <c r="O79" s="718">
        <v>0</v>
      </c>
      <c r="P79" s="719"/>
      <c r="Q79" s="718">
        <v>0</v>
      </c>
      <c r="R79" s="719"/>
      <c r="S79" s="718">
        <v>0</v>
      </c>
      <c r="T79" s="719"/>
      <c r="U79" s="718">
        <v>0</v>
      </c>
      <c r="V79" s="719"/>
      <c r="W79" s="718">
        <v>0</v>
      </c>
      <c r="X79" s="719"/>
      <c r="Y79" s="718">
        <v>0</v>
      </c>
      <c r="Z79" s="719"/>
      <c r="AA79" s="718">
        <v>0</v>
      </c>
      <c r="AB79" s="719"/>
      <c r="AC79" s="718">
        <v>0</v>
      </c>
      <c r="AD79" s="719"/>
      <c r="AE79" s="718">
        <v>0</v>
      </c>
      <c r="AF79" s="719"/>
      <c r="AG79" s="718">
        <v>0</v>
      </c>
      <c r="AH79" s="719"/>
      <c r="AI79" s="718">
        <v>0</v>
      </c>
      <c r="AJ79" s="719"/>
      <c r="AK79" s="718">
        <v>-1</v>
      </c>
    </row>
    <row r="80" spans="1:37">
      <c r="A80" s="720" t="s">
        <v>995</v>
      </c>
      <c r="B80" s="719"/>
      <c r="C80" s="718">
        <v>1</v>
      </c>
      <c r="D80" s="719"/>
      <c r="E80" s="718">
        <v>0</v>
      </c>
      <c r="F80" s="719"/>
      <c r="G80" s="718">
        <v>0</v>
      </c>
      <c r="H80" s="719"/>
      <c r="I80" s="718">
        <v>0</v>
      </c>
      <c r="J80" s="719"/>
      <c r="K80" s="718">
        <v>0</v>
      </c>
      <c r="L80" s="719"/>
      <c r="M80" s="718">
        <v>0</v>
      </c>
      <c r="N80" s="719"/>
      <c r="O80" s="718">
        <v>0</v>
      </c>
      <c r="P80" s="719"/>
      <c r="Q80" s="718">
        <v>0</v>
      </c>
      <c r="R80" s="719"/>
      <c r="S80" s="718">
        <v>0</v>
      </c>
      <c r="T80" s="719"/>
      <c r="U80" s="718">
        <v>0</v>
      </c>
      <c r="V80" s="719"/>
      <c r="W80" s="718">
        <v>0</v>
      </c>
      <c r="X80" s="719"/>
      <c r="Y80" s="718">
        <v>0</v>
      </c>
      <c r="Z80" s="719"/>
      <c r="AA80" s="718">
        <v>0</v>
      </c>
      <c r="AB80" s="719"/>
      <c r="AC80" s="718">
        <v>0</v>
      </c>
      <c r="AD80" s="719"/>
      <c r="AE80" s="718">
        <v>0</v>
      </c>
      <c r="AF80" s="719"/>
      <c r="AG80" s="718">
        <v>0</v>
      </c>
      <c r="AH80" s="719"/>
      <c r="AI80" s="718">
        <v>0</v>
      </c>
      <c r="AJ80" s="719"/>
      <c r="AK80" s="718">
        <v>1</v>
      </c>
    </row>
    <row r="81" spans="1:37">
      <c r="A81" s="720" t="s">
        <v>994</v>
      </c>
      <c r="B81" s="719"/>
      <c r="C81" s="718">
        <v>-1</v>
      </c>
      <c r="D81" s="719"/>
      <c r="E81" s="718">
        <v>0</v>
      </c>
      <c r="F81" s="719"/>
      <c r="G81" s="718">
        <v>0</v>
      </c>
      <c r="H81" s="719"/>
      <c r="I81" s="718">
        <v>0</v>
      </c>
      <c r="J81" s="719"/>
      <c r="K81" s="718">
        <v>0</v>
      </c>
      <c r="L81" s="719"/>
      <c r="M81" s="718">
        <v>0</v>
      </c>
      <c r="N81" s="719"/>
      <c r="O81" s="718">
        <v>0</v>
      </c>
      <c r="P81" s="719"/>
      <c r="Q81" s="718">
        <v>0</v>
      </c>
      <c r="R81" s="719"/>
      <c r="S81" s="718">
        <v>0</v>
      </c>
      <c r="T81" s="719"/>
      <c r="U81" s="718">
        <v>0</v>
      </c>
      <c r="V81" s="719"/>
      <c r="W81" s="718">
        <v>0</v>
      </c>
      <c r="X81" s="719"/>
      <c r="Y81" s="718">
        <v>0</v>
      </c>
      <c r="Z81" s="719"/>
      <c r="AA81" s="718">
        <v>0</v>
      </c>
      <c r="AB81" s="719"/>
      <c r="AC81" s="718">
        <v>0</v>
      </c>
      <c r="AD81" s="719"/>
      <c r="AE81" s="718">
        <v>0</v>
      </c>
      <c r="AF81" s="719"/>
      <c r="AG81" s="718">
        <v>0</v>
      </c>
      <c r="AH81" s="719"/>
      <c r="AI81" s="718">
        <v>0</v>
      </c>
      <c r="AJ81" s="719"/>
      <c r="AK81" s="718">
        <v>-1</v>
      </c>
    </row>
    <row r="82" spans="1:37">
      <c r="A82" s="720" t="s">
        <v>993</v>
      </c>
      <c r="B82" s="719"/>
      <c r="C82" s="718">
        <v>-1</v>
      </c>
      <c r="D82" s="719"/>
      <c r="E82" s="718">
        <v>0</v>
      </c>
      <c r="F82" s="719"/>
      <c r="G82" s="718">
        <v>0</v>
      </c>
      <c r="H82" s="719"/>
      <c r="I82" s="718">
        <v>0</v>
      </c>
      <c r="J82" s="719"/>
      <c r="K82" s="718">
        <v>0</v>
      </c>
      <c r="L82" s="719"/>
      <c r="M82" s="718">
        <v>0</v>
      </c>
      <c r="N82" s="719"/>
      <c r="O82" s="718">
        <v>0</v>
      </c>
      <c r="P82" s="719"/>
      <c r="Q82" s="718">
        <v>0</v>
      </c>
      <c r="R82" s="719"/>
      <c r="S82" s="718">
        <v>0</v>
      </c>
      <c r="T82" s="719"/>
      <c r="U82" s="718">
        <v>0</v>
      </c>
      <c r="V82" s="719"/>
      <c r="W82" s="718">
        <v>0</v>
      </c>
      <c r="X82" s="719"/>
      <c r="Y82" s="718">
        <v>0</v>
      </c>
      <c r="Z82" s="719"/>
      <c r="AA82" s="718">
        <v>0</v>
      </c>
      <c r="AB82" s="719"/>
      <c r="AC82" s="718">
        <v>0</v>
      </c>
      <c r="AD82" s="719"/>
      <c r="AE82" s="718">
        <v>0</v>
      </c>
      <c r="AF82" s="719"/>
      <c r="AG82" s="718">
        <v>0</v>
      </c>
      <c r="AH82" s="719"/>
      <c r="AI82" s="718">
        <v>0</v>
      </c>
      <c r="AJ82" s="719"/>
      <c r="AK82" s="718">
        <v>-1</v>
      </c>
    </row>
    <row r="83" spans="1:37">
      <c r="A83" s="720" t="s">
        <v>992</v>
      </c>
      <c r="B83" s="719"/>
      <c r="C83" s="718">
        <v>-3463</v>
      </c>
      <c r="D83" s="719"/>
      <c r="E83" s="718">
        <v>0</v>
      </c>
      <c r="F83" s="719"/>
      <c r="G83" s="718">
        <v>0</v>
      </c>
      <c r="H83" s="719"/>
      <c r="I83" s="718">
        <v>0</v>
      </c>
      <c r="J83" s="719"/>
      <c r="K83" s="718">
        <v>0</v>
      </c>
      <c r="L83" s="719"/>
      <c r="M83" s="718">
        <v>0</v>
      </c>
      <c r="N83" s="719"/>
      <c r="O83" s="718">
        <v>0</v>
      </c>
      <c r="P83" s="719"/>
      <c r="Q83" s="718">
        <v>0</v>
      </c>
      <c r="R83" s="719"/>
      <c r="S83" s="718">
        <v>1885</v>
      </c>
      <c r="T83" s="719"/>
      <c r="U83" s="718">
        <v>140</v>
      </c>
      <c r="V83" s="719"/>
      <c r="W83" s="718">
        <v>59</v>
      </c>
      <c r="X83" s="719"/>
      <c r="Y83" s="718">
        <v>0</v>
      </c>
      <c r="Z83" s="719"/>
      <c r="AA83" s="718">
        <v>1246</v>
      </c>
      <c r="AB83" s="719"/>
      <c r="AC83" s="718">
        <v>0</v>
      </c>
      <c r="AD83" s="719"/>
      <c r="AE83" s="718">
        <v>0</v>
      </c>
      <c r="AF83" s="719"/>
      <c r="AG83" s="718">
        <v>0</v>
      </c>
      <c r="AH83" s="719"/>
      <c r="AI83" s="718">
        <v>3330</v>
      </c>
      <c r="AJ83" s="719"/>
      <c r="AK83" s="718">
        <v>-6793</v>
      </c>
    </row>
    <row r="84" spans="1:37">
      <c r="A84" s="720" t="s">
        <v>991</v>
      </c>
      <c r="B84" s="719"/>
      <c r="C84" s="718">
        <v>1</v>
      </c>
      <c r="D84" s="719"/>
      <c r="E84" s="718">
        <v>0</v>
      </c>
      <c r="F84" s="719"/>
      <c r="G84" s="718">
        <v>0</v>
      </c>
      <c r="H84" s="719"/>
      <c r="I84" s="718">
        <v>0</v>
      </c>
      <c r="J84" s="719"/>
      <c r="K84" s="718">
        <v>0</v>
      </c>
      <c r="L84" s="719"/>
      <c r="M84" s="718">
        <v>0</v>
      </c>
      <c r="N84" s="719"/>
      <c r="O84" s="718">
        <v>0</v>
      </c>
      <c r="P84" s="719"/>
      <c r="Q84" s="718">
        <v>0</v>
      </c>
      <c r="R84" s="719"/>
      <c r="S84" s="718">
        <v>0</v>
      </c>
      <c r="T84" s="719"/>
      <c r="U84" s="718">
        <v>0</v>
      </c>
      <c r="V84" s="719"/>
      <c r="W84" s="718">
        <v>0</v>
      </c>
      <c r="X84" s="719"/>
      <c r="Y84" s="718">
        <v>0</v>
      </c>
      <c r="Z84" s="719"/>
      <c r="AA84" s="718">
        <v>0</v>
      </c>
      <c r="AB84" s="719"/>
      <c r="AC84" s="718">
        <v>0</v>
      </c>
      <c r="AD84" s="719"/>
      <c r="AE84" s="718">
        <v>0</v>
      </c>
      <c r="AF84" s="719"/>
      <c r="AG84" s="718">
        <v>0</v>
      </c>
      <c r="AH84" s="719"/>
      <c r="AI84" s="718">
        <v>0</v>
      </c>
      <c r="AJ84" s="719"/>
      <c r="AK84" s="718">
        <v>1</v>
      </c>
    </row>
    <row r="85" spans="1:37">
      <c r="A85" s="720" t="s">
        <v>990</v>
      </c>
      <c r="B85" s="719"/>
      <c r="C85" s="718">
        <v>-2</v>
      </c>
      <c r="D85" s="719"/>
      <c r="E85" s="718">
        <v>0</v>
      </c>
      <c r="F85" s="719"/>
      <c r="G85" s="718">
        <v>0</v>
      </c>
      <c r="H85" s="719"/>
      <c r="I85" s="718">
        <v>0</v>
      </c>
      <c r="J85" s="719"/>
      <c r="K85" s="718">
        <v>0</v>
      </c>
      <c r="L85" s="719"/>
      <c r="M85" s="718">
        <v>0</v>
      </c>
      <c r="N85" s="719"/>
      <c r="O85" s="718">
        <v>0</v>
      </c>
      <c r="P85" s="719"/>
      <c r="Q85" s="718">
        <v>0</v>
      </c>
      <c r="R85" s="719"/>
      <c r="S85" s="718">
        <v>0</v>
      </c>
      <c r="T85" s="719"/>
      <c r="U85" s="718">
        <v>0</v>
      </c>
      <c r="V85" s="719"/>
      <c r="W85" s="718">
        <v>0</v>
      </c>
      <c r="X85" s="719"/>
      <c r="Y85" s="718">
        <v>0</v>
      </c>
      <c r="Z85" s="719"/>
      <c r="AA85" s="718">
        <v>0</v>
      </c>
      <c r="AB85" s="719"/>
      <c r="AC85" s="718">
        <v>0</v>
      </c>
      <c r="AD85" s="719"/>
      <c r="AE85" s="718">
        <v>0</v>
      </c>
      <c r="AF85" s="719"/>
      <c r="AG85" s="718">
        <v>0</v>
      </c>
      <c r="AH85" s="719"/>
      <c r="AI85" s="718">
        <v>0</v>
      </c>
      <c r="AJ85" s="719"/>
      <c r="AK85" s="718">
        <v>-2</v>
      </c>
    </row>
    <row r="86" spans="1:37">
      <c r="A86" s="720" t="s">
        <v>989</v>
      </c>
      <c r="B86" s="719"/>
      <c r="C86" s="718">
        <v>-3864916</v>
      </c>
      <c r="D86" s="719"/>
      <c r="E86" s="718">
        <v>0</v>
      </c>
      <c r="F86" s="719"/>
      <c r="G86" s="718">
        <v>0</v>
      </c>
      <c r="H86" s="719"/>
      <c r="I86" s="718">
        <v>0</v>
      </c>
      <c r="J86" s="719"/>
      <c r="K86" s="718">
        <v>0</v>
      </c>
      <c r="L86" s="719"/>
      <c r="M86" s="718">
        <v>0</v>
      </c>
      <c r="N86" s="719"/>
      <c r="O86" s="718">
        <v>0</v>
      </c>
      <c r="P86" s="719"/>
      <c r="Q86" s="718">
        <v>3838640</v>
      </c>
      <c r="R86" s="719"/>
      <c r="S86" s="718">
        <v>0</v>
      </c>
      <c r="T86" s="719"/>
      <c r="U86" s="718">
        <v>0</v>
      </c>
      <c r="V86" s="719"/>
      <c r="W86" s="718">
        <v>0</v>
      </c>
      <c r="X86" s="719"/>
      <c r="Y86" s="718">
        <v>0</v>
      </c>
      <c r="Z86" s="719"/>
      <c r="AA86" s="718">
        <v>0</v>
      </c>
      <c r="AB86" s="719"/>
      <c r="AC86" s="718">
        <v>0</v>
      </c>
      <c r="AD86" s="719"/>
      <c r="AE86" s="718">
        <v>0</v>
      </c>
      <c r="AF86" s="719"/>
      <c r="AG86" s="718">
        <v>0</v>
      </c>
      <c r="AH86" s="719"/>
      <c r="AI86" s="718">
        <v>3838640</v>
      </c>
      <c r="AJ86" s="719"/>
      <c r="AK86" s="718">
        <v>-7703556</v>
      </c>
    </row>
    <row r="87" spans="1:37">
      <c r="A87" s="720" t="s">
        <v>988</v>
      </c>
      <c r="B87" s="719"/>
      <c r="C87" s="718">
        <v>-2</v>
      </c>
      <c r="D87" s="719"/>
      <c r="E87" s="718">
        <v>0</v>
      </c>
      <c r="F87" s="719"/>
      <c r="G87" s="718">
        <v>0</v>
      </c>
      <c r="H87" s="719"/>
      <c r="I87" s="718">
        <v>0</v>
      </c>
      <c r="J87" s="719"/>
      <c r="K87" s="718">
        <v>0</v>
      </c>
      <c r="L87" s="719"/>
      <c r="M87" s="718">
        <v>0</v>
      </c>
      <c r="N87" s="719"/>
      <c r="O87" s="718">
        <v>0</v>
      </c>
      <c r="P87" s="719"/>
      <c r="Q87" s="718">
        <v>0</v>
      </c>
      <c r="R87" s="719"/>
      <c r="S87" s="718">
        <v>0</v>
      </c>
      <c r="T87" s="719"/>
      <c r="U87" s="718">
        <v>0</v>
      </c>
      <c r="V87" s="719"/>
      <c r="W87" s="718">
        <v>0</v>
      </c>
      <c r="X87" s="719"/>
      <c r="Y87" s="718">
        <v>0</v>
      </c>
      <c r="Z87" s="719"/>
      <c r="AA87" s="718">
        <v>0</v>
      </c>
      <c r="AB87" s="719"/>
      <c r="AC87" s="718">
        <v>0</v>
      </c>
      <c r="AD87" s="719"/>
      <c r="AE87" s="718">
        <v>0</v>
      </c>
      <c r="AF87" s="719"/>
      <c r="AG87" s="718">
        <v>0</v>
      </c>
      <c r="AH87" s="719"/>
      <c r="AI87" s="718">
        <v>0</v>
      </c>
      <c r="AJ87" s="719"/>
      <c r="AK87" s="718">
        <v>-2</v>
      </c>
    </row>
    <row r="88" spans="1:37">
      <c r="A88" s="720" t="s">
        <v>987</v>
      </c>
      <c r="B88" s="719"/>
      <c r="C88" s="718">
        <v>-374177</v>
      </c>
      <c r="D88" s="719"/>
      <c r="E88" s="718">
        <v>0</v>
      </c>
      <c r="F88" s="719"/>
      <c r="G88" s="718">
        <v>0</v>
      </c>
      <c r="H88" s="719"/>
      <c r="I88" s="718">
        <v>0</v>
      </c>
      <c r="J88" s="719"/>
      <c r="K88" s="718">
        <v>0</v>
      </c>
      <c r="L88" s="719"/>
      <c r="M88" s="718">
        <v>0</v>
      </c>
      <c r="N88" s="719"/>
      <c r="O88" s="718">
        <v>0</v>
      </c>
      <c r="P88" s="719"/>
      <c r="Q88" s="718">
        <v>369108</v>
      </c>
      <c r="R88" s="719"/>
      <c r="S88" s="718">
        <v>0</v>
      </c>
      <c r="T88" s="719"/>
      <c r="U88" s="718">
        <v>8209</v>
      </c>
      <c r="V88" s="719"/>
      <c r="W88" s="718">
        <v>0</v>
      </c>
      <c r="X88" s="719"/>
      <c r="Y88" s="718">
        <v>0</v>
      </c>
      <c r="Z88" s="719"/>
      <c r="AA88" s="718">
        <v>0</v>
      </c>
      <c r="AB88" s="719"/>
      <c r="AC88" s="718">
        <v>0</v>
      </c>
      <c r="AD88" s="719"/>
      <c r="AE88" s="718">
        <v>0</v>
      </c>
      <c r="AF88" s="719"/>
      <c r="AG88" s="718">
        <v>0</v>
      </c>
      <c r="AH88" s="719"/>
      <c r="AI88" s="718">
        <v>377317</v>
      </c>
      <c r="AJ88" s="719"/>
      <c r="AK88" s="718">
        <v>-751494</v>
      </c>
    </row>
    <row r="89" spans="1:37">
      <c r="A89" s="720" t="s">
        <v>986</v>
      </c>
      <c r="B89" s="719"/>
      <c r="C89" s="718">
        <v>-2</v>
      </c>
      <c r="D89" s="719"/>
      <c r="E89" s="718">
        <v>0</v>
      </c>
      <c r="F89" s="719"/>
      <c r="G89" s="718">
        <v>0</v>
      </c>
      <c r="H89" s="719"/>
      <c r="I89" s="718">
        <v>0</v>
      </c>
      <c r="J89" s="719"/>
      <c r="K89" s="718">
        <v>0</v>
      </c>
      <c r="L89" s="719"/>
      <c r="M89" s="718">
        <v>0</v>
      </c>
      <c r="N89" s="719"/>
      <c r="O89" s="718">
        <v>0</v>
      </c>
      <c r="P89" s="719"/>
      <c r="Q89" s="718">
        <v>0</v>
      </c>
      <c r="R89" s="719"/>
      <c r="S89" s="718">
        <v>0</v>
      </c>
      <c r="T89" s="719"/>
      <c r="U89" s="718">
        <v>0</v>
      </c>
      <c r="V89" s="719"/>
      <c r="W89" s="718">
        <v>0</v>
      </c>
      <c r="X89" s="719"/>
      <c r="Y89" s="718">
        <v>0</v>
      </c>
      <c r="Z89" s="719"/>
      <c r="AA89" s="718">
        <v>0</v>
      </c>
      <c r="AB89" s="719"/>
      <c r="AC89" s="718">
        <v>0</v>
      </c>
      <c r="AD89" s="719"/>
      <c r="AE89" s="718">
        <v>0</v>
      </c>
      <c r="AF89" s="719"/>
      <c r="AG89" s="718">
        <v>0</v>
      </c>
      <c r="AH89" s="719"/>
      <c r="AI89" s="718">
        <v>0</v>
      </c>
      <c r="AJ89" s="719"/>
      <c r="AK89" s="718">
        <v>-2</v>
      </c>
    </row>
    <row r="90" spans="1:37">
      <c r="A90" s="720" t="s">
        <v>985</v>
      </c>
      <c r="B90" s="719"/>
      <c r="C90" s="718">
        <v>-14798</v>
      </c>
      <c r="D90" s="719"/>
      <c r="E90" s="718">
        <v>0</v>
      </c>
      <c r="F90" s="719"/>
      <c r="G90" s="718">
        <v>0</v>
      </c>
      <c r="H90" s="719"/>
      <c r="I90" s="718">
        <v>0</v>
      </c>
      <c r="J90" s="719"/>
      <c r="K90" s="718">
        <v>0</v>
      </c>
      <c r="L90" s="719"/>
      <c r="M90" s="718">
        <v>0</v>
      </c>
      <c r="N90" s="719"/>
      <c r="O90" s="718">
        <v>0</v>
      </c>
      <c r="P90" s="719"/>
      <c r="Q90" s="718">
        <v>10570</v>
      </c>
      <c r="R90" s="719"/>
      <c r="S90" s="718">
        <v>2168</v>
      </c>
      <c r="T90" s="719"/>
      <c r="U90" s="718">
        <v>1381</v>
      </c>
      <c r="V90" s="719"/>
      <c r="W90" s="718">
        <v>67</v>
      </c>
      <c r="X90" s="719"/>
      <c r="Y90" s="718">
        <v>0</v>
      </c>
      <c r="Z90" s="719"/>
      <c r="AA90" s="718">
        <v>1433</v>
      </c>
      <c r="AB90" s="719"/>
      <c r="AC90" s="718">
        <v>0</v>
      </c>
      <c r="AD90" s="719"/>
      <c r="AE90" s="718">
        <v>0</v>
      </c>
      <c r="AF90" s="719"/>
      <c r="AG90" s="718">
        <v>131</v>
      </c>
      <c r="AH90" s="719"/>
      <c r="AI90" s="718">
        <v>15750</v>
      </c>
      <c r="AJ90" s="719"/>
      <c r="AK90" s="718">
        <v>-30548</v>
      </c>
    </row>
    <row r="91" spans="1:37">
      <c r="A91" s="720" t="s">
        <v>984</v>
      </c>
      <c r="B91" s="719"/>
      <c r="C91" s="718">
        <v>-374762</v>
      </c>
      <c r="D91" s="719"/>
      <c r="E91" s="718">
        <v>0</v>
      </c>
      <c r="F91" s="719"/>
      <c r="G91" s="718">
        <v>0</v>
      </c>
      <c r="H91" s="719"/>
      <c r="I91" s="718">
        <v>0</v>
      </c>
      <c r="J91" s="719"/>
      <c r="K91" s="718">
        <v>0</v>
      </c>
      <c r="L91" s="719"/>
      <c r="M91" s="718">
        <v>0</v>
      </c>
      <c r="N91" s="719"/>
      <c r="O91" s="718">
        <v>0</v>
      </c>
      <c r="P91" s="719"/>
      <c r="Q91" s="718">
        <v>416401</v>
      </c>
      <c r="R91" s="719"/>
      <c r="S91" s="718">
        <v>952</v>
      </c>
      <c r="T91" s="719"/>
      <c r="U91" s="718">
        <v>10438</v>
      </c>
      <c r="V91" s="719"/>
      <c r="W91" s="718">
        <v>304</v>
      </c>
      <c r="X91" s="719"/>
      <c r="Y91" s="718">
        <v>0</v>
      </c>
      <c r="Z91" s="719"/>
      <c r="AA91" s="718">
        <v>714</v>
      </c>
      <c r="AB91" s="719"/>
      <c r="AC91" s="718">
        <v>0</v>
      </c>
      <c r="AD91" s="719"/>
      <c r="AE91" s="718">
        <v>0</v>
      </c>
      <c r="AF91" s="719"/>
      <c r="AG91" s="718">
        <v>0</v>
      </c>
      <c r="AH91" s="719"/>
      <c r="AI91" s="718">
        <v>428809</v>
      </c>
      <c r="AJ91" s="719"/>
      <c r="AK91" s="718">
        <v>-803571</v>
      </c>
    </row>
    <row r="92" spans="1:37">
      <c r="A92" s="720" t="s">
        <v>983</v>
      </c>
      <c r="B92" s="719"/>
      <c r="C92" s="718">
        <v>5624493</v>
      </c>
      <c r="D92" s="719"/>
      <c r="E92" s="718">
        <v>746000</v>
      </c>
      <c r="F92" s="719"/>
      <c r="G92" s="718">
        <v>5164961</v>
      </c>
      <c r="H92" s="719"/>
      <c r="I92" s="718">
        <v>0</v>
      </c>
      <c r="J92" s="719"/>
      <c r="K92" s="718">
        <v>0</v>
      </c>
      <c r="L92" s="719"/>
      <c r="M92" s="718">
        <v>0</v>
      </c>
      <c r="N92" s="719"/>
      <c r="O92" s="718">
        <v>5910961</v>
      </c>
      <c r="P92" s="719"/>
      <c r="Q92" s="718">
        <v>0</v>
      </c>
      <c r="R92" s="719"/>
      <c r="S92" s="718">
        <v>0</v>
      </c>
      <c r="T92" s="719"/>
      <c r="U92" s="718">
        <v>0</v>
      </c>
      <c r="V92" s="719"/>
      <c r="W92" s="718">
        <v>0</v>
      </c>
      <c r="X92" s="719"/>
      <c r="Y92" s="718">
        <v>0</v>
      </c>
      <c r="Z92" s="719"/>
      <c r="AA92" s="718">
        <v>0</v>
      </c>
      <c r="AB92" s="719"/>
      <c r="AC92" s="718">
        <v>0</v>
      </c>
      <c r="AD92" s="719"/>
      <c r="AE92" s="718">
        <v>0</v>
      </c>
      <c r="AF92" s="719"/>
      <c r="AG92" s="718">
        <v>210097</v>
      </c>
      <c r="AH92" s="719"/>
      <c r="AI92" s="718">
        <v>210097</v>
      </c>
      <c r="AJ92" s="719"/>
      <c r="AK92" s="718">
        <v>11325357</v>
      </c>
    </row>
    <row r="93" spans="1:37">
      <c r="A93" s="720" t="s">
        <v>982</v>
      </c>
      <c r="B93" s="719"/>
      <c r="C93" s="718">
        <v>-2</v>
      </c>
      <c r="D93" s="719"/>
      <c r="E93" s="718">
        <v>0</v>
      </c>
      <c r="F93" s="719"/>
      <c r="G93" s="718">
        <v>0</v>
      </c>
      <c r="H93" s="719"/>
      <c r="I93" s="718">
        <v>0</v>
      </c>
      <c r="J93" s="719"/>
      <c r="K93" s="718">
        <v>0</v>
      </c>
      <c r="L93" s="719"/>
      <c r="M93" s="718">
        <v>0</v>
      </c>
      <c r="N93" s="719"/>
      <c r="O93" s="718">
        <v>0</v>
      </c>
      <c r="P93" s="719"/>
      <c r="Q93" s="718">
        <v>0</v>
      </c>
      <c r="R93" s="719"/>
      <c r="S93" s="718">
        <v>0</v>
      </c>
      <c r="T93" s="719"/>
      <c r="U93" s="718">
        <v>0</v>
      </c>
      <c r="V93" s="719"/>
      <c r="W93" s="718">
        <v>0</v>
      </c>
      <c r="X93" s="719"/>
      <c r="Y93" s="718">
        <v>0</v>
      </c>
      <c r="Z93" s="719"/>
      <c r="AA93" s="718">
        <v>0</v>
      </c>
      <c r="AB93" s="719"/>
      <c r="AC93" s="718">
        <v>0</v>
      </c>
      <c r="AD93" s="719"/>
      <c r="AE93" s="718">
        <v>0</v>
      </c>
      <c r="AF93" s="719"/>
      <c r="AG93" s="718">
        <v>0</v>
      </c>
      <c r="AH93" s="719"/>
      <c r="AI93" s="718">
        <v>0</v>
      </c>
      <c r="AJ93" s="719"/>
      <c r="AK93" s="718">
        <v>-2</v>
      </c>
    </row>
    <row r="94" spans="1:37">
      <c r="A94" s="720" t="s">
        <v>981</v>
      </c>
      <c r="B94" s="719"/>
      <c r="C94" s="718">
        <v>1</v>
      </c>
      <c r="D94" s="719"/>
      <c r="E94" s="718">
        <v>0</v>
      </c>
      <c r="F94" s="719"/>
      <c r="G94" s="718">
        <v>0</v>
      </c>
      <c r="H94" s="719"/>
      <c r="I94" s="718">
        <v>0</v>
      </c>
      <c r="J94" s="719"/>
      <c r="K94" s="718">
        <v>0</v>
      </c>
      <c r="L94" s="719"/>
      <c r="M94" s="718">
        <v>0</v>
      </c>
      <c r="N94" s="719"/>
      <c r="O94" s="718">
        <v>0</v>
      </c>
      <c r="P94" s="719"/>
      <c r="Q94" s="718">
        <v>60</v>
      </c>
      <c r="R94" s="719"/>
      <c r="S94" s="718">
        <v>0</v>
      </c>
      <c r="T94" s="719"/>
      <c r="U94" s="718">
        <v>0</v>
      </c>
      <c r="V94" s="719"/>
      <c r="W94" s="718">
        <v>0</v>
      </c>
      <c r="X94" s="719"/>
      <c r="Y94" s="718">
        <v>0</v>
      </c>
      <c r="Z94" s="719"/>
      <c r="AA94" s="718">
        <v>0</v>
      </c>
      <c r="AB94" s="719"/>
      <c r="AC94" s="718">
        <v>0</v>
      </c>
      <c r="AD94" s="719"/>
      <c r="AE94" s="718">
        <v>0</v>
      </c>
      <c r="AF94" s="719"/>
      <c r="AG94" s="718">
        <v>0</v>
      </c>
      <c r="AH94" s="719"/>
      <c r="AI94" s="718">
        <v>60</v>
      </c>
      <c r="AJ94" s="719"/>
      <c r="AK94" s="718">
        <v>-59</v>
      </c>
    </row>
    <row r="95" spans="1:37">
      <c r="A95" s="720" t="s">
        <v>980</v>
      </c>
      <c r="B95" s="719"/>
      <c r="C95" s="718">
        <v>-411</v>
      </c>
      <c r="D95" s="719"/>
      <c r="E95" s="718">
        <v>0</v>
      </c>
      <c r="F95" s="719"/>
      <c r="G95" s="718">
        <v>0</v>
      </c>
      <c r="H95" s="719"/>
      <c r="I95" s="718">
        <v>0</v>
      </c>
      <c r="J95" s="719"/>
      <c r="K95" s="718">
        <v>0</v>
      </c>
      <c r="L95" s="719"/>
      <c r="M95" s="718">
        <v>0</v>
      </c>
      <c r="N95" s="719"/>
      <c r="O95" s="718">
        <v>0</v>
      </c>
      <c r="P95" s="719"/>
      <c r="Q95" s="718">
        <v>0</v>
      </c>
      <c r="R95" s="719"/>
      <c r="S95" s="718">
        <v>277</v>
      </c>
      <c r="T95" s="719"/>
      <c r="U95" s="718">
        <v>0</v>
      </c>
      <c r="V95" s="719"/>
      <c r="W95" s="718">
        <v>9</v>
      </c>
      <c r="X95" s="719"/>
      <c r="Y95" s="718">
        <v>0</v>
      </c>
      <c r="Z95" s="719"/>
      <c r="AA95" s="718">
        <v>183</v>
      </c>
      <c r="AB95" s="719"/>
      <c r="AC95" s="718">
        <v>0</v>
      </c>
      <c r="AD95" s="719"/>
      <c r="AE95" s="718">
        <v>0</v>
      </c>
      <c r="AF95" s="719"/>
      <c r="AG95" s="718">
        <v>158</v>
      </c>
      <c r="AH95" s="719"/>
      <c r="AI95" s="718">
        <v>627</v>
      </c>
      <c r="AJ95" s="719"/>
      <c r="AK95" s="718">
        <v>-1038</v>
      </c>
    </row>
    <row r="96" spans="1:37">
      <c r="A96" s="720" t="s">
        <v>979</v>
      </c>
      <c r="B96" s="719"/>
      <c r="C96" s="718">
        <v>-1</v>
      </c>
      <c r="D96" s="719"/>
      <c r="E96" s="718">
        <v>0</v>
      </c>
      <c r="F96" s="719"/>
      <c r="G96" s="718">
        <v>0</v>
      </c>
      <c r="H96" s="719"/>
      <c r="I96" s="718">
        <v>0</v>
      </c>
      <c r="J96" s="719"/>
      <c r="K96" s="718">
        <v>0</v>
      </c>
      <c r="L96" s="719"/>
      <c r="M96" s="718">
        <v>0</v>
      </c>
      <c r="N96" s="719"/>
      <c r="O96" s="718">
        <v>0</v>
      </c>
      <c r="P96" s="719"/>
      <c r="Q96" s="718">
        <v>0</v>
      </c>
      <c r="R96" s="719"/>
      <c r="S96" s="718">
        <v>0</v>
      </c>
      <c r="T96" s="719"/>
      <c r="U96" s="718">
        <v>0</v>
      </c>
      <c r="V96" s="719"/>
      <c r="W96" s="718">
        <v>0</v>
      </c>
      <c r="X96" s="719"/>
      <c r="Y96" s="718">
        <v>0</v>
      </c>
      <c r="Z96" s="719"/>
      <c r="AA96" s="718">
        <v>0</v>
      </c>
      <c r="AB96" s="719"/>
      <c r="AC96" s="718">
        <v>0</v>
      </c>
      <c r="AD96" s="719"/>
      <c r="AE96" s="718">
        <v>0</v>
      </c>
      <c r="AF96" s="719"/>
      <c r="AG96" s="718">
        <v>0</v>
      </c>
      <c r="AH96" s="719"/>
      <c r="AI96" s="718">
        <v>0</v>
      </c>
      <c r="AJ96" s="719"/>
      <c r="AK96" s="718">
        <v>-1</v>
      </c>
    </row>
    <row r="97" spans="1:37">
      <c r="A97" s="720" t="s">
        <v>978</v>
      </c>
      <c r="B97" s="719"/>
      <c r="C97" s="718">
        <v>-99</v>
      </c>
      <c r="D97" s="719"/>
      <c r="E97" s="718">
        <v>0</v>
      </c>
      <c r="F97" s="719"/>
      <c r="G97" s="718">
        <v>0</v>
      </c>
      <c r="H97" s="719"/>
      <c r="I97" s="718">
        <v>0</v>
      </c>
      <c r="J97" s="719"/>
      <c r="K97" s="718">
        <v>0</v>
      </c>
      <c r="L97" s="719"/>
      <c r="M97" s="718">
        <v>0</v>
      </c>
      <c r="N97" s="719"/>
      <c r="O97" s="718">
        <v>0</v>
      </c>
      <c r="P97" s="719"/>
      <c r="Q97" s="718">
        <v>0</v>
      </c>
      <c r="R97" s="719"/>
      <c r="S97" s="718">
        <v>0</v>
      </c>
      <c r="T97" s="719"/>
      <c r="U97" s="718">
        <v>0</v>
      </c>
      <c r="V97" s="719"/>
      <c r="W97" s="718">
        <v>0</v>
      </c>
      <c r="X97" s="719"/>
      <c r="Y97" s="718">
        <v>0</v>
      </c>
      <c r="Z97" s="719"/>
      <c r="AA97" s="718">
        <v>0</v>
      </c>
      <c r="AB97" s="719"/>
      <c r="AC97" s="718">
        <v>0</v>
      </c>
      <c r="AD97" s="719"/>
      <c r="AE97" s="718">
        <v>0</v>
      </c>
      <c r="AF97" s="719"/>
      <c r="AG97" s="718">
        <v>102</v>
      </c>
      <c r="AH97" s="719"/>
      <c r="AI97" s="718">
        <v>102</v>
      </c>
      <c r="AJ97" s="719"/>
      <c r="AK97" s="718">
        <v>-201</v>
      </c>
    </row>
    <row r="98" spans="1:37">
      <c r="A98" s="720" t="s">
        <v>977</v>
      </c>
      <c r="B98" s="719"/>
      <c r="C98" s="718">
        <v>-890331</v>
      </c>
      <c r="D98" s="719"/>
      <c r="E98" s="718">
        <v>0</v>
      </c>
      <c r="F98" s="719"/>
      <c r="G98" s="718">
        <v>0</v>
      </c>
      <c r="H98" s="719"/>
      <c r="I98" s="718">
        <v>0</v>
      </c>
      <c r="J98" s="719"/>
      <c r="K98" s="718">
        <v>0</v>
      </c>
      <c r="L98" s="719"/>
      <c r="M98" s="718">
        <v>0</v>
      </c>
      <c r="N98" s="719"/>
      <c r="O98" s="718">
        <v>0</v>
      </c>
      <c r="P98" s="719"/>
      <c r="Q98" s="718">
        <v>882500</v>
      </c>
      <c r="R98" s="719"/>
      <c r="S98" s="718">
        <v>0</v>
      </c>
      <c r="T98" s="719"/>
      <c r="U98" s="718">
        <v>0</v>
      </c>
      <c r="V98" s="719"/>
      <c r="W98" s="718">
        <v>0</v>
      </c>
      <c r="X98" s="719"/>
      <c r="Y98" s="718">
        <v>0</v>
      </c>
      <c r="Z98" s="719"/>
      <c r="AA98" s="718">
        <v>0</v>
      </c>
      <c r="AB98" s="719"/>
      <c r="AC98" s="718">
        <v>0</v>
      </c>
      <c r="AD98" s="719"/>
      <c r="AE98" s="718">
        <v>0</v>
      </c>
      <c r="AF98" s="719"/>
      <c r="AG98" s="718">
        <v>9000</v>
      </c>
      <c r="AH98" s="719"/>
      <c r="AI98" s="718">
        <v>891500</v>
      </c>
      <c r="AJ98" s="719"/>
      <c r="AK98" s="718">
        <v>-1781831</v>
      </c>
    </row>
    <row r="99" spans="1:37">
      <c r="A99" s="720" t="s">
        <v>976</v>
      </c>
      <c r="B99" s="719"/>
      <c r="C99" s="718">
        <v>-96011</v>
      </c>
      <c r="D99" s="719"/>
      <c r="E99" s="718">
        <v>0</v>
      </c>
      <c r="F99" s="719"/>
      <c r="G99" s="718">
        <v>40677</v>
      </c>
      <c r="H99" s="719"/>
      <c r="I99" s="718">
        <v>0</v>
      </c>
      <c r="J99" s="719"/>
      <c r="K99" s="718">
        <v>0</v>
      </c>
      <c r="L99" s="719"/>
      <c r="M99" s="718">
        <v>0</v>
      </c>
      <c r="N99" s="719"/>
      <c r="O99" s="718">
        <v>40677</v>
      </c>
      <c r="P99" s="719"/>
      <c r="Q99" s="718">
        <v>121357</v>
      </c>
      <c r="R99" s="719"/>
      <c r="S99" s="718">
        <v>715</v>
      </c>
      <c r="T99" s="719"/>
      <c r="U99" s="718">
        <v>10193</v>
      </c>
      <c r="V99" s="719"/>
      <c r="W99" s="718">
        <v>23</v>
      </c>
      <c r="X99" s="719"/>
      <c r="Y99" s="718">
        <v>0</v>
      </c>
      <c r="Z99" s="719"/>
      <c r="AA99" s="718">
        <v>473</v>
      </c>
      <c r="AB99" s="719"/>
      <c r="AC99" s="718">
        <v>0</v>
      </c>
      <c r="AD99" s="719"/>
      <c r="AE99" s="718">
        <v>0</v>
      </c>
      <c r="AF99" s="719"/>
      <c r="AG99" s="718">
        <v>0</v>
      </c>
      <c r="AH99" s="719"/>
      <c r="AI99" s="718">
        <v>132761</v>
      </c>
      <c r="AJ99" s="719"/>
      <c r="AK99" s="718">
        <v>-188095</v>
      </c>
    </row>
    <row r="100" spans="1:37">
      <c r="A100" s="720" t="s">
        <v>975</v>
      </c>
      <c r="B100" s="719"/>
      <c r="C100" s="718">
        <v>-1040</v>
      </c>
      <c r="D100" s="719"/>
      <c r="E100" s="718">
        <v>0</v>
      </c>
      <c r="F100" s="719"/>
      <c r="G100" s="718">
        <v>0</v>
      </c>
      <c r="H100" s="719"/>
      <c r="I100" s="718">
        <v>0</v>
      </c>
      <c r="J100" s="719"/>
      <c r="K100" s="718">
        <v>0</v>
      </c>
      <c r="L100" s="719"/>
      <c r="M100" s="718">
        <v>0</v>
      </c>
      <c r="N100" s="719"/>
      <c r="O100" s="718">
        <v>0</v>
      </c>
      <c r="P100" s="719"/>
      <c r="Q100" s="718">
        <v>0</v>
      </c>
      <c r="R100" s="719"/>
      <c r="S100" s="718">
        <v>655</v>
      </c>
      <c r="T100" s="719"/>
      <c r="U100" s="718">
        <v>189</v>
      </c>
      <c r="V100" s="719"/>
      <c r="W100" s="718">
        <v>21</v>
      </c>
      <c r="X100" s="719"/>
      <c r="Y100" s="718">
        <v>0</v>
      </c>
      <c r="Z100" s="719"/>
      <c r="AA100" s="718">
        <v>433</v>
      </c>
      <c r="AB100" s="719"/>
      <c r="AC100" s="718">
        <v>0</v>
      </c>
      <c r="AD100" s="719"/>
      <c r="AE100" s="718">
        <v>0</v>
      </c>
      <c r="AF100" s="719"/>
      <c r="AG100" s="718">
        <v>0</v>
      </c>
      <c r="AH100" s="719"/>
      <c r="AI100" s="718">
        <v>1298</v>
      </c>
      <c r="AJ100" s="719"/>
      <c r="AK100" s="718">
        <v>-2338</v>
      </c>
    </row>
    <row r="101" spans="1:37">
      <c r="A101" s="720" t="s">
        <v>974</v>
      </c>
      <c r="B101" s="719"/>
      <c r="C101" s="718">
        <v>1</v>
      </c>
      <c r="D101" s="719"/>
      <c r="E101" s="718">
        <v>0</v>
      </c>
      <c r="F101" s="719"/>
      <c r="G101" s="718">
        <v>0</v>
      </c>
      <c r="H101" s="719"/>
      <c r="I101" s="718">
        <v>0</v>
      </c>
      <c r="J101" s="719"/>
      <c r="K101" s="718">
        <v>0</v>
      </c>
      <c r="L101" s="719"/>
      <c r="M101" s="718">
        <v>0</v>
      </c>
      <c r="N101" s="719"/>
      <c r="O101" s="718">
        <v>0</v>
      </c>
      <c r="P101" s="719"/>
      <c r="Q101" s="718">
        <v>0</v>
      </c>
      <c r="R101" s="719"/>
      <c r="S101" s="718">
        <v>0</v>
      </c>
      <c r="T101" s="719"/>
      <c r="U101" s="718">
        <v>0</v>
      </c>
      <c r="V101" s="719"/>
      <c r="W101" s="718">
        <v>0</v>
      </c>
      <c r="X101" s="719"/>
      <c r="Y101" s="718">
        <v>0</v>
      </c>
      <c r="Z101" s="719"/>
      <c r="AA101" s="718">
        <v>0</v>
      </c>
      <c r="AB101" s="719"/>
      <c r="AC101" s="718">
        <v>0</v>
      </c>
      <c r="AD101" s="719"/>
      <c r="AE101" s="718">
        <v>0</v>
      </c>
      <c r="AF101" s="719"/>
      <c r="AG101" s="718">
        <v>0</v>
      </c>
      <c r="AH101" s="719"/>
      <c r="AI101" s="718">
        <v>0</v>
      </c>
      <c r="AJ101" s="719"/>
      <c r="AK101" s="718">
        <v>1</v>
      </c>
    </row>
    <row r="102" spans="1:37">
      <c r="A102" s="720" t="s">
        <v>973</v>
      </c>
      <c r="B102" s="719"/>
      <c r="C102" s="718">
        <v>-430</v>
      </c>
      <c r="D102" s="719"/>
      <c r="E102" s="718">
        <v>0</v>
      </c>
      <c r="F102" s="719"/>
      <c r="G102" s="718">
        <v>0</v>
      </c>
      <c r="H102" s="719"/>
      <c r="I102" s="718">
        <v>0</v>
      </c>
      <c r="J102" s="719"/>
      <c r="K102" s="718">
        <v>0</v>
      </c>
      <c r="L102" s="719"/>
      <c r="M102" s="718">
        <v>0</v>
      </c>
      <c r="N102" s="719"/>
      <c r="O102" s="718">
        <v>0</v>
      </c>
      <c r="P102" s="719"/>
      <c r="Q102" s="718">
        <v>0</v>
      </c>
      <c r="R102" s="719"/>
      <c r="S102" s="718">
        <v>227</v>
      </c>
      <c r="T102" s="719"/>
      <c r="U102" s="718">
        <v>2</v>
      </c>
      <c r="V102" s="719"/>
      <c r="W102" s="718">
        <v>7</v>
      </c>
      <c r="X102" s="719"/>
      <c r="Y102" s="718">
        <v>0</v>
      </c>
      <c r="Z102" s="719"/>
      <c r="AA102" s="718">
        <v>150</v>
      </c>
      <c r="AB102" s="719"/>
      <c r="AC102" s="718">
        <v>0</v>
      </c>
      <c r="AD102" s="719"/>
      <c r="AE102" s="718">
        <v>0</v>
      </c>
      <c r="AF102" s="719"/>
      <c r="AG102" s="718">
        <v>0</v>
      </c>
      <c r="AH102" s="719"/>
      <c r="AI102" s="718">
        <v>386</v>
      </c>
      <c r="AJ102" s="719"/>
      <c r="AK102" s="718">
        <v>-816</v>
      </c>
    </row>
    <row r="103" spans="1:37">
      <c r="A103" s="720" t="s">
        <v>972</v>
      </c>
      <c r="B103" s="719"/>
      <c r="C103" s="718">
        <v>-4048</v>
      </c>
      <c r="D103" s="719"/>
      <c r="E103" s="718">
        <v>0</v>
      </c>
      <c r="F103" s="719"/>
      <c r="G103" s="718">
        <v>0</v>
      </c>
      <c r="H103" s="719"/>
      <c r="I103" s="718">
        <v>0</v>
      </c>
      <c r="J103" s="719"/>
      <c r="K103" s="718">
        <v>0</v>
      </c>
      <c r="L103" s="719"/>
      <c r="M103" s="718">
        <v>0</v>
      </c>
      <c r="N103" s="719"/>
      <c r="O103" s="718">
        <v>0</v>
      </c>
      <c r="P103" s="719"/>
      <c r="Q103" s="718">
        <v>0</v>
      </c>
      <c r="R103" s="719"/>
      <c r="S103" s="718">
        <v>2419</v>
      </c>
      <c r="T103" s="719"/>
      <c r="U103" s="718">
        <v>206</v>
      </c>
      <c r="V103" s="719"/>
      <c r="W103" s="718">
        <v>64</v>
      </c>
      <c r="X103" s="719"/>
      <c r="Y103" s="718">
        <v>0</v>
      </c>
      <c r="Z103" s="719"/>
      <c r="AA103" s="718">
        <v>1487</v>
      </c>
      <c r="AB103" s="719"/>
      <c r="AC103" s="718">
        <v>0</v>
      </c>
      <c r="AD103" s="719"/>
      <c r="AE103" s="718">
        <v>0</v>
      </c>
      <c r="AF103" s="719"/>
      <c r="AG103" s="718">
        <v>0</v>
      </c>
      <c r="AH103" s="719"/>
      <c r="AI103" s="718">
        <v>4176</v>
      </c>
      <c r="AJ103" s="719"/>
      <c r="AK103" s="718">
        <v>-8224</v>
      </c>
    </row>
    <row r="104" spans="1:37">
      <c r="A104" s="720" t="s">
        <v>1467</v>
      </c>
      <c r="B104" s="719"/>
      <c r="C104" s="718">
        <v>0</v>
      </c>
      <c r="D104" s="719"/>
      <c r="E104" s="718">
        <v>0</v>
      </c>
      <c r="F104" s="719"/>
      <c r="G104" s="718">
        <v>0</v>
      </c>
      <c r="H104" s="719"/>
      <c r="I104" s="718">
        <v>0</v>
      </c>
      <c r="J104" s="719"/>
      <c r="K104" s="718">
        <v>0</v>
      </c>
      <c r="L104" s="719"/>
      <c r="M104" s="718">
        <v>0</v>
      </c>
      <c r="N104" s="719"/>
      <c r="O104" s="718">
        <v>0</v>
      </c>
      <c r="P104" s="719"/>
      <c r="Q104" s="718">
        <v>0</v>
      </c>
      <c r="R104" s="719"/>
      <c r="S104" s="718">
        <v>5663</v>
      </c>
      <c r="T104" s="719"/>
      <c r="U104" s="718">
        <v>41122</v>
      </c>
      <c r="V104" s="719"/>
      <c r="W104" s="718">
        <v>0</v>
      </c>
      <c r="X104" s="719"/>
      <c r="Y104" s="718">
        <v>0</v>
      </c>
      <c r="Z104" s="719"/>
      <c r="AA104" s="718">
        <v>0</v>
      </c>
      <c r="AB104" s="719"/>
      <c r="AC104" s="718">
        <v>0</v>
      </c>
      <c r="AD104" s="719"/>
      <c r="AE104" s="718">
        <v>0</v>
      </c>
      <c r="AF104" s="719"/>
      <c r="AG104" s="718">
        <v>0</v>
      </c>
      <c r="AH104" s="719"/>
      <c r="AI104" s="718">
        <v>46785</v>
      </c>
      <c r="AJ104" s="719"/>
      <c r="AK104" s="718">
        <v>-46785</v>
      </c>
    </row>
    <row r="105" spans="1:37">
      <c r="A105" s="720" t="s">
        <v>971</v>
      </c>
      <c r="B105" s="719"/>
      <c r="C105" s="718">
        <v>57519</v>
      </c>
      <c r="D105" s="719"/>
      <c r="E105" s="718">
        <v>377782</v>
      </c>
      <c r="F105" s="719"/>
      <c r="G105" s="718">
        <v>112872</v>
      </c>
      <c r="H105" s="719"/>
      <c r="I105" s="718">
        <v>0</v>
      </c>
      <c r="J105" s="719"/>
      <c r="K105" s="718">
        <v>0</v>
      </c>
      <c r="L105" s="719"/>
      <c r="M105" s="718">
        <v>51394</v>
      </c>
      <c r="N105" s="719"/>
      <c r="O105" s="718">
        <v>542048</v>
      </c>
      <c r="P105" s="719"/>
      <c r="Q105" s="718">
        <v>545267</v>
      </c>
      <c r="R105" s="719"/>
      <c r="S105" s="718">
        <v>0</v>
      </c>
      <c r="T105" s="719"/>
      <c r="U105" s="718">
        <v>0</v>
      </c>
      <c r="V105" s="719"/>
      <c r="W105" s="718">
        <v>0</v>
      </c>
      <c r="X105" s="719"/>
      <c r="Y105" s="718">
        <v>0</v>
      </c>
      <c r="Z105" s="719"/>
      <c r="AA105" s="718">
        <v>0</v>
      </c>
      <c r="AB105" s="719"/>
      <c r="AC105" s="718">
        <v>0</v>
      </c>
      <c r="AD105" s="719"/>
      <c r="AE105" s="718">
        <v>0</v>
      </c>
      <c r="AF105" s="719"/>
      <c r="AG105" s="718">
        <v>0</v>
      </c>
      <c r="AH105" s="719"/>
      <c r="AI105" s="718">
        <v>545267</v>
      </c>
      <c r="AJ105" s="719"/>
      <c r="AK105" s="718">
        <v>54300</v>
      </c>
    </row>
    <row r="106" spans="1:37">
      <c r="A106" s="720" t="s">
        <v>970</v>
      </c>
      <c r="B106" s="719"/>
      <c r="C106" s="718">
        <v>11321</v>
      </c>
      <c r="D106" s="719"/>
      <c r="E106" s="718">
        <v>66727</v>
      </c>
      <c r="F106" s="719"/>
      <c r="G106" s="718">
        <v>19802</v>
      </c>
      <c r="H106" s="719"/>
      <c r="I106" s="718">
        <v>0</v>
      </c>
      <c r="J106" s="719"/>
      <c r="K106" s="718">
        <v>0</v>
      </c>
      <c r="L106" s="719"/>
      <c r="M106" s="718">
        <v>9216</v>
      </c>
      <c r="N106" s="719"/>
      <c r="O106" s="718">
        <v>95745</v>
      </c>
      <c r="P106" s="719"/>
      <c r="Q106" s="718">
        <v>95243</v>
      </c>
      <c r="R106" s="719"/>
      <c r="S106" s="718">
        <v>0</v>
      </c>
      <c r="T106" s="719"/>
      <c r="U106" s="718">
        <v>0</v>
      </c>
      <c r="V106" s="719"/>
      <c r="W106" s="718">
        <v>0</v>
      </c>
      <c r="X106" s="719"/>
      <c r="Y106" s="718">
        <v>0</v>
      </c>
      <c r="Z106" s="719"/>
      <c r="AA106" s="718">
        <v>0</v>
      </c>
      <c r="AB106" s="719"/>
      <c r="AC106" s="718">
        <v>0</v>
      </c>
      <c r="AD106" s="719"/>
      <c r="AE106" s="718">
        <v>0</v>
      </c>
      <c r="AF106" s="719"/>
      <c r="AG106" s="718">
        <v>0</v>
      </c>
      <c r="AH106" s="719"/>
      <c r="AI106" s="718">
        <v>95243</v>
      </c>
      <c r="AJ106" s="719"/>
      <c r="AK106" s="718">
        <v>11823</v>
      </c>
    </row>
    <row r="107" spans="1:37">
      <c r="A107" s="720" t="s">
        <v>969</v>
      </c>
      <c r="B107" s="719"/>
      <c r="C107" s="718">
        <v>15703</v>
      </c>
      <c r="D107" s="719"/>
      <c r="E107" s="718">
        <v>39145</v>
      </c>
      <c r="F107" s="719"/>
      <c r="G107" s="718">
        <v>11815</v>
      </c>
      <c r="H107" s="719"/>
      <c r="I107" s="718">
        <v>0</v>
      </c>
      <c r="J107" s="719"/>
      <c r="K107" s="718">
        <v>0</v>
      </c>
      <c r="L107" s="719"/>
      <c r="M107" s="718">
        <v>5274</v>
      </c>
      <c r="N107" s="719"/>
      <c r="O107" s="718">
        <v>56234</v>
      </c>
      <c r="P107" s="719"/>
      <c r="Q107" s="718">
        <v>54609</v>
      </c>
      <c r="R107" s="719"/>
      <c r="S107" s="718">
        <v>0</v>
      </c>
      <c r="T107" s="719"/>
      <c r="U107" s="718">
        <v>0</v>
      </c>
      <c r="V107" s="719"/>
      <c r="W107" s="718">
        <v>0</v>
      </c>
      <c r="X107" s="719"/>
      <c r="Y107" s="718">
        <v>0</v>
      </c>
      <c r="Z107" s="719"/>
      <c r="AA107" s="718">
        <v>0</v>
      </c>
      <c r="AB107" s="719"/>
      <c r="AC107" s="718">
        <v>0</v>
      </c>
      <c r="AD107" s="719"/>
      <c r="AE107" s="718">
        <v>0</v>
      </c>
      <c r="AF107" s="719"/>
      <c r="AG107" s="718">
        <v>0</v>
      </c>
      <c r="AH107" s="719"/>
      <c r="AI107" s="718">
        <v>54609</v>
      </c>
      <c r="AJ107" s="719"/>
      <c r="AK107" s="718">
        <v>17328</v>
      </c>
    </row>
    <row r="108" spans="1:37">
      <c r="A108" s="720" t="s">
        <v>968</v>
      </c>
      <c r="B108" s="719"/>
      <c r="C108" s="718">
        <v>239135</v>
      </c>
      <c r="D108" s="719"/>
      <c r="E108" s="718">
        <v>0</v>
      </c>
      <c r="F108" s="719"/>
      <c r="G108" s="718">
        <v>2422000</v>
      </c>
      <c r="H108" s="719"/>
      <c r="I108" s="718">
        <v>0</v>
      </c>
      <c r="J108" s="719"/>
      <c r="K108" s="718">
        <v>0</v>
      </c>
      <c r="L108" s="719"/>
      <c r="M108" s="718">
        <v>18000</v>
      </c>
      <c r="N108" s="719"/>
      <c r="O108" s="718">
        <v>2440000</v>
      </c>
      <c r="P108" s="719"/>
      <c r="Q108" s="718">
        <v>2679000</v>
      </c>
      <c r="R108" s="719"/>
      <c r="S108" s="718">
        <v>0</v>
      </c>
      <c r="T108" s="719"/>
      <c r="U108" s="718">
        <v>0</v>
      </c>
      <c r="V108" s="719"/>
      <c r="W108" s="718">
        <v>0</v>
      </c>
      <c r="X108" s="719"/>
      <c r="Y108" s="718">
        <v>0</v>
      </c>
      <c r="Z108" s="719"/>
      <c r="AA108" s="718">
        <v>0</v>
      </c>
      <c r="AB108" s="719"/>
      <c r="AC108" s="718">
        <v>0</v>
      </c>
      <c r="AD108" s="719"/>
      <c r="AE108" s="718">
        <v>0</v>
      </c>
      <c r="AF108" s="719"/>
      <c r="AG108" s="718">
        <v>0</v>
      </c>
      <c r="AH108" s="719"/>
      <c r="AI108" s="718">
        <v>2679000</v>
      </c>
      <c r="AJ108" s="719"/>
      <c r="AK108" s="718">
        <v>135</v>
      </c>
    </row>
    <row r="109" spans="1:37">
      <c r="A109" s="720" t="s">
        <v>967</v>
      </c>
      <c r="B109" s="719"/>
      <c r="C109" s="718">
        <v>75278</v>
      </c>
      <c r="D109" s="719"/>
      <c r="E109" s="718">
        <v>0</v>
      </c>
      <c r="F109" s="719"/>
      <c r="G109" s="718">
        <v>42921</v>
      </c>
      <c r="H109" s="719"/>
      <c r="I109" s="718">
        <v>0</v>
      </c>
      <c r="J109" s="719"/>
      <c r="K109" s="718">
        <v>0</v>
      </c>
      <c r="L109" s="719"/>
      <c r="M109" s="718">
        <v>0</v>
      </c>
      <c r="N109" s="719"/>
      <c r="O109" s="718">
        <v>42921</v>
      </c>
      <c r="P109" s="719"/>
      <c r="Q109" s="718">
        <v>0</v>
      </c>
      <c r="R109" s="719"/>
      <c r="S109" s="718">
        <v>17772</v>
      </c>
      <c r="T109" s="719"/>
      <c r="U109" s="718">
        <v>22736</v>
      </c>
      <c r="V109" s="719"/>
      <c r="W109" s="718">
        <v>488</v>
      </c>
      <c r="X109" s="719"/>
      <c r="Y109" s="718">
        <v>0</v>
      </c>
      <c r="Z109" s="719"/>
      <c r="AA109" s="718">
        <v>10151</v>
      </c>
      <c r="AB109" s="719"/>
      <c r="AC109" s="718">
        <v>0</v>
      </c>
      <c r="AD109" s="719"/>
      <c r="AE109" s="718">
        <v>0</v>
      </c>
      <c r="AF109" s="719"/>
      <c r="AG109" s="718">
        <v>4274</v>
      </c>
      <c r="AH109" s="719"/>
      <c r="AI109" s="718">
        <v>55421</v>
      </c>
      <c r="AJ109" s="719"/>
      <c r="AK109" s="718">
        <v>62778</v>
      </c>
    </row>
    <row r="110" spans="1:37">
      <c r="A110" s="720" t="s">
        <v>966</v>
      </c>
      <c r="B110" s="719"/>
      <c r="C110" s="718">
        <v>13834</v>
      </c>
      <c r="D110" s="719"/>
      <c r="E110" s="718">
        <v>0</v>
      </c>
      <c r="F110" s="719"/>
      <c r="G110" s="718">
        <v>12040</v>
      </c>
      <c r="H110" s="719"/>
      <c r="I110" s="718">
        <v>0</v>
      </c>
      <c r="J110" s="719"/>
      <c r="K110" s="718">
        <v>0</v>
      </c>
      <c r="L110" s="719"/>
      <c r="M110" s="718">
        <v>0</v>
      </c>
      <c r="N110" s="719"/>
      <c r="O110" s="718">
        <v>12040</v>
      </c>
      <c r="P110" s="719"/>
      <c r="Q110" s="718">
        <v>0</v>
      </c>
      <c r="R110" s="719"/>
      <c r="S110" s="718">
        <v>2978</v>
      </c>
      <c r="T110" s="719"/>
      <c r="U110" s="718">
        <v>1280</v>
      </c>
      <c r="V110" s="719"/>
      <c r="W110" s="718">
        <v>81</v>
      </c>
      <c r="X110" s="719"/>
      <c r="Y110" s="718">
        <v>0</v>
      </c>
      <c r="Z110" s="719"/>
      <c r="AA110" s="718">
        <v>1682</v>
      </c>
      <c r="AB110" s="719"/>
      <c r="AC110" s="718">
        <v>0</v>
      </c>
      <c r="AD110" s="719"/>
      <c r="AE110" s="718">
        <v>0</v>
      </c>
      <c r="AF110" s="719"/>
      <c r="AG110" s="718">
        <v>666</v>
      </c>
      <c r="AH110" s="719"/>
      <c r="AI110" s="718">
        <v>6687</v>
      </c>
      <c r="AJ110" s="719"/>
      <c r="AK110" s="718">
        <v>19187</v>
      </c>
    </row>
    <row r="111" spans="1:37">
      <c r="A111" s="720" t="s">
        <v>965</v>
      </c>
      <c r="B111" s="719"/>
      <c r="C111" s="718">
        <v>32259</v>
      </c>
      <c r="D111" s="719"/>
      <c r="E111" s="718">
        <v>0</v>
      </c>
      <c r="F111" s="719"/>
      <c r="G111" s="718">
        <v>955000</v>
      </c>
      <c r="H111" s="719"/>
      <c r="I111" s="718">
        <v>0</v>
      </c>
      <c r="J111" s="719"/>
      <c r="K111" s="718">
        <v>0</v>
      </c>
      <c r="L111" s="719"/>
      <c r="M111" s="718">
        <v>0</v>
      </c>
      <c r="N111" s="719"/>
      <c r="O111" s="718">
        <v>955000</v>
      </c>
      <c r="P111" s="719"/>
      <c r="Q111" s="718">
        <v>987200</v>
      </c>
      <c r="R111" s="719"/>
      <c r="S111" s="718">
        <v>0</v>
      </c>
      <c r="T111" s="719"/>
      <c r="U111" s="718">
        <v>0</v>
      </c>
      <c r="V111" s="719"/>
      <c r="W111" s="718">
        <v>0</v>
      </c>
      <c r="X111" s="719"/>
      <c r="Y111" s="718">
        <v>0</v>
      </c>
      <c r="Z111" s="719"/>
      <c r="AA111" s="718">
        <v>0</v>
      </c>
      <c r="AB111" s="719"/>
      <c r="AC111" s="718">
        <v>0</v>
      </c>
      <c r="AD111" s="719"/>
      <c r="AE111" s="718">
        <v>0</v>
      </c>
      <c r="AF111" s="719"/>
      <c r="AG111" s="718">
        <v>0</v>
      </c>
      <c r="AH111" s="719"/>
      <c r="AI111" s="718">
        <v>987200</v>
      </c>
      <c r="AJ111" s="719"/>
      <c r="AK111" s="718">
        <v>59</v>
      </c>
    </row>
    <row r="112" spans="1:37">
      <c r="A112" s="720" t="s">
        <v>964</v>
      </c>
      <c r="B112" s="719"/>
      <c r="C112" s="718">
        <v>10906</v>
      </c>
      <c r="D112" s="719"/>
      <c r="E112" s="718">
        <v>0</v>
      </c>
      <c r="F112" s="719"/>
      <c r="G112" s="718">
        <v>6730</v>
      </c>
      <c r="H112" s="719"/>
      <c r="I112" s="718">
        <v>650</v>
      </c>
      <c r="J112" s="719"/>
      <c r="K112" s="718">
        <v>0</v>
      </c>
      <c r="L112" s="719"/>
      <c r="M112" s="718">
        <v>0</v>
      </c>
      <c r="N112" s="719"/>
      <c r="O112" s="718">
        <v>7380</v>
      </c>
      <c r="P112" s="719"/>
      <c r="Q112" s="718">
        <v>0</v>
      </c>
      <c r="R112" s="719"/>
      <c r="S112" s="718">
        <v>0</v>
      </c>
      <c r="T112" s="719"/>
      <c r="U112" s="718">
        <v>6701</v>
      </c>
      <c r="V112" s="719"/>
      <c r="W112" s="718">
        <v>0</v>
      </c>
      <c r="X112" s="719"/>
      <c r="Y112" s="718">
        <v>0</v>
      </c>
      <c r="Z112" s="719"/>
      <c r="AA112" s="718">
        <v>0</v>
      </c>
      <c r="AB112" s="719"/>
      <c r="AC112" s="718">
        <v>0</v>
      </c>
      <c r="AD112" s="719"/>
      <c r="AE112" s="718">
        <v>0</v>
      </c>
      <c r="AF112" s="719"/>
      <c r="AG112" s="718">
        <v>0</v>
      </c>
      <c r="AH112" s="719"/>
      <c r="AI112" s="718">
        <v>6701</v>
      </c>
      <c r="AJ112" s="719"/>
      <c r="AK112" s="718">
        <v>11585</v>
      </c>
    </row>
    <row r="113" spans="1:37">
      <c r="A113" s="720" t="s">
        <v>963</v>
      </c>
      <c r="B113" s="719"/>
      <c r="C113" s="718">
        <v>-440</v>
      </c>
      <c r="D113" s="719"/>
      <c r="E113" s="718">
        <v>0</v>
      </c>
      <c r="F113" s="719"/>
      <c r="G113" s="718">
        <v>0</v>
      </c>
      <c r="H113" s="719"/>
      <c r="I113" s="718">
        <v>0</v>
      </c>
      <c r="J113" s="719"/>
      <c r="K113" s="718">
        <v>0</v>
      </c>
      <c r="L113" s="719"/>
      <c r="M113" s="718">
        <v>244250</v>
      </c>
      <c r="N113" s="719"/>
      <c r="O113" s="718">
        <v>244250</v>
      </c>
      <c r="P113" s="719"/>
      <c r="Q113" s="718">
        <v>242250</v>
      </c>
      <c r="R113" s="719"/>
      <c r="S113" s="718">
        <v>0</v>
      </c>
      <c r="T113" s="719"/>
      <c r="U113" s="718">
        <v>0</v>
      </c>
      <c r="V113" s="719"/>
      <c r="W113" s="718">
        <v>0</v>
      </c>
      <c r="X113" s="719"/>
      <c r="Y113" s="718">
        <v>0</v>
      </c>
      <c r="Z113" s="719"/>
      <c r="AA113" s="718">
        <v>0</v>
      </c>
      <c r="AB113" s="719"/>
      <c r="AC113" s="718">
        <v>0</v>
      </c>
      <c r="AD113" s="719"/>
      <c r="AE113" s="718">
        <v>0</v>
      </c>
      <c r="AF113" s="719"/>
      <c r="AG113" s="718">
        <v>2000</v>
      </c>
      <c r="AH113" s="719"/>
      <c r="AI113" s="718">
        <v>244250</v>
      </c>
      <c r="AJ113" s="719"/>
      <c r="AK113" s="718">
        <v>-440</v>
      </c>
    </row>
    <row r="114" spans="1:37">
      <c r="A114" s="720" t="s">
        <v>962</v>
      </c>
      <c r="B114" s="719"/>
      <c r="C114" s="718">
        <v>30994</v>
      </c>
      <c r="D114" s="719"/>
      <c r="E114" s="718">
        <v>0</v>
      </c>
      <c r="F114" s="719"/>
      <c r="G114" s="718">
        <v>0</v>
      </c>
      <c r="H114" s="719"/>
      <c r="I114" s="718">
        <v>0</v>
      </c>
      <c r="J114" s="719"/>
      <c r="K114" s="718">
        <v>0</v>
      </c>
      <c r="L114" s="719"/>
      <c r="M114" s="718">
        <v>0</v>
      </c>
      <c r="N114" s="719"/>
      <c r="O114" s="718">
        <v>0</v>
      </c>
      <c r="P114" s="719"/>
      <c r="Q114" s="718">
        <v>30994</v>
      </c>
      <c r="R114" s="719"/>
      <c r="S114" s="718">
        <v>0</v>
      </c>
      <c r="T114" s="719"/>
      <c r="U114" s="718">
        <v>0</v>
      </c>
      <c r="V114" s="719"/>
      <c r="W114" s="718">
        <v>0</v>
      </c>
      <c r="X114" s="719"/>
      <c r="Y114" s="718">
        <v>0</v>
      </c>
      <c r="Z114" s="719"/>
      <c r="AA114" s="718">
        <v>0</v>
      </c>
      <c r="AB114" s="719"/>
      <c r="AC114" s="718">
        <v>0</v>
      </c>
      <c r="AD114" s="719"/>
      <c r="AE114" s="718">
        <v>0</v>
      </c>
      <c r="AF114" s="719"/>
      <c r="AG114" s="718">
        <v>0</v>
      </c>
      <c r="AH114" s="719"/>
      <c r="AI114" s="718">
        <v>30994</v>
      </c>
      <c r="AJ114" s="719"/>
      <c r="AK114" s="718">
        <v>0</v>
      </c>
    </row>
    <row r="115" spans="1:37">
      <c r="A115" s="720" t="s">
        <v>961</v>
      </c>
      <c r="B115" s="719"/>
      <c r="C115" s="718">
        <v>-3142</v>
      </c>
      <c r="D115" s="719"/>
      <c r="E115" s="718">
        <v>0</v>
      </c>
      <c r="F115" s="719"/>
      <c r="G115" s="718">
        <v>900</v>
      </c>
      <c r="H115" s="719"/>
      <c r="I115" s="718">
        <v>0</v>
      </c>
      <c r="J115" s="719"/>
      <c r="K115" s="718">
        <v>0</v>
      </c>
      <c r="L115" s="719"/>
      <c r="M115" s="718">
        <v>0</v>
      </c>
      <c r="N115" s="719"/>
      <c r="O115" s="718">
        <v>900</v>
      </c>
      <c r="P115" s="719"/>
      <c r="Q115" s="718">
        <v>0</v>
      </c>
      <c r="R115" s="719"/>
      <c r="S115" s="718">
        <v>418</v>
      </c>
      <c r="T115" s="719"/>
      <c r="U115" s="718">
        <v>14</v>
      </c>
      <c r="V115" s="719"/>
      <c r="W115" s="718">
        <v>0</v>
      </c>
      <c r="X115" s="719"/>
      <c r="Y115" s="718">
        <v>0</v>
      </c>
      <c r="Z115" s="719"/>
      <c r="AA115" s="718">
        <v>266</v>
      </c>
      <c r="AB115" s="719"/>
      <c r="AC115" s="718">
        <v>0</v>
      </c>
      <c r="AD115" s="719"/>
      <c r="AE115" s="718">
        <v>0</v>
      </c>
      <c r="AF115" s="719"/>
      <c r="AG115" s="718">
        <v>0</v>
      </c>
      <c r="AH115" s="719"/>
      <c r="AI115" s="718">
        <v>698</v>
      </c>
      <c r="AJ115" s="719"/>
      <c r="AK115" s="718">
        <v>-2940</v>
      </c>
    </row>
    <row r="116" spans="1:37">
      <c r="A116" s="720" t="s">
        <v>960</v>
      </c>
      <c r="B116" s="719"/>
      <c r="C116" s="718">
        <v>156</v>
      </c>
      <c r="D116" s="719"/>
      <c r="E116" s="718">
        <v>0</v>
      </c>
      <c r="F116" s="719"/>
      <c r="G116" s="718">
        <v>0</v>
      </c>
      <c r="H116" s="719"/>
      <c r="I116" s="718">
        <v>0</v>
      </c>
      <c r="J116" s="719"/>
      <c r="K116" s="718">
        <v>0</v>
      </c>
      <c r="L116" s="719"/>
      <c r="M116" s="718">
        <v>0</v>
      </c>
      <c r="N116" s="719"/>
      <c r="O116" s="718">
        <v>0</v>
      </c>
      <c r="P116" s="719"/>
      <c r="Q116" s="718">
        <v>0</v>
      </c>
      <c r="R116" s="719"/>
      <c r="S116" s="718">
        <v>0</v>
      </c>
      <c r="T116" s="719"/>
      <c r="U116" s="718">
        <v>0</v>
      </c>
      <c r="V116" s="719"/>
      <c r="W116" s="718">
        <v>0</v>
      </c>
      <c r="X116" s="719"/>
      <c r="Y116" s="718">
        <v>0</v>
      </c>
      <c r="Z116" s="719"/>
      <c r="AA116" s="718">
        <v>0</v>
      </c>
      <c r="AB116" s="719"/>
      <c r="AC116" s="718">
        <v>0</v>
      </c>
      <c r="AD116" s="719"/>
      <c r="AE116" s="718">
        <v>0</v>
      </c>
      <c r="AF116" s="719"/>
      <c r="AG116" s="718">
        <v>0</v>
      </c>
      <c r="AH116" s="719"/>
      <c r="AI116" s="718">
        <v>0</v>
      </c>
      <c r="AJ116" s="719"/>
      <c r="AK116" s="718">
        <v>156</v>
      </c>
    </row>
    <row r="117" spans="1:37">
      <c r="A117" s="720" t="s">
        <v>959</v>
      </c>
      <c r="B117" s="719"/>
      <c r="C117" s="718">
        <v>244</v>
      </c>
      <c r="D117" s="719"/>
      <c r="E117" s="718">
        <v>0</v>
      </c>
      <c r="F117" s="719"/>
      <c r="G117" s="718">
        <v>20</v>
      </c>
      <c r="H117" s="719"/>
      <c r="I117" s="718">
        <v>0</v>
      </c>
      <c r="J117" s="719"/>
      <c r="K117" s="718">
        <v>0</v>
      </c>
      <c r="L117" s="719"/>
      <c r="M117" s="718">
        <v>0</v>
      </c>
      <c r="N117" s="719"/>
      <c r="O117" s="718">
        <v>20</v>
      </c>
      <c r="P117" s="719"/>
      <c r="Q117" s="718">
        <v>0</v>
      </c>
      <c r="R117" s="719"/>
      <c r="S117" s="718">
        <v>0</v>
      </c>
      <c r="T117" s="719"/>
      <c r="U117" s="718">
        <v>0</v>
      </c>
      <c r="V117" s="719"/>
      <c r="W117" s="718">
        <v>0</v>
      </c>
      <c r="X117" s="719"/>
      <c r="Y117" s="718">
        <v>0</v>
      </c>
      <c r="Z117" s="719"/>
      <c r="AA117" s="718">
        <v>0</v>
      </c>
      <c r="AB117" s="719"/>
      <c r="AC117" s="718">
        <v>0</v>
      </c>
      <c r="AD117" s="719"/>
      <c r="AE117" s="718">
        <v>0</v>
      </c>
      <c r="AF117" s="719"/>
      <c r="AG117" s="718">
        <v>0</v>
      </c>
      <c r="AH117" s="719"/>
      <c r="AI117" s="718">
        <v>0</v>
      </c>
      <c r="AJ117" s="719"/>
      <c r="AK117" s="718">
        <v>264</v>
      </c>
    </row>
    <row r="118" spans="1:37">
      <c r="A118" s="720" t="s">
        <v>958</v>
      </c>
      <c r="B118" s="719"/>
      <c r="C118" s="718">
        <v>20666</v>
      </c>
      <c r="D118" s="719"/>
      <c r="E118" s="718">
        <v>0</v>
      </c>
      <c r="F118" s="719"/>
      <c r="G118" s="718">
        <v>19200</v>
      </c>
      <c r="H118" s="719"/>
      <c r="I118" s="718">
        <v>0</v>
      </c>
      <c r="J118" s="719"/>
      <c r="K118" s="718">
        <v>0</v>
      </c>
      <c r="L118" s="719"/>
      <c r="M118" s="718">
        <v>0</v>
      </c>
      <c r="N118" s="719"/>
      <c r="O118" s="718">
        <v>19200</v>
      </c>
      <c r="P118" s="719"/>
      <c r="Q118" s="718">
        <v>0</v>
      </c>
      <c r="R118" s="719"/>
      <c r="S118" s="718">
        <v>12842</v>
      </c>
      <c r="T118" s="719"/>
      <c r="U118" s="718">
        <v>1525</v>
      </c>
      <c r="V118" s="719"/>
      <c r="W118" s="718">
        <v>416</v>
      </c>
      <c r="X118" s="719"/>
      <c r="Y118" s="718">
        <v>0</v>
      </c>
      <c r="Z118" s="719"/>
      <c r="AA118" s="718">
        <v>8200</v>
      </c>
      <c r="AB118" s="719"/>
      <c r="AC118" s="718">
        <v>0</v>
      </c>
      <c r="AD118" s="719"/>
      <c r="AE118" s="718">
        <v>0</v>
      </c>
      <c r="AF118" s="719"/>
      <c r="AG118" s="718">
        <v>0</v>
      </c>
      <c r="AH118" s="719"/>
      <c r="AI118" s="718">
        <v>22983</v>
      </c>
      <c r="AJ118" s="719"/>
      <c r="AK118" s="718">
        <v>16883</v>
      </c>
    </row>
    <row r="119" spans="1:37">
      <c r="A119" s="720" t="s">
        <v>957</v>
      </c>
      <c r="B119" s="719"/>
      <c r="C119" s="718">
        <v>139</v>
      </c>
      <c r="D119" s="719"/>
      <c r="E119" s="718">
        <v>0</v>
      </c>
      <c r="F119" s="719"/>
      <c r="G119" s="718">
        <v>108</v>
      </c>
      <c r="H119" s="719"/>
      <c r="I119" s="718">
        <v>0</v>
      </c>
      <c r="J119" s="719"/>
      <c r="K119" s="718">
        <v>0</v>
      </c>
      <c r="L119" s="719"/>
      <c r="M119" s="718">
        <v>0</v>
      </c>
      <c r="N119" s="719"/>
      <c r="O119" s="718">
        <v>108</v>
      </c>
      <c r="P119" s="719"/>
      <c r="Q119" s="718">
        <v>0</v>
      </c>
      <c r="R119" s="719"/>
      <c r="S119" s="718">
        <v>0</v>
      </c>
      <c r="T119" s="719"/>
      <c r="U119" s="718">
        <v>98</v>
      </c>
      <c r="V119" s="719"/>
      <c r="W119" s="718">
        <v>0</v>
      </c>
      <c r="X119" s="719"/>
      <c r="Y119" s="718">
        <v>0</v>
      </c>
      <c r="Z119" s="719"/>
      <c r="AA119" s="718">
        <v>0</v>
      </c>
      <c r="AB119" s="719"/>
      <c r="AC119" s="718">
        <v>0</v>
      </c>
      <c r="AD119" s="719"/>
      <c r="AE119" s="718">
        <v>0</v>
      </c>
      <c r="AF119" s="719"/>
      <c r="AG119" s="718">
        <v>0</v>
      </c>
      <c r="AH119" s="719"/>
      <c r="AI119" s="718">
        <v>98</v>
      </c>
      <c r="AJ119" s="719"/>
      <c r="AK119" s="718">
        <v>149</v>
      </c>
    </row>
    <row r="120" spans="1:37">
      <c r="A120" s="720" t="s">
        <v>956</v>
      </c>
      <c r="B120" s="719"/>
      <c r="C120" s="718">
        <v>190</v>
      </c>
      <c r="D120" s="719"/>
      <c r="E120" s="718">
        <v>0</v>
      </c>
      <c r="F120" s="719"/>
      <c r="G120" s="718">
        <v>13</v>
      </c>
      <c r="H120" s="719"/>
      <c r="I120" s="718">
        <v>0</v>
      </c>
      <c r="J120" s="719"/>
      <c r="K120" s="718">
        <v>0</v>
      </c>
      <c r="L120" s="719"/>
      <c r="M120" s="718">
        <v>0</v>
      </c>
      <c r="N120" s="719"/>
      <c r="O120" s="718">
        <v>13</v>
      </c>
      <c r="P120" s="719"/>
      <c r="Q120" s="718">
        <v>0</v>
      </c>
      <c r="R120" s="719"/>
      <c r="S120" s="718">
        <v>0</v>
      </c>
      <c r="T120" s="719"/>
      <c r="U120" s="718">
        <v>0</v>
      </c>
      <c r="V120" s="719"/>
      <c r="W120" s="718">
        <v>0</v>
      </c>
      <c r="X120" s="719"/>
      <c r="Y120" s="718">
        <v>0</v>
      </c>
      <c r="Z120" s="719"/>
      <c r="AA120" s="718">
        <v>0</v>
      </c>
      <c r="AB120" s="719"/>
      <c r="AC120" s="718">
        <v>0</v>
      </c>
      <c r="AD120" s="719"/>
      <c r="AE120" s="718">
        <v>0</v>
      </c>
      <c r="AF120" s="719"/>
      <c r="AG120" s="718">
        <v>0</v>
      </c>
      <c r="AH120" s="719"/>
      <c r="AI120" s="718">
        <v>0</v>
      </c>
      <c r="AJ120" s="719"/>
      <c r="AK120" s="718">
        <v>203</v>
      </c>
    </row>
    <row r="121" spans="1:37">
      <c r="A121" s="720" t="s">
        <v>955</v>
      </c>
      <c r="B121" s="719"/>
      <c r="C121" s="718">
        <v>-1729</v>
      </c>
      <c r="D121" s="719"/>
      <c r="E121" s="718">
        <v>0</v>
      </c>
      <c r="F121" s="719"/>
      <c r="G121" s="718">
        <v>0</v>
      </c>
      <c r="H121" s="719"/>
      <c r="I121" s="718">
        <v>0</v>
      </c>
      <c r="J121" s="719"/>
      <c r="K121" s="718">
        <v>0</v>
      </c>
      <c r="L121" s="719"/>
      <c r="M121" s="718">
        <v>10157</v>
      </c>
      <c r="N121" s="719"/>
      <c r="O121" s="718">
        <v>10157</v>
      </c>
      <c r="P121" s="719"/>
      <c r="Q121" s="718">
        <v>0</v>
      </c>
      <c r="R121" s="719"/>
      <c r="S121" s="718">
        <v>6671</v>
      </c>
      <c r="T121" s="719"/>
      <c r="U121" s="718">
        <v>2853</v>
      </c>
      <c r="V121" s="719"/>
      <c r="W121" s="718">
        <v>160</v>
      </c>
      <c r="X121" s="719"/>
      <c r="Y121" s="718">
        <v>0</v>
      </c>
      <c r="Z121" s="719"/>
      <c r="AA121" s="718">
        <v>3125</v>
      </c>
      <c r="AB121" s="719"/>
      <c r="AC121" s="718">
        <v>0</v>
      </c>
      <c r="AD121" s="719"/>
      <c r="AE121" s="718">
        <v>0</v>
      </c>
      <c r="AF121" s="719"/>
      <c r="AG121" s="718">
        <v>2085</v>
      </c>
      <c r="AH121" s="719"/>
      <c r="AI121" s="718">
        <v>14894</v>
      </c>
      <c r="AJ121" s="719"/>
      <c r="AK121" s="718">
        <v>-6466</v>
      </c>
    </row>
    <row r="122" spans="1:37">
      <c r="A122" s="720" t="s">
        <v>954</v>
      </c>
      <c r="B122" s="719"/>
      <c r="C122" s="718">
        <v>850</v>
      </c>
      <c r="D122" s="719"/>
      <c r="E122" s="718">
        <v>0</v>
      </c>
      <c r="F122" s="719"/>
      <c r="G122" s="718">
        <v>350</v>
      </c>
      <c r="H122" s="719"/>
      <c r="I122" s="718">
        <v>0</v>
      </c>
      <c r="J122" s="719"/>
      <c r="K122" s="718">
        <v>0</v>
      </c>
      <c r="L122" s="719"/>
      <c r="M122" s="718">
        <v>0</v>
      </c>
      <c r="N122" s="719"/>
      <c r="O122" s="718">
        <v>350</v>
      </c>
      <c r="P122" s="719"/>
      <c r="Q122" s="718">
        <v>0</v>
      </c>
      <c r="R122" s="719"/>
      <c r="S122" s="718">
        <v>152</v>
      </c>
      <c r="T122" s="719"/>
      <c r="U122" s="718">
        <v>33</v>
      </c>
      <c r="V122" s="719"/>
      <c r="W122" s="718">
        <v>8</v>
      </c>
      <c r="X122" s="719"/>
      <c r="Y122" s="718">
        <v>0</v>
      </c>
      <c r="Z122" s="719"/>
      <c r="AA122" s="718">
        <v>101</v>
      </c>
      <c r="AB122" s="719"/>
      <c r="AC122" s="718">
        <v>0</v>
      </c>
      <c r="AD122" s="719"/>
      <c r="AE122" s="718">
        <v>0</v>
      </c>
      <c r="AF122" s="719"/>
      <c r="AG122" s="718">
        <v>0</v>
      </c>
      <c r="AH122" s="719"/>
      <c r="AI122" s="718">
        <v>294</v>
      </c>
      <c r="AJ122" s="719"/>
      <c r="AK122" s="718">
        <v>906</v>
      </c>
    </row>
    <row r="123" spans="1:37">
      <c r="A123" s="720" t="s">
        <v>953</v>
      </c>
      <c r="B123" s="719"/>
      <c r="C123" s="718">
        <v>20</v>
      </c>
      <c r="D123" s="719"/>
      <c r="E123" s="718">
        <v>0</v>
      </c>
      <c r="F123" s="719"/>
      <c r="G123" s="718">
        <v>0</v>
      </c>
      <c r="H123" s="719"/>
      <c r="I123" s="718">
        <v>0</v>
      </c>
      <c r="J123" s="719"/>
      <c r="K123" s="718">
        <v>0</v>
      </c>
      <c r="L123" s="719"/>
      <c r="M123" s="718">
        <v>0</v>
      </c>
      <c r="N123" s="719"/>
      <c r="O123" s="718">
        <v>0</v>
      </c>
      <c r="P123" s="719"/>
      <c r="Q123" s="718">
        <v>0</v>
      </c>
      <c r="R123" s="719"/>
      <c r="S123" s="718">
        <v>0</v>
      </c>
      <c r="T123" s="719"/>
      <c r="U123" s="718">
        <v>0</v>
      </c>
      <c r="V123" s="719"/>
      <c r="W123" s="718">
        <v>0</v>
      </c>
      <c r="X123" s="719"/>
      <c r="Y123" s="718">
        <v>0</v>
      </c>
      <c r="Z123" s="719"/>
      <c r="AA123" s="718">
        <v>0</v>
      </c>
      <c r="AB123" s="719"/>
      <c r="AC123" s="718">
        <v>0</v>
      </c>
      <c r="AD123" s="719"/>
      <c r="AE123" s="718">
        <v>0</v>
      </c>
      <c r="AF123" s="719"/>
      <c r="AG123" s="718">
        <v>0</v>
      </c>
      <c r="AH123" s="719"/>
      <c r="AI123" s="718">
        <v>0</v>
      </c>
      <c r="AJ123" s="719"/>
      <c r="AK123" s="718">
        <v>20</v>
      </c>
    </row>
    <row r="124" spans="1:37">
      <c r="A124" s="720" t="s">
        <v>952</v>
      </c>
      <c r="B124" s="719"/>
      <c r="C124" s="718">
        <v>-3344</v>
      </c>
      <c r="D124" s="719"/>
      <c r="E124" s="718">
        <v>0</v>
      </c>
      <c r="F124" s="719"/>
      <c r="G124" s="718">
        <v>0</v>
      </c>
      <c r="H124" s="719"/>
      <c r="I124" s="718">
        <v>0</v>
      </c>
      <c r="J124" s="719"/>
      <c r="K124" s="718">
        <v>0</v>
      </c>
      <c r="L124" s="719"/>
      <c r="M124" s="718">
        <v>0</v>
      </c>
      <c r="N124" s="719"/>
      <c r="O124" s="718">
        <v>0</v>
      </c>
      <c r="P124" s="719"/>
      <c r="Q124" s="718">
        <v>0</v>
      </c>
      <c r="R124" s="719"/>
      <c r="S124" s="718">
        <v>1000</v>
      </c>
      <c r="T124" s="719"/>
      <c r="U124" s="718">
        <v>0</v>
      </c>
      <c r="V124" s="719"/>
      <c r="W124" s="718">
        <v>33</v>
      </c>
      <c r="X124" s="719"/>
      <c r="Y124" s="718">
        <v>0</v>
      </c>
      <c r="Z124" s="719"/>
      <c r="AA124" s="718">
        <v>639</v>
      </c>
      <c r="AB124" s="719"/>
      <c r="AC124" s="718">
        <v>0</v>
      </c>
      <c r="AD124" s="719"/>
      <c r="AE124" s="718">
        <v>0</v>
      </c>
      <c r="AF124" s="719"/>
      <c r="AG124" s="718">
        <v>0</v>
      </c>
      <c r="AH124" s="719"/>
      <c r="AI124" s="718">
        <v>1672</v>
      </c>
      <c r="AJ124" s="719"/>
      <c r="AK124" s="718">
        <v>-5016</v>
      </c>
    </row>
    <row r="125" spans="1:37">
      <c r="A125" s="720" t="s">
        <v>951</v>
      </c>
      <c r="B125" s="719"/>
      <c r="C125" s="718">
        <v>14</v>
      </c>
      <c r="D125" s="719"/>
      <c r="E125" s="718">
        <v>0</v>
      </c>
      <c r="F125" s="719"/>
      <c r="G125" s="718">
        <v>40</v>
      </c>
      <c r="H125" s="719"/>
      <c r="I125" s="718">
        <v>0</v>
      </c>
      <c r="J125" s="719"/>
      <c r="K125" s="718">
        <v>0</v>
      </c>
      <c r="L125" s="719"/>
      <c r="M125" s="718">
        <v>9000</v>
      </c>
      <c r="N125" s="719"/>
      <c r="O125" s="718">
        <v>9040</v>
      </c>
      <c r="P125" s="719"/>
      <c r="Q125" s="718">
        <v>0</v>
      </c>
      <c r="R125" s="719"/>
      <c r="S125" s="718">
        <v>8452</v>
      </c>
      <c r="T125" s="719"/>
      <c r="U125" s="718">
        <v>168</v>
      </c>
      <c r="V125" s="719"/>
      <c r="W125" s="718">
        <v>0</v>
      </c>
      <c r="X125" s="719"/>
      <c r="Y125" s="718">
        <v>0</v>
      </c>
      <c r="Z125" s="719"/>
      <c r="AA125" s="718">
        <v>0</v>
      </c>
      <c r="AB125" s="719"/>
      <c r="AC125" s="718">
        <v>0</v>
      </c>
      <c r="AD125" s="719"/>
      <c r="AE125" s="718">
        <v>0</v>
      </c>
      <c r="AF125" s="719"/>
      <c r="AG125" s="718">
        <v>1041</v>
      </c>
      <c r="AH125" s="719"/>
      <c r="AI125" s="718">
        <v>9661</v>
      </c>
      <c r="AJ125" s="719"/>
      <c r="AK125" s="718">
        <v>-607</v>
      </c>
    </row>
    <row r="126" spans="1:37">
      <c r="A126" s="720" t="s">
        <v>950</v>
      </c>
      <c r="B126" s="719"/>
      <c r="C126" s="718">
        <v>-3999</v>
      </c>
      <c r="D126" s="719"/>
      <c r="E126" s="718">
        <v>0</v>
      </c>
      <c r="F126" s="719"/>
      <c r="G126" s="718">
        <v>2811</v>
      </c>
      <c r="H126" s="719"/>
      <c r="I126" s="718">
        <v>0</v>
      </c>
      <c r="J126" s="719"/>
      <c r="K126" s="718">
        <v>0</v>
      </c>
      <c r="L126" s="719"/>
      <c r="M126" s="718">
        <v>0</v>
      </c>
      <c r="N126" s="719"/>
      <c r="O126" s="718">
        <v>2811</v>
      </c>
      <c r="P126" s="719"/>
      <c r="Q126" s="718">
        <v>0</v>
      </c>
      <c r="R126" s="719"/>
      <c r="S126" s="718">
        <v>1393</v>
      </c>
      <c r="T126" s="719"/>
      <c r="U126" s="718">
        <v>227</v>
      </c>
      <c r="V126" s="719"/>
      <c r="W126" s="718">
        <v>46</v>
      </c>
      <c r="X126" s="719"/>
      <c r="Y126" s="718">
        <v>0</v>
      </c>
      <c r="Z126" s="719"/>
      <c r="AA126" s="718">
        <v>901</v>
      </c>
      <c r="AB126" s="719"/>
      <c r="AC126" s="718">
        <v>0</v>
      </c>
      <c r="AD126" s="719"/>
      <c r="AE126" s="718">
        <v>0</v>
      </c>
      <c r="AF126" s="719"/>
      <c r="AG126" s="718">
        <v>433</v>
      </c>
      <c r="AH126" s="719"/>
      <c r="AI126" s="718">
        <v>3000</v>
      </c>
      <c r="AJ126" s="719"/>
      <c r="AK126" s="718">
        <v>-4188</v>
      </c>
    </row>
    <row r="127" spans="1:37">
      <c r="A127" s="720" t="s">
        <v>949</v>
      </c>
      <c r="B127" s="719"/>
      <c r="C127" s="718">
        <v>1879</v>
      </c>
      <c r="D127" s="719"/>
      <c r="E127" s="718">
        <v>0</v>
      </c>
      <c r="F127" s="719"/>
      <c r="G127" s="718">
        <v>10200</v>
      </c>
      <c r="H127" s="719"/>
      <c r="I127" s="718">
        <v>0</v>
      </c>
      <c r="J127" s="719"/>
      <c r="K127" s="718">
        <v>0</v>
      </c>
      <c r="L127" s="719"/>
      <c r="M127" s="718">
        <v>0</v>
      </c>
      <c r="N127" s="719"/>
      <c r="O127" s="718">
        <v>10200</v>
      </c>
      <c r="P127" s="719"/>
      <c r="Q127" s="718">
        <v>0</v>
      </c>
      <c r="R127" s="719"/>
      <c r="S127" s="718">
        <v>2067</v>
      </c>
      <c r="T127" s="719"/>
      <c r="U127" s="718">
        <v>862</v>
      </c>
      <c r="V127" s="719"/>
      <c r="W127" s="718">
        <v>95</v>
      </c>
      <c r="X127" s="719"/>
      <c r="Y127" s="718">
        <v>0</v>
      </c>
      <c r="Z127" s="719"/>
      <c r="AA127" s="718">
        <v>1088</v>
      </c>
      <c r="AB127" s="719"/>
      <c r="AC127" s="718">
        <v>0</v>
      </c>
      <c r="AD127" s="719"/>
      <c r="AE127" s="718">
        <v>0</v>
      </c>
      <c r="AF127" s="719"/>
      <c r="AG127" s="718">
        <v>455</v>
      </c>
      <c r="AH127" s="719"/>
      <c r="AI127" s="718">
        <v>4567</v>
      </c>
      <c r="AJ127" s="719"/>
      <c r="AK127" s="718">
        <v>7512</v>
      </c>
    </row>
    <row r="128" spans="1:37">
      <c r="A128" s="720" t="s">
        <v>948</v>
      </c>
      <c r="B128" s="719"/>
      <c r="C128" s="718">
        <v>6</v>
      </c>
      <c r="D128" s="719"/>
      <c r="E128" s="718">
        <v>0</v>
      </c>
      <c r="F128" s="719"/>
      <c r="G128" s="718">
        <v>30</v>
      </c>
      <c r="H128" s="719"/>
      <c r="I128" s="718">
        <v>0</v>
      </c>
      <c r="J128" s="719"/>
      <c r="K128" s="718">
        <v>0</v>
      </c>
      <c r="L128" s="719"/>
      <c r="M128" s="718">
        <v>0</v>
      </c>
      <c r="N128" s="719"/>
      <c r="O128" s="718">
        <v>30</v>
      </c>
      <c r="P128" s="719"/>
      <c r="Q128" s="718">
        <v>0</v>
      </c>
      <c r="R128" s="719"/>
      <c r="S128" s="718">
        <v>0</v>
      </c>
      <c r="T128" s="719"/>
      <c r="U128" s="718">
        <v>30</v>
      </c>
      <c r="V128" s="719"/>
      <c r="W128" s="718">
        <v>0</v>
      </c>
      <c r="X128" s="719"/>
      <c r="Y128" s="718">
        <v>0</v>
      </c>
      <c r="Z128" s="719"/>
      <c r="AA128" s="718">
        <v>0</v>
      </c>
      <c r="AB128" s="719"/>
      <c r="AC128" s="718">
        <v>0</v>
      </c>
      <c r="AD128" s="719"/>
      <c r="AE128" s="718">
        <v>0</v>
      </c>
      <c r="AF128" s="719"/>
      <c r="AG128" s="718">
        <v>0</v>
      </c>
      <c r="AH128" s="719"/>
      <c r="AI128" s="718">
        <v>30</v>
      </c>
      <c r="AJ128" s="719"/>
      <c r="AK128" s="718">
        <v>6</v>
      </c>
    </row>
    <row r="129" spans="1:37">
      <c r="A129" s="720" t="s">
        <v>947</v>
      </c>
      <c r="B129" s="719"/>
      <c r="C129" s="718">
        <v>1171</v>
      </c>
      <c r="D129" s="719"/>
      <c r="E129" s="718">
        <v>0</v>
      </c>
      <c r="F129" s="719"/>
      <c r="G129" s="718">
        <v>705</v>
      </c>
      <c r="H129" s="719"/>
      <c r="I129" s="718">
        <v>0</v>
      </c>
      <c r="J129" s="719"/>
      <c r="K129" s="718">
        <v>0</v>
      </c>
      <c r="L129" s="719"/>
      <c r="M129" s="718">
        <v>0</v>
      </c>
      <c r="N129" s="719"/>
      <c r="O129" s="718">
        <v>705</v>
      </c>
      <c r="P129" s="719"/>
      <c r="Q129" s="718">
        <v>0</v>
      </c>
      <c r="R129" s="719"/>
      <c r="S129" s="718">
        <v>0</v>
      </c>
      <c r="T129" s="719"/>
      <c r="U129" s="718">
        <v>164</v>
      </c>
      <c r="V129" s="719"/>
      <c r="W129" s="718">
        <v>0</v>
      </c>
      <c r="X129" s="719"/>
      <c r="Y129" s="718">
        <v>0</v>
      </c>
      <c r="Z129" s="719"/>
      <c r="AA129" s="718">
        <v>0</v>
      </c>
      <c r="AB129" s="719"/>
      <c r="AC129" s="718">
        <v>0</v>
      </c>
      <c r="AD129" s="719"/>
      <c r="AE129" s="718">
        <v>0</v>
      </c>
      <c r="AF129" s="719"/>
      <c r="AG129" s="718">
        <v>150</v>
      </c>
      <c r="AH129" s="719"/>
      <c r="AI129" s="718">
        <v>314</v>
      </c>
      <c r="AJ129" s="719"/>
      <c r="AK129" s="718">
        <v>1562</v>
      </c>
    </row>
    <row r="130" spans="1:37">
      <c r="A130" s="720" t="s">
        <v>946</v>
      </c>
      <c r="B130" s="719"/>
      <c r="C130" s="718">
        <v>-40947</v>
      </c>
      <c r="D130" s="719"/>
      <c r="E130" s="718">
        <v>0</v>
      </c>
      <c r="F130" s="719"/>
      <c r="G130" s="718">
        <v>28600</v>
      </c>
      <c r="H130" s="719"/>
      <c r="I130" s="718">
        <v>0</v>
      </c>
      <c r="J130" s="719"/>
      <c r="K130" s="718">
        <v>0</v>
      </c>
      <c r="L130" s="719"/>
      <c r="M130" s="718">
        <v>0</v>
      </c>
      <c r="N130" s="719"/>
      <c r="O130" s="718">
        <v>28600</v>
      </c>
      <c r="P130" s="719"/>
      <c r="Q130" s="718">
        <v>0</v>
      </c>
      <c r="R130" s="719"/>
      <c r="S130" s="718">
        <v>1595</v>
      </c>
      <c r="T130" s="719"/>
      <c r="U130" s="718">
        <v>2424</v>
      </c>
      <c r="V130" s="719"/>
      <c r="W130" s="718">
        <v>427</v>
      </c>
      <c r="X130" s="719"/>
      <c r="Y130" s="718">
        <v>0</v>
      </c>
      <c r="Z130" s="719"/>
      <c r="AA130" s="718">
        <v>7154</v>
      </c>
      <c r="AB130" s="719"/>
      <c r="AC130" s="718">
        <v>0</v>
      </c>
      <c r="AD130" s="719"/>
      <c r="AE130" s="718">
        <v>0</v>
      </c>
      <c r="AF130" s="719"/>
      <c r="AG130" s="718">
        <v>6187</v>
      </c>
      <c r="AH130" s="719"/>
      <c r="AI130" s="718">
        <v>17787</v>
      </c>
      <c r="AJ130" s="719"/>
      <c r="AK130" s="718">
        <v>-30134</v>
      </c>
    </row>
    <row r="131" spans="1:37">
      <c r="A131" s="720" t="s">
        <v>945</v>
      </c>
      <c r="B131" s="719"/>
      <c r="C131" s="718">
        <v>-12449</v>
      </c>
      <c r="D131" s="719"/>
      <c r="E131" s="718">
        <v>0</v>
      </c>
      <c r="F131" s="719"/>
      <c r="G131" s="718">
        <v>4811</v>
      </c>
      <c r="H131" s="719"/>
      <c r="I131" s="718">
        <v>0</v>
      </c>
      <c r="J131" s="719"/>
      <c r="K131" s="718">
        <v>0</v>
      </c>
      <c r="L131" s="719"/>
      <c r="M131" s="718">
        <v>0</v>
      </c>
      <c r="N131" s="719"/>
      <c r="O131" s="718">
        <v>4811</v>
      </c>
      <c r="P131" s="719"/>
      <c r="Q131" s="718">
        <v>0</v>
      </c>
      <c r="R131" s="719"/>
      <c r="S131" s="718">
        <v>577</v>
      </c>
      <c r="T131" s="719"/>
      <c r="U131" s="718">
        <v>397</v>
      </c>
      <c r="V131" s="719"/>
      <c r="W131" s="718">
        <v>19</v>
      </c>
      <c r="X131" s="719"/>
      <c r="Y131" s="718">
        <v>0</v>
      </c>
      <c r="Z131" s="719"/>
      <c r="AA131" s="718">
        <v>369</v>
      </c>
      <c r="AB131" s="719"/>
      <c r="AC131" s="718">
        <v>0</v>
      </c>
      <c r="AD131" s="719"/>
      <c r="AE131" s="718">
        <v>0</v>
      </c>
      <c r="AF131" s="719"/>
      <c r="AG131" s="718">
        <v>400</v>
      </c>
      <c r="AH131" s="719"/>
      <c r="AI131" s="718">
        <v>1762</v>
      </c>
      <c r="AJ131" s="719"/>
      <c r="AK131" s="718">
        <v>-9400</v>
      </c>
    </row>
    <row r="132" spans="1:37">
      <c r="A132" s="720" t="s">
        <v>944</v>
      </c>
      <c r="B132" s="719"/>
      <c r="C132" s="718">
        <v>409</v>
      </c>
      <c r="D132" s="719"/>
      <c r="E132" s="718">
        <v>0</v>
      </c>
      <c r="F132" s="719"/>
      <c r="G132" s="718">
        <v>12</v>
      </c>
      <c r="H132" s="719"/>
      <c r="I132" s="718">
        <v>0</v>
      </c>
      <c r="J132" s="719"/>
      <c r="K132" s="718">
        <v>0</v>
      </c>
      <c r="L132" s="719"/>
      <c r="M132" s="718">
        <v>0</v>
      </c>
      <c r="N132" s="719"/>
      <c r="O132" s="718">
        <v>12</v>
      </c>
      <c r="P132" s="719"/>
      <c r="Q132" s="718">
        <v>0</v>
      </c>
      <c r="R132" s="719"/>
      <c r="S132" s="718">
        <v>0</v>
      </c>
      <c r="T132" s="719"/>
      <c r="U132" s="718">
        <v>0</v>
      </c>
      <c r="V132" s="719"/>
      <c r="W132" s="718">
        <v>0</v>
      </c>
      <c r="X132" s="719"/>
      <c r="Y132" s="718">
        <v>0</v>
      </c>
      <c r="Z132" s="719"/>
      <c r="AA132" s="718">
        <v>0</v>
      </c>
      <c r="AB132" s="719"/>
      <c r="AC132" s="718">
        <v>0</v>
      </c>
      <c r="AD132" s="719"/>
      <c r="AE132" s="718">
        <v>0</v>
      </c>
      <c r="AF132" s="719"/>
      <c r="AG132" s="718">
        <v>0</v>
      </c>
      <c r="AH132" s="719"/>
      <c r="AI132" s="718">
        <v>0</v>
      </c>
      <c r="AJ132" s="719"/>
      <c r="AK132" s="718">
        <v>421</v>
      </c>
    </row>
    <row r="133" spans="1:37">
      <c r="A133" s="720" t="s">
        <v>943</v>
      </c>
      <c r="B133" s="719"/>
      <c r="C133" s="718">
        <v>4094</v>
      </c>
      <c r="D133" s="719"/>
      <c r="E133" s="718">
        <v>0</v>
      </c>
      <c r="F133" s="719"/>
      <c r="G133" s="718">
        <v>4210</v>
      </c>
      <c r="H133" s="719"/>
      <c r="I133" s="718">
        <v>0</v>
      </c>
      <c r="J133" s="719"/>
      <c r="K133" s="718">
        <v>0</v>
      </c>
      <c r="L133" s="719"/>
      <c r="M133" s="718">
        <v>0</v>
      </c>
      <c r="N133" s="719"/>
      <c r="O133" s="718">
        <v>4210</v>
      </c>
      <c r="P133" s="719"/>
      <c r="Q133" s="718">
        <v>0</v>
      </c>
      <c r="R133" s="719"/>
      <c r="S133" s="718">
        <v>2162</v>
      </c>
      <c r="T133" s="719"/>
      <c r="U133" s="718">
        <v>117</v>
      </c>
      <c r="V133" s="719"/>
      <c r="W133" s="718">
        <v>72</v>
      </c>
      <c r="X133" s="719"/>
      <c r="Y133" s="718">
        <v>0</v>
      </c>
      <c r="Z133" s="719"/>
      <c r="AA133" s="718">
        <v>1381</v>
      </c>
      <c r="AB133" s="719"/>
      <c r="AC133" s="718">
        <v>0</v>
      </c>
      <c r="AD133" s="719"/>
      <c r="AE133" s="718">
        <v>0</v>
      </c>
      <c r="AF133" s="719"/>
      <c r="AG133" s="718">
        <v>0</v>
      </c>
      <c r="AH133" s="719"/>
      <c r="AI133" s="718">
        <v>3732</v>
      </c>
      <c r="AJ133" s="719"/>
      <c r="AK133" s="718">
        <v>4572</v>
      </c>
    </row>
    <row r="134" spans="1:37">
      <c r="A134" s="720" t="s">
        <v>942</v>
      </c>
      <c r="B134" s="719"/>
      <c r="C134" s="718">
        <v>-43</v>
      </c>
      <c r="D134" s="719"/>
      <c r="E134" s="718">
        <v>0</v>
      </c>
      <c r="F134" s="719"/>
      <c r="G134" s="718">
        <v>1</v>
      </c>
      <c r="H134" s="719"/>
      <c r="I134" s="718">
        <v>0</v>
      </c>
      <c r="J134" s="719"/>
      <c r="K134" s="718">
        <v>0</v>
      </c>
      <c r="L134" s="719"/>
      <c r="M134" s="718">
        <v>0</v>
      </c>
      <c r="N134" s="719"/>
      <c r="O134" s="718">
        <v>1</v>
      </c>
      <c r="P134" s="719"/>
      <c r="Q134" s="718">
        <v>0</v>
      </c>
      <c r="R134" s="719"/>
      <c r="S134" s="718">
        <v>0</v>
      </c>
      <c r="T134" s="719"/>
      <c r="U134" s="718">
        <v>1</v>
      </c>
      <c r="V134" s="719"/>
      <c r="W134" s="718">
        <v>0</v>
      </c>
      <c r="X134" s="719"/>
      <c r="Y134" s="718">
        <v>0</v>
      </c>
      <c r="Z134" s="719"/>
      <c r="AA134" s="718">
        <v>0</v>
      </c>
      <c r="AB134" s="719"/>
      <c r="AC134" s="718">
        <v>0</v>
      </c>
      <c r="AD134" s="719"/>
      <c r="AE134" s="718">
        <v>0</v>
      </c>
      <c r="AF134" s="719"/>
      <c r="AG134" s="718">
        <v>0</v>
      </c>
      <c r="AH134" s="719"/>
      <c r="AI134" s="718">
        <v>1</v>
      </c>
      <c r="AJ134" s="719"/>
      <c r="AK134" s="718">
        <v>-43</v>
      </c>
    </row>
    <row r="135" spans="1:37">
      <c r="A135" s="720" t="s">
        <v>941</v>
      </c>
      <c r="B135" s="719"/>
      <c r="C135" s="718">
        <v>17</v>
      </c>
      <c r="D135" s="719"/>
      <c r="E135" s="718">
        <v>0</v>
      </c>
      <c r="F135" s="719"/>
      <c r="G135" s="718">
        <v>0</v>
      </c>
      <c r="H135" s="719"/>
      <c r="I135" s="718">
        <v>0</v>
      </c>
      <c r="J135" s="719"/>
      <c r="K135" s="718">
        <v>0</v>
      </c>
      <c r="L135" s="719"/>
      <c r="M135" s="718">
        <v>0</v>
      </c>
      <c r="N135" s="719"/>
      <c r="O135" s="718">
        <v>0</v>
      </c>
      <c r="P135" s="719"/>
      <c r="Q135" s="718">
        <v>0</v>
      </c>
      <c r="R135" s="719"/>
      <c r="S135" s="718">
        <v>0</v>
      </c>
      <c r="T135" s="719"/>
      <c r="U135" s="718">
        <v>0</v>
      </c>
      <c r="V135" s="719"/>
      <c r="W135" s="718">
        <v>0</v>
      </c>
      <c r="X135" s="719"/>
      <c r="Y135" s="718">
        <v>0</v>
      </c>
      <c r="Z135" s="719"/>
      <c r="AA135" s="718">
        <v>0</v>
      </c>
      <c r="AB135" s="719"/>
      <c r="AC135" s="718">
        <v>0</v>
      </c>
      <c r="AD135" s="719"/>
      <c r="AE135" s="718">
        <v>0</v>
      </c>
      <c r="AF135" s="719"/>
      <c r="AG135" s="718">
        <v>0</v>
      </c>
      <c r="AH135" s="719"/>
      <c r="AI135" s="718">
        <v>0</v>
      </c>
      <c r="AJ135" s="719"/>
      <c r="AK135" s="718">
        <v>17</v>
      </c>
    </row>
    <row r="136" spans="1:37">
      <c r="A136" s="720" t="s">
        <v>940</v>
      </c>
      <c r="B136" s="719"/>
      <c r="C136" s="718">
        <v>18518</v>
      </c>
      <c r="D136" s="719"/>
      <c r="E136" s="718">
        <v>0</v>
      </c>
      <c r="F136" s="719"/>
      <c r="G136" s="718">
        <v>6000</v>
      </c>
      <c r="H136" s="719"/>
      <c r="I136" s="718">
        <v>0</v>
      </c>
      <c r="J136" s="719"/>
      <c r="K136" s="718">
        <v>0</v>
      </c>
      <c r="L136" s="719"/>
      <c r="M136" s="718">
        <v>0</v>
      </c>
      <c r="N136" s="719"/>
      <c r="O136" s="718">
        <v>6000</v>
      </c>
      <c r="P136" s="719"/>
      <c r="Q136" s="718">
        <v>0</v>
      </c>
      <c r="R136" s="719"/>
      <c r="S136" s="718">
        <v>4009</v>
      </c>
      <c r="T136" s="719"/>
      <c r="U136" s="718">
        <v>493</v>
      </c>
      <c r="V136" s="719"/>
      <c r="W136" s="718">
        <v>130</v>
      </c>
      <c r="X136" s="719"/>
      <c r="Y136" s="718">
        <v>0</v>
      </c>
      <c r="Z136" s="719"/>
      <c r="AA136" s="718">
        <v>2560</v>
      </c>
      <c r="AB136" s="719"/>
      <c r="AC136" s="718">
        <v>0</v>
      </c>
      <c r="AD136" s="719"/>
      <c r="AE136" s="718">
        <v>0</v>
      </c>
      <c r="AF136" s="719"/>
      <c r="AG136" s="718">
        <v>0</v>
      </c>
      <c r="AH136" s="719"/>
      <c r="AI136" s="718">
        <v>7192</v>
      </c>
      <c r="AJ136" s="719"/>
      <c r="AK136" s="718">
        <v>17326</v>
      </c>
    </row>
    <row r="137" spans="1:37">
      <c r="A137" s="720" t="s">
        <v>939</v>
      </c>
      <c r="B137" s="719"/>
      <c r="C137" s="718">
        <v>13110</v>
      </c>
      <c r="D137" s="719"/>
      <c r="E137" s="718">
        <v>0</v>
      </c>
      <c r="F137" s="719"/>
      <c r="G137" s="718">
        <v>43222</v>
      </c>
      <c r="H137" s="719"/>
      <c r="I137" s="718">
        <v>0</v>
      </c>
      <c r="J137" s="719"/>
      <c r="K137" s="718">
        <v>0</v>
      </c>
      <c r="L137" s="719"/>
      <c r="M137" s="718">
        <v>75</v>
      </c>
      <c r="N137" s="719"/>
      <c r="O137" s="718">
        <v>43297</v>
      </c>
      <c r="P137" s="719"/>
      <c r="Q137" s="718">
        <v>0</v>
      </c>
      <c r="R137" s="719"/>
      <c r="S137" s="718">
        <v>19840</v>
      </c>
      <c r="T137" s="719"/>
      <c r="U137" s="718">
        <v>2108</v>
      </c>
      <c r="V137" s="719"/>
      <c r="W137" s="718">
        <v>641</v>
      </c>
      <c r="X137" s="719"/>
      <c r="Y137" s="718">
        <v>0</v>
      </c>
      <c r="Z137" s="719"/>
      <c r="AA137" s="718">
        <v>12670</v>
      </c>
      <c r="AB137" s="719"/>
      <c r="AC137" s="718">
        <v>0</v>
      </c>
      <c r="AD137" s="719"/>
      <c r="AE137" s="718">
        <v>0</v>
      </c>
      <c r="AF137" s="719"/>
      <c r="AG137" s="718">
        <v>1820</v>
      </c>
      <c r="AH137" s="719"/>
      <c r="AI137" s="718">
        <v>37079</v>
      </c>
      <c r="AJ137" s="719"/>
      <c r="AK137" s="718">
        <v>19328</v>
      </c>
    </row>
    <row r="138" spans="1:37">
      <c r="A138" s="720" t="s">
        <v>938</v>
      </c>
      <c r="B138" s="719"/>
      <c r="C138" s="718">
        <v>3300</v>
      </c>
      <c r="D138" s="719"/>
      <c r="E138" s="718">
        <v>0</v>
      </c>
      <c r="F138" s="719"/>
      <c r="G138" s="718">
        <v>1480</v>
      </c>
      <c r="H138" s="719"/>
      <c r="I138" s="718">
        <v>0</v>
      </c>
      <c r="J138" s="719"/>
      <c r="K138" s="718">
        <v>0</v>
      </c>
      <c r="L138" s="719"/>
      <c r="M138" s="718">
        <v>0</v>
      </c>
      <c r="N138" s="719"/>
      <c r="O138" s="718">
        <v>1480</v>
      </c>
      <c r="P138" s="719"/>
      <c r="Q138" s="718">
        <v>0</v>
      </c>
      <c r="R138" s="719"/>
      <c r="S138" s="718">
        <v>991</v>
      </c>
      <c r="T138" s="719"/>
      <c r="U138" s="718">
        <v>0</v>
      </c>
      <c r="V138" s="719"/>
      <c r="W138" s="718">
        <v>33</v>
      </c>
      <c r="X138" s="719"/>
      <c r="Y138" s="718">
        <v>0</v>
      </c>
      <c r="Z138" s="719"/>
      <c r="AA138" s="718">
        <v>633</v>
      </c>
      <c r="AB138" s="719"/>
      <c r="AC138" s="718">
        <v>0</v>
      </c>
      <c r="AD138" s="719"/>
      <c r="AE138" s="718">
        <v>0</v>
      </c>
      <c r="AF138" s="719"/>
      <c r="AG138" s="718">
        <v>0</v>
      </c>
      <c r="AH138" s="719"/>
      <c r="AI138" s="718">
        <v>1657</v>
      </c>
      <c r="AJ138" s="719"/>
      <c r="AK138" s="718">
        <v>3123</v>
      </c>
    </row>
    <row r="139" spans="1:37">
      <c r="A139" s="720" t="s">
        <v>937</v>
      </c>
      <c r="B139" s="719"/>
      <c r="C139" s="718">
        <v>62</v>
      </c>
      <c r="D139" s="719"/>
      <c r="E139" s="718">
        <v>0</v>
      </c>
      <c r="F139" s="719"/>
      <c r="G139" s="718">
        <v>10</v>
      </c>
      <c r="H139" s="719"/>
      <c r="I139" s="718">
        <v>0</v>
      </c>
      <c r="J139" s="719"/>
      <c r="K139" s="718">
        <v>0</v>
      </c>
      <c r="L139" s="719"/>
      <c r="M139" s="718">
        <v>0</v>
      </c>
      <c r="N139" s="719"/>
      <c r="O139" s="718">
        <v>10</v>
      </c>
      <c r="P139" s="719"/>
      <c r="Q139" s="718">
        <v>0</v>
      </c>
      <c r="R139" s="719"/>
      <c r="S139" s="718">
        <v>0</v>
      </c>
      <c r="T139" s="719"/>
      <c r="U139" s="718">
        <v>45</v>
      </c>
      <c r="V139" s="719"/>
      <c r="W139" s="718">
        <v>0</v>
      </c>
      <c r="X139" s="719"/>
      <c r="Y139" s="718">
        <v>0</v>
      </c>
      <c r="Z139" s="719"/>
      <c r="AA139" s="718">
        <v>0</v>
      </c>
      <c r="AB139" s="719"/>
      <c r="AC139" s="718">
        <v>0</v>
      </c>
      <c r="AD139" s="719"/>
      <c r="AE139" s="718">
        <v>0</v>
      </c>
      <c r="AF139" s="719"/>
      <c r="AG139" s="718">
        <v>0</v>
      </c>
      <c r="AH139" s="719"/>
      <c r="AI139" s="718">
        <v>45</v>
      </c>
      <c r="AJ139" s="719"/>
      <c r="AK139" s="718">
        <v>27</v>
      </c>
    </row>
    <row r="140" spans="1:37">
      <c r="A140" s="720" t="s">
        <v>936</v>
      </c>
      <c r="B140" s="719"/>
      <c r="C140" s="718">
        <v>127</v>
      </c>
      <c r="D140" s="719"/>
      <c r="E140" s="718">
        <v>0</v>
      </c>
      <c r="F140" s="719"/>
      <c r="G140" s="718">
        <v>55</v>
      </c>
      <c r="H140" s="719"/>
      <c r="I140" s="718">
        <v>0</v>
      </c>
      <c r="J140" s="719"/>
      <c r="K140" s="718">
        <v>0</v>
      </c>
      <c r="L140" s="719"/>
      <c r="M140" s="718">
        <v>0</v>
      </c>
      <c r="N140" s="719"/>
      <c r="O140" s="718">
        <v>55</v>
      </c>
      <c r="P140" s="719"/>
      <c r="Q140" s="718">
        <v>0</v>
      </c>
      <c r="R140" s="719"/>
      <c r="S140" s="718">
        <v>51</v>
      </c>
      <c r="T140" s="719"/>
      <c r="U140" s="718">
        <v>6</v>
      </c>
      <c r="V140" s="719"/>
      <c r="W140" s="718">
        <v>2</v>
      </c>
      <c r="X140" s="719"/>
      <c r="Y140" s="718">
        <v>0</v>
      </c>
      <c r="Z140" s="719"/>
      <c r="AA140" s="718">
        <v>34</v>
      </c>
      <c r="AB140" s="719"/>
      <c r="AC140" s="718">
        <v>0</v>
      </c>
      <c r="AD140" s="719"/>
      <c r="AE140" s="718">
        <v>0</v>
      </c>
      <c r="AF140" s="719"/>
      <c r="AG140" s="718">
        <v>0</v>
      </c>
      <c r="AH140" s="719"/>
      <c r="AI140" s="718">
        <v>93</v>
      </c>
      <c r="AJ140" s="719"/>
      <c r="AK140" s="718">
        <v>89</v>
      </c>
    </row>
    <row r="141" spans="1:37">
      <c r="A141" s="720" t="s">
        <v>935</v>
      </c>
      <c r="B141" s="719"/>
      <c r="C141" s="718">
        <v>63622</v>
      </c>
      <c r="D141" s="719"/>
      <c r="E141" s="718">
        <v>0</v>
      </c>
      <c r="F141" s="719"/>
      <c r="G141" s="718">
        <v>2000</v>
      </c>
      <c r="H141" s="719"/>
      <c r="I141" s="718">
        <v>0</v>
      </c>
      <c r="J141" s="719"/>
      <c r="K141" s="718">
        <v>0</v>
      </c>
      <c r="L141" s="719"/>
      <c r="M141" s="718">
        <v>0</v>
      </c>
      <c r="N141" s="719"/>
      <c r="O141" s="718">
        <v>2000</v>
      </c>
      <c r="P141" s="719"/>
      <c r="Q141" s="718">
        <v>0</v>
      </c>
      <c r="R141" s="719"/>
      <c r="S141" s="718">
        <v>0</v>
      </c>
      <c r="T141" s="719"/>
      <c r="U141" s="718">
        <v>0</v>
      </c>
      <c r="V141" s="719"/>
      <c r="W141" s="718">
        <v>0</v>
      </c>
      <c r="X141" s="719"/>
      <c r="Y141" s="718">
        <v>0</v>
      </c>
      <c r="Z141" s="719"/>
      <c r="AA141" s="718">
        <v>0</v>
      </c>
      <c r="AB141" s="719"/>
      <c r="AC141" s="718">
        <v>0</v>
      </c>
      <c r="AD141" s="719"/>
      <c r="AE141" s="718">
        <v>0</v>
      </c>
      <c r="AF141" s="719"/>
      <c r="AG141" s="718">
        <v>75</v>
      </c>
      <c r="AH141" s="719"/>
      <c r="AI141" s="718">
        <v>75</v>
      </c>
      <c r="AJ141" s="719"/>
      <c r="AK141" s="718">
        <v>65547</v>
      </c>
    </row>
    <row r="142" spans="1:37">
      <c r="A142" s="720" t="s">
        <v>934</v>
      </c>
      <c r="B142" s="719"/>
      <c r="C142" s="718">
        <v>-74</v>
      </c>
      <c r="D142" s="719"/>
      <c r="E142" s="718">
        <v>0</v>
      </c>
      <c r="F142" s="719"/>
      <c r="G142" s="718">
        <v>0</v>
      </c>
      <c r="H142" s="719"/>
      <c r="I142" s="718">
        <v>0</v>
      </c>
      <c r="J142" s="719"/>
      <c r="K142" s="718">
        <v>0</v>
      </c>
      <c r="L142" s="719"/>
      <c r="M142" s="718">
        <v>0</v>
      </c>
      <c r="N142" s="719"/>
      <c r="O142" s="718">
        <v>0</v>
      </c>
      <c r="P142" s="719"/>
      <c r="Q142" s="718">
        <v>0</v>
      </c>
      <c r="R142" s="719"/>
      <c r="S142" s="718">
        <v>26</v>
      </c>
      <c r="T142" s="719"/>
      <c r="U142" s="718">
        <v>29</v>
      </c>
      <c r="V142" s="719"/>
      <c r="W142" s="718">
        <v>1</v>
      </c>
      <c r="X142" s="719"/>
      <c r="Y142" s="718">
        <v>0</v>
      </c>
      <c r="Z142" s="719"/>
      <c r="AA142" s="718">
        <v>18</v>
      </c>
      <c r="AB142" s="719"/>
      <c r="AC142" s="718">
        <v>0</v>
      </c>
      <c r="AD142" s="719"/>
      <c r="AE142" s="718">
        <v>0</v>
      </c>
      <c r="AF142" s="719"/>
      <c r="AG142" s="718">
        <v>0</v>
      </c>
      <c r="AH142" s="719"/>
      <c r="AI142" s="718">
        <v>74</v>
      </c>
      <c r="AJ142" s="719"/>
      <c r="AK142" s="718">
        <v>-148</v>
      </c>
    </row>
    <row r="143" spans="1:37">
      <c r="A143" s="720" t="s">
        <v>933</v>
      </c>
      <c r="B143" s="719"/>
      <c r="C143" s="718">
        <v>1</v>
      </c>
      <c r="D143" s="719"/>
      <c r="E143" s="718">
        <v>0</v>
      </c>
      <c r="F143" s="719"/>
      <c r="G143" s="718">
        <v>0</v>
      </c>
      <c r="H143" s="719"/>
      <c r="I143" s="718">
        <v>0</v>
      </c>
      <c r="J143" s="719"/>
      <c r="K143" s="718">
        <v>0</v>
      </c>
      <c r="L143" s="719"/>
      <c r="M143" s="718">
        <v>0</v>
      </c>
      <c r="N143" s="719"/>
      <c r="O143" s="718">
        <v>0</v>
      </c>
      <c r="P143" s="719"/>
      <c r="Q143" s="718">
        <v>0</v>
      </c>
      <c r="R143" s="719"/>
      <c r="S143" s="718">
        <v>0</v>
      </c>
      <c r="T143" s="719"/>
      <c r="U143" s="718">
        <v>0</v>
      </c>
      <c r="V143" s="719"/>
      <c r="W143" s="718">
        <v>0</v>
      </c>
      <c r="X143" s="719"/>
      <c r="Y143" s="718">
        <v>0</v>
      </c>
      <c r="Z143" s="719"/>
      <c r="AA143" s="718">
        <v>0</v>
      </c>
      <c r="AB143" s="719"/>
      <c r="AC143" s="718">
        <v>0</v>
      </c>
      <c r="AD143" s="719"/>
      <c r="AE143" s="718">
        <v>0</v>
      </c>
      <c r="AF143" s="719"/>
      <c r="AG143" s="718">
        <v>0</v>
      </c>
      <c r="AH143" s="719"/>
      <c r="AI143" s="718">
        <v>0</v>
      </c>
      <c r="AJ143" s="719"/>
      <c r="AK143" s="718">
        <v>1</v>
      </c>
    </row>
    <row r="144" spans="1:37">
      <c r="A144" s="720" t="s">
        <v>932</v>
      </c>
      <c r="B144" s="719"/>
      <c r="C144" s="718">
        <v>27</v>
      </c>
      <c r="D144" s="719"/>
      <c r="E144" s="718">
        <v>0</v>
      </c>
      <c r="F144" s="719"/>
      <c r="G144" s="718">
        <v>25</v>
      </c>
      <c r="H144" s="719"/>
      <c r="I144" s="718">
        <v>0</v>
      </c>
      <c r="J144" s="719"/>
      <c r="K144" s="718">
        <v>0</v>
      </c>
      <c r="L144" s="719"/>
      <c r="M144" s="718">
        <v>0</v>
      </c>
      <c r="N144" s="719"/>
      <c r="O144" s="718">
        <v>25</v>
      </c>
      <c r="P144" s="719"/>
      <c r="Q144" s="718">
        <v>0</v>
      </c>
      <c r="R144" s="719"/>
      <c r="S144" s="718">
        <v>0</v>
      </c>
      <c r="T144" s="719"/>
      <c r="U144" s="718">
        <v>0</v>
      </c>
      <c r="V144" s="719"/>
      <c r="W144" s="718">
        <v>0</v>
      </c>
      <c r="X144" s="719"/>
      <c r="Y144" s="718">
        <v>0</v>
      </c>
      <c r="Z144" s="719"/>
      <c r="AA144" s="718">
        <v>0</v>
      </c>
      <c r="AB144" s="719"/>
      <c r="AC144" s="718">
        <v>0</v>
      </c>
      <c r="AD144" s="719"/>
      <c r="AE144" s="718">
        <v>0</v>
      </c>
      <c r="AF144" s="719"/>
      <c r="AG144" s="718">
        <v>0</v>
      </c>
      <c r="AH144" s="719"/>
      <c r="AI144" s="718">
        <v>0</v>
      </c>
      <c r="AJ144" s="719"/>
      <c r="AK144" s="718">
        <v>52</v>
      </c>
    </row>
    <row r="145" spans="1:37">
      <c r="A145" s="720" t="s">
        <v>931</v>
      </c>
      <c r="B145" s="719"/>
      <c r="C145" s="718">
        <v>17</v>
      </c>
      <c r="D145" s="719"/>
      <c r="E145" s="718">
        <v>0</v>
      </c>
      <c r="F145" s="719"/>
      <c r="G145" s="718">
        <v>0</v>
      </c>
      <c r="H145" s="719"/>
      <c r="I145" s="718">
        <v>0</v>
      </c>
      <c r="J145" s="719"/>
      <c r="K145" s="718">
        <v>0</v>
      </c>
      <c r="L145" s="719"/>
      <c r="M145" s="718">
        <v>0</v>
      </c>
      <c r="N145" s="719"/>
      <c r="O145" s="718">
        <v>0</v>
      </c>
      <c r="P145" s="719"/>
      <c r="Q145" s="718">
        <v>0</v>
      </c>
      <c r="R145" s="719"/>
      <c r="S145" s="718">
        <v>0</v>
      </c>
      <c r="T145" s="719"/>
      <c r="U145" s="718">
        <v>0</v>
      </c>
      <c r="V145" s="719"/>
      <c r="W145" s="718">
        <v>0</v>
      </c>
      <c r="X145" s="719"/>
      <c r="Y145" s="718">
        <v>0</v>
      </c>
      <c r="Z145" s="719"/>
      <c r="AA145" s="718">
        <v>0</v>
      </c>
      <c r="AB145" s="719"/>
      <c r="AC145" s="718">
        <v>0</v>
      </c>
      <c r="AD145" s="719"/>
      <c r="AE145" s="718">
        <v>0</v>
      </c>
      <c r="AF145" s="719"/>
      <c r="AG145" s="718">
        <v>0</v>
      </c>
      <c r="AH145" s="719"/>
      <c r="AI145" s="718">
        <v>0</v>
      </c>
      <c r="AJ145" s="719"/>
      <c r="AK145" s="718">
        <v>17</v>
      </c>
    </row>
    <row r="146" spans="1:37">
      <c r="A146" s="720" t="s">
        <v>930</v>
      </c>
      <c r="B146" s="719"/>
      <c r="C146" s="718">
        <v>-41</v>
      </c>
      <c r="D146" s="719"/>
      <c r="E146" s="718">
        <v>0</v>
      </c>
      <c r="F146" s="719"/>
      <c r="G146" s="718">
        <v>280</v>
      </c>
      <c r="H146" s="719"/>
      <c r="I146" s="718">
        <v>0</v>
      </c>
      <c r="J146" s="719"/>
      <c r="K146" s="718">
        <v>0</v>
      </c>
      <c r="L146" s="719"/>
      <c r="M146" s="718">
        <v>705</v>
      </c>
      <c r="N146" s="719"/>
      <c r="O146" s="718">
        <v>985</v>
      </c>
      <c r="P146" s="719"/>
      <c r="Q146" s="718">
        <v>0</v>
      </c>
      <c r="R146" s="719"/>
      <c r="S146" s="718">
        <v>667</v>
      </c>
      <c r="T146" s="719"/>
      <c r="U146" s="718">
        <v>58</v>
      </c>
      <c r="V146" s="719"/>
      <c r="W146" s="718">
        <v>23</v>
      </c>
      <c r="X146" s="719"/>
      <c r="Y146" s="718">
        <v>0</v>
      </c>
      <c r="Z146" s="719"/>
      <c r="AA146" s="718">
        <v>427</v>
      </c>
      <c r="AB146" s="719"/>
      <c r="AC146" s="718">
        <v>0</v>
      </c>
      <c r="AD146" s="719"/>
      <c r="AE146" s="718">
        <v>0</v>
      </c>
      <c r="AF146" s="719"/>
      <c r="AG146" s="718">
        <v>0</v>
      </c>
      <c r="AH146" s="719"/>
      <c r="AI146" s="718">
        <v>1175</v>
      </c>
      <c r="AJ146" s="719"/>
      <c r="AK146" s="718">
        <v>-231</v>
      </c>
    </row>
    <row r="147" spans="1:37">
      <c r="A147" s="720" t="s">
        <v>929</v>
      </c>
      <c r="B147" s="719"/>
      <c r="C147" s="718">
        <v>-64</v>
      </c>
      <c r="D147" s="719"/>
      <c r="E147" s="718">
        <v>0</v>
      </c>
      <c r="F147" s="719"/>
      <c r="G147" s="718">
        <v>0</v>
      </c>
      <c r="H147" s="719"/>
      <c r="I147" s="718">
        <v>0</v>
      </c>
      <c r="J147" s="719"/>
      <c r="K147" s="718">
        <v>0</v>
      </c>
      <c r="L147" s="719"/>
      <c r="M147" s="718">
        <v>301</v>
      </c>
      <c r="N147" s="719"/>
      <c r="O147" s="718">
        <v>301</v>
      </c>
      <c r="P147" s="719"/>
      <c r="Q147" s="718">
        <v>0</v>
      </c>
      <c r="R147" s="719"/>
      <c r="S147" s="718">
        <v>189</v>
      </c>
      <c r="T147" s="719"/>
      <c r="U147" s="718">
        <v>14</v>
      </c>
      <c r="V147" s="719"/>
      <c r="W147" s="718">
        <v>6</v>
      </c>
      <c r="X147" s="719"/>
      <c r="Y147" s="718">
        <v>0</v>
      </c>
      <c r="Z147" s="719"/>
      <c r="AA147" s="718">
        <v>125</v>
      </c>
      <c r="AB147" s="719"/>
      <c r="AC147" s="718">
        <v>0</v>
      </c>
      <c r="AD147" s="719"/>
      <c r="AE147" s="718">
        <v>0</v>
      </c>
      <c r="AF147" s="719"/>
      <c r="AG147" s="718">
        <v>0</v>
      </c>
      <c r="AH147" s="719"/>
      <c r="AI147" s="718">
        <v>334</v>
      </c>
      <c r="AJ147" s="719"/>
      <c r="AK147" s="718">
        <v>-97</v>
      </c>
    </row>
    <row r="148" spans="1:37">
      <c r="A148" s="720" t="s">
        <v>928</v>
      </c>
      <c r="B148" s="719"/>
      <c r="C148" s="718">
        <v>-1685</v>
      </c>
      <c r="D148" s="719"/>
      <c r="E148" s="718">
        <v>0</v>
      </c>
      <c r="F148" s="719"/>
      <c r="G148" s="718">
        <v>0</v>
      </c>
      <c r="H148" s="719"/>
      <c r="I148" s="718">
        <v>0</v>
      </c>
      <c r="J148" s="719"/>
      <c r="K148" s="718">
        <v>0</v>
      </c>
      <c r="L148" s="719"/>
      <c r="M148" s="718">
        <v>18000</v>
      </c>
      <c r="N148" s="719"/>
      <c r="O148" s="718">
        <v>18000</v>
      </c>
      <c r="P148" s="719"/>
      <c r="Q148" s="718">
        <v>0</v>
      </c>
      <c r="R148" s="719"/>
      <c r="S148" s="718">
        <v>11226</v>
      </c>
      <c r="T148" s="719"/>
      <c r="U148" s="718">
        <v>910</v>
      </c>
      <c r="V148" s="719"/>
      <c r="W148" s="718">
        <v>362</v>
      </c>
      <c r="X148" s="719"/>
      <c r="Y148" s="718">
        <v>0</v>
      </c>
      <c r="Z148" s="719"/>
      <c r="AA148" s="718">
        <v>7169</v>
      </c>
      <c r="AB148" s="719"/>
      <c r="AC148" s="718">
        <v>0</v>
      </c>
      <c r="AD148" s="719"/>
      <c r="AE148" s="718">
        <v>0</v>
      </c>
      <c r="AF148" s="719"/>
      <c r="AG148" s="718">
        <v>0</v>
      </c>
      <c r="AH148" s="719"/>
      <c r="AI148" s="718">
        <v>19667</v>
      </c>
      <c r="AJ148" s="719"/>
      <c r="AK148" s="718">
        <v>-3352</v>
      </c>
    </row>
    <row r="149" spans="1:37">
      <c r="A149" s="720" t="s">
        <v>927</v>
      </c>
      <c r="B149" s="719"/>
      <c r="C149" s="718">
        <v>45140</v>
      </c>
      <c r="D149" s="719"/>
      <c r="E149" s="718">
        <v>0</v>
      </c>
      <c r="F149" s="719"/>
      <c r="G149" s="718">
        <v>43996</v>
      </c>
      <c r="H149" s="719"/>
      <c r="I149" s="718">
        <v>0</v>
      </c>
      <c r="J149" s="719"/>
      <c r="K149" s="718">
        <v>0</v>
      </c>
      <c r="L149" s="719"/>
      <c r="M149" s="718">
        <v>0</v>
      </c>
      <c r="N149" s="719"/>
      <c r="O149" s="718">
        <v>43996</v>
      </c>
      <c r="P149" s="719"/>
      <c r="Q149" s="718">
        <v>0</v>
      </c>
      <c r="R149" s="719"/>
      <c r="S149" s="718">
        <v>0</v>
      </c>
      <c r="T149" s="719"/>
      <c r="U149" s="718">
        <v>0</v>
      </c>
      <c r="V149" s="719"/>
      <c r="W149" s="718">
        <v>0</v>
      </c>
      <c r="X149" s="719"/>
      <c r="Y149" s="718">
        <v>0</v>
      </c>
      <c r="Z149" s="719"/>
      <c r="AA149" s="718">
        <v>0</v>
      </c>
      <c r="AB149" s="719"/>
      <c r="AC149" s="718">
        <v>0</v>
      </c>
      <c r="AD149" s="719"/>
      <c r="AE149" s="718">
        <v>0</v>
      </c>
      <c r="AF149" s="719"/>
      <c r="AG149" s="718">
        <v>35606</v>
      </c>
      <c r="AH149" s="719"/>
      <c r="AI149" s="718">
        <v>35606</v>
      </c>
      <c r="AJ149" s="719"/>
      <c r="AK149" s="718">
        <v>53530</v>
      </c>
    </row>
    <row r="150" spans="1:37">
      <c r="A150" s="720" t="s">
        <v>926</v>
      </c>
      <c r="B150" s="719"/>
      <c r="C150" s="718">
        <v>0</v>
      </c>
      <c r="D150" s="719"/>
      <c r="E150" s="718">
        <v>0</v>
      </c>
      <c r="F150" s="719"/>
      <c r="G150" s="718">
        <v>13700</v>
      </c>
      <c r="H150" s="719"/>
      <c r="I150" s="718">
        <v>0</v>
      </c>
      <c r="J150" s="719"/>
      <c r="K150" s="718">
        <v>0</v>
      </c>
      <c r="L150" s="719"/>
      <c r="M150" s="718">
        <v>0</v>
      </c>
      <c r="N150" s="719"/>
      <c r="O150" s="718">
        <v>13700</v>
      </c>
      <c r="P150" s="719"/>
      <c r="Q150" s="718">
        <v>0</v>
      </c>
      <c r="R150" s="719"/>
      <c r="S150" s="718">
        <v>0</v>
      </c>
      <c r="T150" s="719"/>
      <c r="U150" s="718">
        <v>0</v>
      </c>
      <c r="V150" s="719"/>
      <c r="W150" s="718">
        <v>0</v>
      </c>
      <c r="X150" s="719"/>
      <c r="Y150" s="718">
        <v>0</v>
      </c>
      <c r="Z150" s="719"/>
      <c r="AA150" s="718">
        <v>0</v>
      </c>
      <c r="AB150" s="719"/>
      <c r="AC150" s="718">
        <v>0</v>
      </c>
      <c r="AD150" s="719"/>
      <c r="AE150" s="718">
        <v>0</v>
      </c>
      <c r="AF150" s="719"/>
      <c r="AG150" s="718">
        <v>13700</v>
      </c>
      <c r="AH150" s="719"/>
      <c r="AI150" s="718">
        <v>13700</v>
      </c>
      <c r="AJ150" s="719"/>
      <c r="AK150" s="718">
        <v>0</v>
      </c>
    </row>
    <row r="151" spans="1:37">
      <c r="A151" s="720" t="s">
        <v>925</v>
      </c>
      <c r="B151" s="719"/>
      <c r="C151" s="718">
        <v>1755</v>
      </c>
      <c r="D151" s="719"/>
      <c r="E151" s="718">
        <v>0</v>
      </c>
      <c r="F151" s="719"/>
      <c r="G151" s="718">
        <v>26357</v>
      </c>
      <c r="H151" s="719"/>
      <c r="I151" s="718">
        <v>0</v>
      </c>
      <c r="J151" s="719"/>
      <c r="K151" s="718">
        <v>0</v>
      </c>
      <c r="L151" s="719"/>
      <c r="M151" s="718">
        <v>0</v>
      </c>
      <c r="N151" s="719"/>
      <c r="O151" s="718">
        <v>26357</v>
      </c>
      <c r="P151" s="719"/>
      <c r="Q151" s="718">
        <v>0</v>
      </c>
      <c r="R151" s="719"/>
      <c r="S151" s="718">
        <v>10802</v>
      </c>
      <c r="T151" s="719"/>
      <c r="U151" s="718">
        <v>7201</v>
      </c>
      <c r="V151" s="719"/>
      <c r="W151" s="718">
        <v>277</v>
      </c>
      <c r="X151" s="719"/>
      <c r="Y151" s="718">
        <v>0</v>
      </c>
      <c r="Z151" s="719"/>
      <c r="AA151" s="718">
        <v>7172</v>
      </c>
      <c r="AB151" s="719"/>
      <c r="AC151" s="718">
        <v>0</v>
      </c>
      <c r="AD151" s="719"/>
      <c r="AE151" s="718">
        <v>0</v>
      </c>
      <c r="AF151" s="719"/>
      <c r="AG151" s="718">
        <v>0</v>
      </c>
      <c r="AH151" s="719"/>
      <c r="AI151" s="718">
        <v>25452</v>
      </c>
      <c r="AJ151" s="719"/>
      <c r="AK151" s="718">
        <v>2660</v>
      </c>
    </row>
    <row r="152" spans="1:37">
      <c r="A152" s="720" t="s">
        <v>924</v>
      </c>
      <c r="B152" s="719"/>
      <c r="C152" s="718">
        <v>3881</v>
      </c>
      <c r="D152" s="719"/>
      <c r="E152" s="718">
        <v>0</v>
      </c>
      <c r="F152" s="719"/>
      <c r="G152" s="718">
        <v>22139</v>
      </c>
      <c r="H152" s="719"/>
      <c r="I152" s="718">
        <v>0</v>
      </c>
      <c r="J152" s="719"/>
      <c r="K152" s="718">
        <v>0</v>
      </c>
      <c r="L152" s="719"/>
      <c r="M152" s="718">
        <v>0</v>
      </c>
      <c r="N152" s="719"/>
      <c r="O152" s="718">
        <v>22139</v>
      </c>
      <c r="P152" s="719"/>
      <c r="Q152" s="718">
        <v>0</v>
      </c>
      <c r="R152" s="719"/>
      <c r="S152" s="718">
        <v>11875</v>
      </c>
      <c r="T152" s="719"/>
      <c r="U152" s="718">
        <v>3224</v>
      </c>
      <c r="V152" s="719"/>
      <c r="W152" s="718">
        <v>305</v>
      </c>
      <c r="X152" s="719"/>
      <c r="Y152" s="718">
        <v>0</v>
      </c>
      <c r="Z152" s="719"/>
      <c r="AA152" s="718">
        <v>6333</v>
      </c>
      <c r="AB152" s="719"/>
      <c r="AC152" s="718">
        <v>0</v>
      </c>
      <c r="AD152" s="719"/>
      <c r="AE152" s="718">
        <v>0</v>
      </c>
      <c r="AF152" s="719"/>
      <c r="AG152" s="718">
        <v>0</v>
      </c>
      <c r="AH152" s="719"/>
      <c r="AI152" s="718">
        <v>21737</v>
      </c>
      <c r="AJ152" s="719"/>
      <c r="AK152" s="718">
        <v>4283</v>
      </c>
    </row>
    <row r="153" spans="1:37">
      <c r="A153" s="720" t="s">
        <v>923</v>
      </c>
      <c r="B153" s="719"/>
      <c r="C153" s="718">
        <v>4832</v>
      </c>
      <c r="D153" s="719"/>
      <c r="E153" s="718">
        <v>0</v>
      </c>
      <c r="F153" s="719"/>
      <c r="G153" s="718">
        <v>9600</v>
      </c>
      <c r="H153" s="719"/>
      <c r="I153" s="718">
        <v>0</v>
      </c>
      <c r="J153" s="719"/>
      <c r="K153" s="718">
        <v>0</v>
      </c>
      <c r="L153" s="719"/>
      <c r="M153" s="718">
        <v>0</v>
      </c>
      <c r="N153" s="719"/>
      <c r="O153" s="718">
        <v>9600</v>
      </c>
      <c r="P153" s="719"/>
      <c r="Q153" s="718">
        <v>0</v>
      </c>
      <c r="R153" s="719"/>
      <c r="S153" s="718">
        <v>500</v>
      </c>
      <c r="T153" s="719"/>
      <c r="U153" s="718">
        <v>12200</v>
      </c>
      <c r="V153" s="719"/>
      <c r="W153" s="718">
        <v>0</v>
      </c>
      <c r="X153" s="719"/>
      <c r="Y153" s="718">
        <v>0</v>
      </c>
      <c r="Z153" s="719"/>
      <c r="AA153" s="718">
        <v>200</v>
      </c>
      <c r="AB153" s="719"/>
      <c r="AC153" s="718">
        <v>0</v>
      </c>
      <c r="AD153" s="719"/>
      <c r="AE153" s="718">
        <v>0</v>
      </c>
      <c r="AF153" s="719"/>
      <c r="AG153" s="718">
        <v>0</v>
      </c>
      <c r="AH153" s="719"/>
      <c r="AI153" s="718">
        <v>12900</v>
      </c>
      <c r="AJ153" s="719"/>
      <c r="AK153" s="718">
        <v>1532</v>
      </c>
    </row>
    <row r="154" spans="1:37">
      <c r="A154" s="720" t="s">
        <v>922</v>
      </c>
      <c r="B154" s="719"/>
      <c r="C154" s="718">
        <v>470</v>
      </c>
      <c r="D154" s="719"/>
      <c r="E154" s="718">
        <v>0</v>
      </c>
      <c r="F154" s="719"/>
      <c r="G154" s="718">
        <v>28</v>
      </c>
      <c r="H154" s="719"/>
      <c r="I154" s="718">
        <v>0</v>
      </c>
      <c r="J154" s="719"/>
      <c r="K154" s="718">
        <v>0</v>
      </c>
      <c r="L154" s="719"/>
      <c r="M154" s="718">
        <v>0</v>
      </c>
      <c r="N154" s="719"/>
      <c r="O154" s="718">
        <v>28</v>
      </c>
      <c r="P154" s="719"/>
      <c r="Q154" s="718">
        <v>0</v>
      </c>
      <c r="R154" s="719"/>
      <c r="S154" s="718">
        <v>0</v>
      </c>
      <c r="T154" s="719"/>
      <c r="U154" s="718">
        <v>91</v>
      </c>
      <c r="V154" s="719"/>
      <c r="W154" s="718">
        <v>0</v>
      </c>
      <c r="X154" s="719"/>
      <c r="Y154" s="718">
        <v>0</v>
      </c>
      <c r="Z154" s="719"/>
      <c r="AA154" s="718">
        <v>0</v>
      </c>
      <c r="AB154" s="719"/>
      <c r="AC154" s="718">
        <v>0</v>
      </c>
      <c r="AD154" s="719"/>
      <c r="AE154" s="718">
        <v>0</v>
      </c>
      <c r="AF154" s="719"/>
      <c r="AG154" s="718">
        <v>7</v>
      </c>
      <c r="AH154" s="719"/>
      <c r="AI154" s="718">
        <v>98</v>
      </c>
      <c r="AJ154" s="719"/>
      <c r="AK154" s="718">
        <v>400</v>
      </c>
    </row>
    <row r="155" spans="1:37">
      <c r="A155" s="720" t="s">
        <v>921</v>
      </c>
      <c r="B155" s="719"/>
      <c r="C155" s="718">
        <v>8256</v>
      </c>
      <c r="D155" s="719"/>
      <c r="E155" s="718">
        <v>87604</v>
      </c>
      <c r="F155" s="719"/>
      <c r="G155" s="718">
        <v>0</v>
      </c>
      <c r="H155" s="719"/>
      <c r="I155" s="718">
        <v>0</v>
      </c>
      <c r="J155" s="719"/>
      <c r="K155" s="718">
        <v>0</v>
      </c>
      <c r="L155" s="719"/>
      <c r="M155" s="718">
        <v>16144</v>
      </c>
      <c r="N155" s="719"/>
      <c r="O155" s="718">
        <v>103748</v>
      </c>
      <c r="P155" s="719"/>
      <c r="Q155" s="718">
        <v>103429</v>
      </c>
      <c r="R155" s="719"/>
      <c r="S155" s="718">
        <v>660</v>
      </c>
      <c r="T155" s="719"/>
      <c r="U155" s="718">
        <v>195</v>
      </c>
      <c r="V155" s="719"/>
      <c r="W155" s="718">
        <v>20</v>
      </c>
      <c r="X155" s="719"/>
      <c r="Y155" s="718">
        <v>0</v>
      </c>
      <c r="Z155" s="719"/>
      <c r="AA155" s="718">
        <v>436</v>
      </c>
      <c r="AB155" s="719"/>
      <c r="AC155" s="718">
        <v>0</v>
      </c>
      <c r="AD155" s="719"/>
      <c r="AE155" s="718">
        <v>0</v>
      </c>
      <c r="AF155" s="719"/>
      <c r="AG155" s="718">
        <v>0</v>
      </c>
      <c r="AH155" s="719"/>
      <c r="AI155" s="718">
        <v>104740</v>
      </c>
      <c r="AJ155" s="719"/>
      <c r="AK155" s="718">
        <v>7264</v>
      </c>
    </row>
    <row r="156" spans="1:37">
      <c r="A156" s="720" t="s">
        <v>920</v>
      </c>
      <c r="B156" s="719"/>
      <c r="C156" s="718">
        <v>65480</v>
      </c>
      <c r="D156" s="719"/>
      <c r="E156" s="718">
        <v>2351617</v>
      </c>
      <c r="F156" s="719"/>
      <c r="G156" s="718">
        <v>17500</v>
      </c>
      <c r="H156" s="719"/>
      <c r="I156" s="718">
        <v>0</v>
      </c>
      <c r="J156" s="719"/>
      <c r="K156" s="718">
        <v>0</v>
      </c>
      <c r="L156" s="719"/>
      <c r="M156" s="718">
        <v>21175</v>
      </c>
      <c r="N156" s="719"/>
      <c r="O156" s="718">
        <v>2390292</v>
      </c>
      <c r="P156" s="719"/>
      <c r="Q156" s="718">
        <v>2350437</v>
      </c>
      <c r="R156" s="719"/>
      <c r="S156" s="718">
        <v>2664</v>
      </c>
      <c r="T156" s="719"/>
      <c r="U156" s="718">
        <v>410</v>
      </c>
      <c r="V156" s="719"/>
      <c r="W156" s="718">
        <v>82</v>
      </c>
      <c r="X156" s="719"/>
      <c r="Y156" s="718">
        <v>0</v>
      </c>
      <c r="Z156" s="719"/>
      <c r="AA156" s="718">
        <v>1761</v>
      </c>
      <c r="AB156" s="719"/>
      <c r="AC156" s="718">
        <v>0</v>
      </c>
      <c r="AD156" s="719"/>
      <c r="AE156" s="718">
        <v>0</v>
      </c>
      <c r="AF156" s="719"/>
      <c r="AG156" s="718">
        <v>4000</v>
      </c>
      <c r="AH156" s="719"/>
      <c r="AI156" s="718">
        <v>2359354</v>
      </c>
      <c r="AJ156" s="719"/>
      <c r="AK156" s="718">
        <v>96418</v>
      </c>
    </row>
    <row r="157" spans="1:37">
      <c r="A157" s="720" t="s">
        <v>919</v>
      </c>
      <c r="B157" s="719"/>
      <c r="C157" s="718">
        <v>108</v>
      </c>
      <c r="D157" s="719"/>
      <c r="E157" s="718">
        <v>0</v>
      </c>
      <c r="F157" s="719"/>
      <c r="G157" s="718">
        <v>0</v>
      </c>
      <c r="H157" s="719"/>
      <c r="I157" s="718">
        <v>0</v>
      </c>
      <c r="J157" s="719"/>
      <c r="K157" s="718">
        <v>0</v>
      </c>
      <c r="L157" s="719"/>
      <c r="M157" s="718">
        <v>0</v>
      </c>
      <c r="N157" s="719"/>
      <c r="O157" s="718">
        <v>0</v>
      </c>
      <c r="P157" s="719"/>
      <c r="Q157" s="718">
        <v>0</v>
      </c>
      <c r="R157" s="719"/>
      <c r="S157" s="718">
        <v>0</v>
      </c>
      <c r="T157" s="719"/>
      <c r="U157" s="718">
        <v>0</v>
      </c>
      <c r="V157" s="719"/>
      <c r="W157" s="718">
        <v>0</v>
      </c>
      <c r="X157" s="719"/>
      <c r="Y157" s="718">
        <v>0</v>
      </c>
      <c r="Z157" s="719"/>
      <c r="AA157" s="718">
        <v>0</v>
      </c>
      <c r="AB157" s="719"/>
      <c r="AC157" s="718">
        <v>0</v>
      </c>
      <c r="AD157" s="719"/>
      <c r="AE157" s="718">
        <v>0</v>
      </c>
      <c r="AF157" s="719"/>
      <c r="AG157" s="718">
        <v>0</v>
      </c>
      <c r="AH157" s="719"/>
      <c r="AI157" s="718">
        <v>0</v>
      </c>
      <c r="AJ157" s="719"/>
      <c r="AK157" s="718">
        <v>108</v>
      </c>
    </row>
    <row r="158" spans="1:37">
      <c r="A158" s="720" t="s">
        <v>918</v>
      </c>
      <c r="B158" s="719"/>
      <c r="C158" s="718">
        <v>-1</v>
      </c>
      <c r="D158" s="719"/>
      <c r="E158" s="718">
        <v>0</v>
      </c>
      <c r="F158" s="719"/>
      <c r="G158" s="718">
        <v>0</v>
      </c>
      <c r="H158" s="719"/>
      <c r="I158" s="718">
        <v>0</v>
      </c>
      <c r="J158" s="719"/>
      <c r="K158" s="718">
        <v>0</v>
      </c>
      <c r="L158" s="719"/>
      <c r="M158" s="718">
        <v>0</v>
      </c>
      <c r="N158" s="719"/>
      <c r="O158" s="718">
        <v>0</v>
      </c>
      <c r="P158" s="719"/>
      <c r="Q158" s="718">
        <v>0</v>
      </c>
      <c r="R158" s="719"/>
      <c r="S158" s="718">
        <v>0</v>
      </c>
      <c r="T158" s="719"/>
      <c r="U158" s="718">
        <v>0</v>
      </c>
      <c r="V158" s="719"/>
      <c r="W158" s="718">
        <v>0</v>
      </c>
      <c r="X158" s="719"/>
      <c r="Y158" s="718">
        <v>0</v>
      </c>
      <c r="Z158" s="719"/>
      <c r="AA158" s="718">
        <v>0</v>
      </c>
      <c r="AB158" s="719"/>
      <c r="AC158" s="718">
        <v>0</v>
      </c>
      <c r="AD158" s="719"/>
      <c r="AE158" s="718">
        <v>0</v>
      </c>
      <c r="AF158" s="719"/>
      <c r="AG158" s="718">
        <v>0</v>
      </c>
      <c r="AH158" s="719"/>
      <c r="AI158" s="718">
        <v>0</v>
      </c>
      <c r="AJ158" s="719"/>
      <c r="AK158" s="718">
        <v>-1</v>
      </c>
    </row>
    <row r="159" spans="1:37">
      <c r="A159" s="720" t="s">
        <v>917</v>
      </c>
      <c r="B159" s="719"/>
      <c r="C159" s="718">
        <v>-18601</v>
      </c>
      <c r="D159" s="719"/>
      <c r="E159" s="718">
        <v>0</v>
      </c>
      <c r="F159" s="719"/>
      <c r="G159" s="718">
        <v>9200</v>
      </c>
      <c r="H159" s="719"/>
      <c r="I159" s="718">
        <v>0</v>
      </c>
      <c r="J159" s="719"/>
      <c r="K159" s="718">
        <v>0</v>
      </c>
      <c r="L159" s="719"/>
      <c r="M159" s="718">
        <v>0</v>
      </c>
      <c r="N159" s="719"/>
      <c r="O159" s="718">
        <v>9200</v>
      </c>
      <c r="P159" s="719"/>
      <c r="Q159" s="718">
        <v>0</v>
      </c>
      <c r="R159" s="719"/>
      <c r="S159" s="718">
        <v>2602</v>
      </c>
      <c r="T159" s="719"/>
      <c r="U159" s="718">
        <v>147</v>
      </c>
      <c r="V159" s="719"/>
      <c r="W159" s="718">
        <v>85</v>
      </c>
      <c r="X159" s="719"/>
      <c r="Y159" s="718">
        <v>0</v>
      </c>
      <c r="Z159" s="719"/>
      <c r="AA159" s="718">
        <v>1662</v>
      </c>
      <c r="AB159" s="719"/>
      <c r="AC159" s="718">
        <v>0</v>
      </c>
      <c r="AD159" s="719"/>
      <c r="AE159" s="718">
        <v>0</v>
      </c>
      <c r="AF159" s="719"/>
      <c r="AG159" s="718">
        <v>0</v>
      </c>
      <c r="AH159" s="719"/>
      <c r="AI159" s="718">
        <v>4496</v>
      </c>
      <c r="AJ159" s="719"/>
      <c r="AK159" s="718">
        <v>-13897</v>
      </c>
    </row>
    <row r="160" spans="1:37">
      <c r="A160" s="720" t="s">
        <v>916</v>
      </c>
      <c r="B160" s="719"/>
      <c r="C160" s="718">
        <v>-5490</v>
      </c>
      <c r="D160" s="719"/>
      <c r="E160" s="718">
        <v>0</v>
      </c>
      <c r="F160" s="719"/>
      <c r="G160" s="718">
        <v>34000</v>
      </c>
      <c r="H160" s="719"/>
      <c r="I160" s="718">
        <v>0</v>
      </c>
      <c r="J160" s="719"/>
      <c r="K160" s="718">
        <v>0</v>
      </c>
      <c r="L160" s="719"/>
      <c r="M160" s="718">
        <v>0</v>
      </c>
      <c r="N160" s="719"/>
      <c r="O160" s="718">
        <v>34000</v>
      </c>
      <c r="P160" s="719"/>
      <c r="Q160" s="718">
        <v>0</v>
      </c>
      <c r="R160" s="719"/>
      <c r="S160" s="718">
        <v>16455</v>
      </c>
      <c r="T160" s="719"/>
      <c r="U160" s="718">
        <v>2851</v>
      </c>
      <c r="V160" s="719"/>
      <c r="W160" s="718">
        <v>507</v>
      </c>
      <c r="X160" s="719"/>
      <c r="Y160" s="718">
        <v>0</v>
      </c>
      <c r="Z160" s="719"/>
      <c r="AA160" s="718">
        <v>10875</v>
      </c>
      <c r="AB160" s="719"/>
      <c r="AC160" s="718">
        <v>0</v>
      </c>
      <c r="AD160" s="719"/>
      <c r="AE160" s="718">
        <v>0</v>
      </c>
      <c r="AF160" s="719"/>
      <c r="AG160" s="718">
        <v>6404</v>
      </c>
      <c r="AH160" s="719"/>
      <c r="AI160" s="718">
        <v>37092</v>
      </c>
      <c r="AJ160" s="719"/>
      <c r="AK160" s="718">
        <v>-8582</v>
      </c>
    </row>
    <row r="161" spans="1:37">
      <c r="A161" s="720" t="s">
        <v>915</v>
      </c>
      <c r="B161" s="719"/>
      <c r="C161" s="718">
        <v>67</v>
      </c>
      <c r="D161" s="719"/>
      <c r="E161" s="718">
        <v>0</v>
      </c>
      <c r="F161" s="719"/>
      <c r="G161" s="718">
        <v>0</v>
      </c>
      <c r="H161" s="719"/>
      <c r="I161" s="718">
        <v>0</v>
      </c>
      <c r="J161" s="719"/>
      <c r="K161" s="718">
        <v>0</v>
      </c>
      <c r="L161" s="719"/>
      <c r="M161" s="718">
        <v>0</v>
      </c>
      <c r="N161" s="719"/>
      <c r="O161" s="718">
        <v>0</v>
      </c>
      <c r="P161" s="719"/>
      <c r="Q161" s="718">
        <v>0</v>
      </c>
      <c r="R161" s="719"/>
      <c r="S161" s="718">
        <v>0</v>
      </c>
      <c r="T161" s="719"/>
      <c r="U161" s="718">
        <v>0</v>
      </c>
      <c r="V161" s="719"/>
      <c r="W161" s="718">
        <v>0</v>
      </c>
      <c r="X161" s="719"/>
      <c r="Y161" s="718">
        <v>0</v>
      </c>
      <c r="Z161" s="719"/>
      <c r="AA161" s="718">
        <v>0</v>
      </c>
      <c r="AB161" s="719"/>
      <c r="AC161" s="718">
        <v>0</v>
      </c>
      <c r="AD161" s="719"/>
      <c r="AE161" s="718">
        <v>0</v>
      </c>
      <c r="AF161" s="719"/>
      <c r="AG161" s="718">
        <v>0</v>
      </c>
      <c r="AH161" s="719"/>
      <c r="AI161" s="718">
        <v>0</v>
      </c>
      <c r="AJ161" s="719"/>
      <c r="AK161" s="718">
        <v>67</v>
      </c>
    </row>
    <row r="162" spans="1:37">
      <c r="A162" s="720" t="s">
        <v>914</v>
      </c>
      <c r="B162" s="719"/>
      <c r="C162" s="718">
        <v>11630</v>
      </c>
      <c r="D162" s="719"/>
      <c r="E162" s="718">
        <v>0</v>
      </c>
      <c r="F162" s="719"/>
      <c r="G162" s="718">
        <v>1717</v>
      </c>
      <c r="H162" s="719"/>
      <c r="I162" s="718">
        <v>0</v>
      </c>
      <c r="J162" s="719"/>
      <c r="K162" s="718">
        <v>0</v>
      </c>
      <c r="L162" s="719"/>
      <c r="M162" s="718">
        <v>0</v>
      </c>
      <c r="N162" s="719"/>
      <c r="O162" s="718">
        <v>1717</v>
      </c>
      <c r="P162" s="719"/>
      <c r="Q162" s="718">
        <v>0</v>
      </c>
      <c r="R162" s="719"/>
      <c r="S162" s="718">
        <v>0</v>
      </c>
      <c r="T162" s="719"/>
      <c r="U162" s="718">
        <v>950</v>
      </c>
      <c r="V162" s="719"/>
      <c r="W162" s="718">
        <v>0</v>
      </c>
      <c r="X162" s="719"/>
      <c r="Y162" s="718">
        <v>0</v>
      </c>
      <c r="Z162" s="719"/>
      <c r="AA162" s="718">
        <v>0</v>
      </c>
      <c r="AB162" s="719"/>
      <c r="AC162" s="718">
        <v>0</v>
      </c>
      <c r="AD162" s="719"/>
      <c r="AE162" s="718">
        <v>0</v>
      </c>
      <c r="AF162" s="719"/>
      <c r="AG162" s="718">
        <v>0</v>
      </c>
      <c r="AH162" s="719"/>
      <c r="AI162" s="718">
        <v>950</v>
      </c>
      <c r="AJ162" s="719"/>
      <c r="AK162" s="718">
        <v>12397</v>
      </c>
    </row>
    <row r="163" spans="1:37">
      <c r="A163" s="720" t="s">
        <v>913</v>
      </c>
      <c r="B163" s="719"/>
      <c r="C163" s="718">
        <v>64</v>
      </c>
      <c r="D163" s="719"/>
      <c r="E163" s="718">
        <v>0</v>
      </c>
      <c r="F163" s="719"/>
      <c r="G163" s="718">
        <v>2</v>
      </c>
      <c r="H163" s="719"/>
      <c r="I163" s="718">
        <v>0</v>
      </c>
      <c r="J163" s="719"/>
      <c r="K163" s="718">
        <v>0</v>
      </c>
      <c r="L163" s="719"/>
      <c r="M163" s="718">
        <v>0</v>
      </c>
      <c r="N163" s="719"/>
      <c r="O163" s="718">
        <v>2</v>
      </c>
      <c r="P163" s="719"/>
      <c r="Q163" s="718">
        <v>0</v>
      </c>
      <c r="R163" s="719"/>
      <c r="S163" s="718">
        <v>0</v>
      </c>
      <c r="T163" s="719"/>
      <c r="U163" s="718">
        <v>0</v>
      </c>
      <c r="V163" s="719"/>
      <c r="W163" s="718">
        <v>0</v>
      </c>
      <c r="X163" s="719"/>
      <c r="Y163" s="718">
        <v>0</v>
      </c>
      <c r="Z163" s="719"/>
      <c r="AA163" s="718">
        <v>0</v>
      </c>
      <c r="AB163" s="719"/>
      <c r="AC163" s="718">
        <v>0</v>
      </c>
      <c r="AD163" s="719"/>
      <c r="AE163" s="718">
        <v>0</v>
      </c>
      <c r="AF163" s="719"/>
      <c r="AG163" s="718">
        <v>0</v>
      </c>
      <c r="AH163" s="719"/>
      <c r="AI163" s="718">
        <v>0</v>
      </c>
      <c r="AJ163" s="719"/>
      <c r="AK163" s="718">
        <v>66</v>
      </c>
    </row>
    <row r="164" spans="1:37">
      <c r="A164" s="720" t="s">
        <v>912</v>
      </c>
      <c r="B164" s="719"/>
      <c r="C164" s="718">
        <v>200240</v>
      </c>
      <c r="D164" s="719"/>
      <c r="E164" s="718">
        <v>0</v>
      </c>
      <c r="F164" s="719"/>
      <c r="G164" s="718">
        <v>344024</v>
      </c>
      <c r="H164" s="719"/>
      <c r="I164" s="718">
        <v>0</v>
      </c>
      <c r="J164" s="719"/>
      <c r="K164" s="718">
        <v>0</v>
      </c>
      <c r="L164" s="719"/>
      <c r="M164" s="718">
        <v>0</v>
      </c>
      <c r="N164" s="719"/>
      <c r="O164" s="718">
        <v>344024</v>
      </c>
      <c r="P164" s="719"/>
      <c r="Q164" s="718">
        <v>0</v>
      </c>
      <c r="R164" s="719"/>
      <c r="S164" s="718">
        <v>0</v>
      </c>
      <c r="T164" s="719"/>
      <c r="U164" s="718">
        <v>0</v>
      </c>
      <c r="V164" s="719"/>
      <c r="W164" s="718">
        <v>0</v>
      </c>
      <c r="X164" s="719"/>
      <c r="Y164" s="718">
        <v>0</v>
      </c>
      <c r="Z164" s="719"/>
      <c r="AA164" s="718">
        <v>0</v>
      </c>
      <c r="AB164" s="719"/>
      <c r="AC164" s="718">
        <v>0</v>
      </c>
      <c r="AD164" s="719"/>
      <c r="AE164" s="718">
        <v>0</v>
      </c>
      <c r="AF164" s="719"/>
      <c r="AG164" s="718">
        <v>384016</v>
      </c>
      <c r="AH164" s="719"/>
      <c r="AI164" s="718">
        <v>384016</v>
      </c>
      <c r="AJ164" s="719"/>
      <c r="AK164" s="718">
        <v>160248</v>
      </c>
    </row>
    <row r="165" spans="1:37">
      <c r="A165" s="720" t="s">
        <v>911</v>
      </c>
      <c r="B165" s="719"/>
      <c r="C165" s="718">
        <v>38</v>
      </c>
      <c r="D165" s="719"/>
      <c r="E165" s="718">
        <v>0</v>
      </c>
      <c r="F165" s="719"/>
      <c r="G165" s="718">
        <v>6</v>
      </c>
      <c r="H165" s="719"/>
      <c r="I165" s="718">
        <v>0</v>
      </c>
      <c r="J165" s="719"/>
      <c r="K165" s="718">
        <v>0</v>
      </c>
      <c r="L165" s="719"/>
      <c r="M165" s="718">
        <v>0</v>
      </c>
      <c r="N165" s="719"/>
      <c r="O165" s="718">
        <v>6</v>
      </c>
      <c r="P165" s="719"/>
      <c r="Q165" s="718">
        <v>0</v>
      </c>
      <c r="R165" s="719"/>
      <c r="S165" s="718">
        <v>0</v>
      </c>
      <c r="T165" s="719"/>
      <c r="U165" s="718">
        <v>6</v>
      </c>
      <c r="V165" s="719"/>
      <c r="W165" s="718">
        <v>0</v>
      </c>
      <c r="X165" s="719"/>
      <c r="Y165" s="718">
        <v>0</v>
      </c>
      <c r="Z165" s="719"/>
      <c r="AA165" s="718">
        <v>0</v>
      </c>
      <c r="AB165" s="719"/>
      <c r="AC165" s="718">
        <v>0</v>
      </c>
      <c r="AD165" s="719"/>
      <c r="AE165" s="718">
        <v>0</v>
      </c>
      <c r="AF165" s="719"/>
      <c r="AG165" s="718">
        <v>0</v>
      </c>
      <c r="AH165" s="719"/>
      <c r="AI165" s="718">
        <v>6</v>
      </c>
      <c r="AJ165" s="719"/>
      <c r="AK165" s="718">
        <v>38</v>
      </c>
    </row>
    <row r="166" spans="1:37">
      <c r="A166" s="720" t="s">
        <v>910</v>
      </c>
      <c r="B166" s="719"/>
      <c r="C166" s="718">
        <v>232</v>
      </c>
      <c r="D166" s="719"/>
      <c r="E166" s="718">
        <v>0</v>
      </c>
      <c r="F166" s="719"/>
      <c r="G166" s="718">
        <v>0</v>
      </c>
      <c r="H166" s="719"/>
      <c r="I166" s="718">
        <v>0</v>
      </c>
      <c r="J166" s="719"/>
      <c r="K166" s="718">
        <v>0</v>
      </c>
      <c r="L166" s="719"/>
      <c r="M166" s="718">
        <v>0</v>
      </c>
      <c r="N166" s="719"/>
      <c r="O166" s="718">
        <v>0</v>
      </c>
      <c r="P166" s="719"/>
      <c r="Q166" s="718">
        <v>0</v>
      </c>
      <c r="R166" s="719"/>
      <c r="S166" s="718">
        <v>0</v>
      </c>
      <c r="T166" s="719"/>
      <c r="U166" s="718">
        <v>0</v>
      </c>
      <c r="V166" s="719"/>
      <c r="W166" s="718">
        <v>0</v>
      </c>
      <c r="X166" s="719"/>
      <c r="Y166" s="718">
        <v>0</v>
      </c>
      <c r="Z166" s="719"/>
      <c r="AA166" s="718">
        <v>0</v>
      </c>
      <c r="AB166" s="719"/>
      <c r="AC166" s="718">
        <v>0</v>
      </c>
      <c r="AD166" s="719"/>
      <c r="AE166" s="718">
        <v>0</v>
      </c>
      <c r="AF166" s="719"/>
      <c r="AG166" s="718">
        <v>0</v>
      </c>
      <c r="AH166" s="719"/>
      <c r="AI166" s="718">
        <v>0</v>
      </c>
      <c r="AJ166" s="719"/>
      <c r="AK166" s="718">
        <v>232</v>
      </c>
    </row>
    <row r="167" spans="1:37">
      <c r="A167" s="720" t="s">
        <v>909</v>
      </c>
      <c r="B167" s="719"/>
      <c r="C167" s="718">
        <v>63</v>
      </c>
      <c r="D167" s="719"/>
      <c r="E167" s="718">
        <v>0</v>
      </c>
      <c r="F167" s="719"/>
      <c r="G167" s="718">
        <v>110</v>
      </c>
      <c r="H167" s="719"/>
      <c r="I167" s="718">
        <v>0</v>
      </c>
      <c r="J167" s="719"/>
      <c r="K167" s="718">
        <v>0</v>
      </c>
      <c r="L167" s="719"/>
      <c r="M167" s="718">
        <v>0</v>
      </c>
      <c r="N167" s="719"/>
      <c r="O167" s="718">
        <v>110</v>
      </c>
      <c r="P167" s="719"/>
      <c r="Q167" s="718">
        <v>0</v>
      </c>
      <c r="R167" s="719"/>
      <c r="S167" s="718">
        <v>0</v>
      </c>
      <c r="T167" s="719"/>
      <c r="U167" s="718">
        <v>52</v>
      </c>
      <c r="V167" s="719"/>
      <c r="W167" s="718">
        <v>0</v>
      </c>
      <c r="X167" s="719"/>
      <c r="Y167" s="718">
        <v>0</v>
      </c>
      <c r="Z167" s="719"/>
      <c r="AA167" s="718">
        <v>0</v>
      </c>
      <c r="AB167" s="719"/>
      <c r="AC167" s="718">
        <v>0</v>
      </c>
      <c r="AD167" s="719"/>
      <c r="AE167" s="718">
        <v>0</v>
      </c>
      <c r="AF167" s="719"/>
      <c r="AG167" s="718">
        <v>0</v>
      </c>
      <c r="AH167" s="719"/>
      <c r="AI167" s="718">
        <v>52</v>
      </c>
      <c r="AJ167" s="719"/>
      <c r="AK167" s="718">
        <v>121</v>
      </c>
    </row>
    <row r="168" spans="1:37">
      <c r="A168" s="720" t="s">
        <v>908</v>
      </c>
      <c r="B168" s="719"/>
      <c r="C168" s="718">
        <v>72</v>
      </c>
      <c r="D168" s="719"/>
      <c r="E168" s="718">
        <v>0</v>
      </c>
      <c r="F168" s="719"/>
      <c r="G168" s="718">
        <v>-1</v>
      </c>
      <c r="H168" s="719"/>
      <c r="I168" s="718">
        <v>0</v>
      </c>
      <c r="J168" s="719"/>
      <c r="K168" s="718">
        <v>0</v>
      </c>
      <c r="L168" s="719"/>
      <c r="M168" s="718">
        <v>0</v>
      </c>
      <c r="N168" s="719"/>
      <c r="O168" s="718">
        <v>-1</v>
      </c>
      <c r="P168" s="719"/>
      <c r="Q168" s="718">
        <v>0</v>
      </c>
      <c r="R168" s="719"/>
      <c r="S168" s="718">
        <v>0</v>
      </c>
      <c r="T168" s="719"/>
      <c r="U168" s="718">
        <v>1</v>
      </c>
      <c r="V168" s="719"/>
      <c r="W168" s="718">
        <v>0</v>
      </c>
      <c r="X168" s="719"/>
      <c r="Y168" s="718">
        <v>0</v>
      </c>
      <c r="Z168" s="719"/>
      <c r="AA168" s="718">
        <v>0</v>
      </c>
      <c r="AB168" s="719"/>
      <c r="AC168" s="718">
        <v>0</v>
      </c>
      <c r="AD168" s="719"/>
      <c r="AE168" s="718">
        <v>0</v>
      </c>
      <c r="AF168" s="719"/>
      <c r="AG168" s="718">
        <v>0</v>
      </c>
      <c r="AH168" s="719"/>
      <c r="AI168" s="718">
        <v>1</v>
      </c>
      <c r="AJ168" s="719"/>
      <c r="AK168" s="718">
        <v>70</v>
      </c>
    </row>
    <row r="169" spans="1:37">
      <c r="A169" s="720" t="s">
        <v>907</v>
      </c>
      <c r="B169" s="719"/>
      <c r="C169" s="718">
        <v>15</v>
      </c>
      <c r="D169" s="719"/>
      <c r="E169" s="718">
        <v>0</v>
      </c>
      <c r="F169" s="719"/>
      <c r="G169" s="718">
        <v>0</v>
      </c>
      <c r="H169" s="719"/>
      <c r="I169" s="718">
        <v>0</v>
      </c>
      <c r="J169" s="719"/>
      <c r="K169" s="718">
        <v>0</v>
      </c>
      <c r="L169" s="719"/>
      <c r="M169" s="718">
        <v>0</v>
      </c>
      <c r="N169" s="719"/>
      <c r="O169" s="718">
        <v>0</v>
      </c>
      <c r="P169" s="719"/>
      <c r="Q169" s="718">
        <v>0</v>
      </c>
      <c r="R169" s="719"/>
      <c r="S169" s="718">
        <v>0</v>
      </c>
      <c r="T169" s="719"/>
      <c r="U169" s="718">
        <v>0</v>
      </c>
      <c r="V169" s="719"/>
      <c r="W169" s="718">
        <v>0</v>
      </c>
      <c r="X169" s="719"/>
      <c r="Y169" s="718">
        <v>0</v>
      </c>
      <c r="Z169" s="719"/>
      <c r="AA169" s="718">
        <v>0</v>
      </c>
      <c r="AB169" s="719"/>
      <c r="AC169" s="718">
        <v>0</v>
      </c>
      <c r="AD169" s="719"/>
      <c r="AE169" s="718">
        <v>0</v>
      </c>
      <c r="AF169" s="719"/>
      <c r="AG169" s="718">
        <v>0</v>
      </c>
      <c r="AH169" s="719"/>
      <c r="AI169" s="718">
        <v>0</v>
      </c>
      <c r="AJ169" s="719"/>
      <c r="AK169" s="718">
        <v>15</v>
      </c>
    </row>
    <row r="170" spans="1:37">
      <c r="A170" s="720" t="s">
        <v>906</v>
      </c>
      <c r="B170" s="719"/>
      <c r="C170" s="718">
        <v>100</v>
      </c>
      <c r="D170" s="719"/>
      <c r="E170" s="718">
        <v>0</v>
      </c>
      <c r="F170" s="719"/>
      <c r="G170" s="718">
        <v>0</v>
      </c>
      <c r="H170" s="719"/>
      <c r="I170" s="718">
        <v>0</v>
      </c>
      <c r="J170" s="719"/>
      <c r="K170" s="718">
        <v>0</v>
      </c>
      <c r="L170" s="719"/>
      <c r="M170" s="718">
        <v>0</v>
      </c>
      <c r="N170" s="719"/>
      <c r="O170" s="718">
        <v>0</v>
      </c>
      <c r="P170" s="719"/>
      <c r="Q170" s="718">
        <v>0</v>
      </c>
      <c r="R170" s="719"/>
      <c r="S170" s="718">
        <v>0</v>
      </c>
      <c r="T170" s="719"/>
      <c r="U170" s="718">
        <v>0</v>
      </c>
      <c r="V170" s="719"/>
      <c r="W170" s="718">
        <v>0</v>
      </c>
      <c r="X170" s="719"/>
      <c r="Y170" s="718">
        <v>0</v>
      </c>
      <c r="Z170" s="719"/>
      <c r="AA170" s="718">
        <v>0</v>
      </c>
      <c r="AB170" s="719"/>
      <c r="AC170" s="718">
        <v>0</v>
      </c>
      <c r="AD170" s="719"/>
      <c r="AE170" s="718">
        <v>0</v>
      </c>
      <c r="AF170" s="719"/>
      <c r="AG170" s="718">
        <v>0</v>
      </c>
      <c r="AH170" s="719"/>
      <c r="AI170" s="718">
        <v>0</v>
      </c>
      <c r="AJ170" s="719"/>
      <c r="AK170" s="718">
        <v>100</v>
      </c>
    </row>
    <row r="171" spans="1:37">
      <c r="A171" s="720" t="s">
        <v>905</v>
      </c>
      <c r="B171" s="719"/>
      <c r="C171" s="718">
        <v>0</v>
      </c>
      <c r="D171" s="719"/>
      <c r="E171" s="718">
        <v>0</v>
      </c>
      <c r="F171" s="719"/>
      <c r="G171" s="718">
        <v>75</v>
      </c>
      <c r="H171" s="719"/>
      <c r="I171" s="718">
        <v>0</v>
      </c>
      <c r="J171" s="719"/>
      <c r="K171" s="718">
        <v>0</v>
      </c>
      <c r="L171" s="719"/>
      <c r="M171" s="718">
        <v>0</v>
      </c>
      <c r="N171" s="719"/>
      <c r="O171" s="718">
        <v>75</v>
      </c>
      <c r="P171" s="719"/>
      <c r="Q171" s="718">
        <v>0</v>
      </c>
      <c r="R171" s="719"/>
      <c r="S171" s="718">
        <v>0</v>
      </c>
      <c r="T171" s="719"/>
      <c r="U171" s="718">
        <v>75</v>
      </c>
      <c r="V171" s="719"/>
      <c r="W171" s="718">
        <v>0</v>
      </c>
      <c r="X171" s="719"/>
      <c r="Y171" s="718">
        <v>0</v>
      </c>
      <c r="Z171" s="719"/>
      <c r="AA171" s="718">
        <v>0</v>
      </c>
      <c r="AB171" s="719"/>
      <c r="AC171" s="718">
        <v>0</v>
      </c>
      <c r="AD171" s="719"/>
      <c r="AE171" s="718">
        <v>0</v>
      </c>
      <c r="AF171" s="719"/>
      <c r="AG171" s="718">
        <v>0</v>
      </c>
      <c r="AH171" s="719"/>
      <c r="AI171" s="718">
        <v>75</v>
      </c>
      <c r="AJ171" s="719"/>
      <c r="AK171" s="718">
        <v>0</v>
      </c>
    </row>
    <row r="172" spans="1:37">
      <c r="A172" s="720" t="s">
        <v>904</v>
      </c>
      <c r="B172" s="719"/>
      <c r="C172" s="718">
        <v>1</v>
      </c>
      <c r="D172" s="719"/>
      <c r="E172" s="718">
        <v>0</v>
      </c>
      <c r="F172" s="719"/>
      <c r="G172" s="718">
        <v>0</v>
      </c>
      <c r="H172" s="719"/>
      <c r="I172" s="718">
        <v>0</v>
      </c>
      <c r="J172" s="719"/>
      <c r="K172" s="718">
        <v>0</v>
      </c>
      <c r="L172" s="719"/>
      <c r="M172" s="718">
        <v>0</v>
      </c>
      <c r="N172" s="719"/>
      <c r="O172" s="718">
        <v>0</v>
      </c>
      <c r="P172" s="719"/>
      <c r="Q172" s="718">
        <v>0</v>
      </c>
      <c r="R172" s="719"/>
      <c r="S172" s="718">
        <v>0</v>
      </c>
      <c r="T172" s="719"/>
      <c r="U172" s="718">
        <v>0</v>
      </c>
      <c r="V172" s="719"/>
      <c r="W172" s="718">
        <v>0</v>
      </c>
      <c r="X172" s="719"/>
      <c r="Y172" s="718">
        <v>0</v>
      </c>
      <c r="Z172" s="719"/>
      <c r="AA172" s="718">
        <v>0</v>
      </c>
      <c r="AB172" s="719"/>
      <c r="AC172" s="718">
        <v>0</v>
      </c>
      <c r="AD172" s="719"/>
      <c r="AE172" s="718">
        <v>0</v>
      </c>
      <c r="AF172" s="719"/>
      <c r="AG172" s="718">
        <v>0</v>
      </c>
      <c r="AH172" s="719"/>
      <c r="AI172" s="718">
        <v>0</v>
      </c>
      <c r="AJ172" s="719"/>
      <c r="AK172" s="718">
        <v>1</v>
      </c>
    </row>
    <row r="173" spans="1:37">
      <c r="A173" s="720" t="s">
        <v>903</v>
      </c>
      <c r="B173" s="719"/>
      <c r="C173" s="718">
        <v>877</v>
      </c>
      <c r="D173" s="719"/>
      <c r="E173" s="718">
        <v>0</v>
      </c>
      <c r="F173" s="719"/>
      <c r="G173" s="718">
        <v>60</v>
      </c>
      <c r="H173" s="719"/>
      <c r="I173" s="718">
        <v>0</v>
      </c>
      <c r="J173" s="719"/>
      <c r="K173" s="718">
        <v>0</v>
      </c>
      <c r="L173" s="719"/>
      <c r="M173" s="718">
        <v>0</v>
      </c>
      <c r="N173" s="719"/>
      <c r="O173" s="718">
        <v>60</v>
      </c>
      <c r="P173" s="719"/>
      <c r="Q173" s="718">
        <v>98</v>
      </c>
      <c r="R173" s="719"/>
      <c r="S173" s="718">
        <v>0</v>
      </c>
      <c r="T173" s="719"/>
      <c r="U173" s="718">
        <v>0</v>
      </c>
      <c r="V173" s="719"/>
      <c r="W173" s="718">
        <v>0</v>
      </c>
      <c r="X173" s="719"/>
      <c r="Y173" s="718">
        <v>0</v>
      </c>
      <c r="Z173" s="719"/>
      <c r="AA173" s="718">
        <v>0</v>
      </c>
      <c r="AB173" s="719"/>
      <c r="AC173" s="718">
        <v>0</v>
      </c>
      <c r="AD173" s="719"/>
      <c r="AE173" s="718">
        <v>0</v>
      </c>
      <c r="AF173" s="719"/>
      <c r="AG173" s="718">
        <v>0</v>
      </c>
      <c r="AH173" s="719"/>
      <c r="AI173" s="718">
        <v>98</v>
      </c>
      <c r="AJ173" s="719"/>
      <c r="AK173" s="718">
        <v>839</v>
      </c>
    </row>
    <row r="174" spans="1:37">
      <c r="A174" s="720" t="s">
        <v>902</v>
      </c>
      <c r="B174" s="719"/>
      <c r="C174" s="718">
        <v>3566</v>
      </c>
      <c r="D174" s="719"/>
      <c r="E174" s="718">
        <v>0</v>
      </c>
      <c r="F174" s="719"/>
      <c r="G174" s="718">
        <v>150</v>
      </c>
      <c r="H174" s="719"/>
      <c r="I174" s="718">
        <v>0</v>
      </c>
      <c r="J174" s="719"/>
      <c r="K174" s="718">
        <v>0</v>
      </c>
      <c r="L174" s="719"/>
      <c r="M174" s="718">
        <v>112000</v>
      </c>
      <c r="N174" s="719"/>
      <c r="O174" s="718">
        <v>112150</v>
      </c>
      <c r="P174" s="719"/>
      <c r="Q174" s="718">
        <v>110900</v>
      </c>
      <c r="R174" s="719"/>
      <c r="S174" s="718">
        <v>1800</v>
      </c>
      <c r="T174" s="719"/>
      <c r="U174" s="718">
        <v>100</v>
      </c>
      <c r="V174" s="719"/>
      <c r="W174" s="718">
        <v>0</v>
      </c>
      <c r="X174" s="719"/>
      <c r="Y174" s="718">
        <v>0</v>
      </c>
      <c r="Z174" s="719"/>
      <c r="AA174" s="718">
        <v>800</v>
      </c>
      <c r="AB174" s="719"/>
      <c r="AC174" s="718">
        <v>0</v>
      </c>
      <c r="AD174" s="719"/>
      <c r="AE174" s="718">
        <v>0</v>
      </c>
      <c r="AF174" s="719"/>
      <c r="AG174" s="718">
        <v>3517</v>
      </c>
      <c r="AH174" s="719"/>
      <c r="AI174" s="718">
        <v>117117</v>
      </c>
      <c r="AJ174" s="719"/>
      <c r="AK174" s="718">
        <v>-1401</v>
      </c>
    </row>
    <row r="175" spans="1:37">
      <c r="A175" s="720" t="s">
        <v>901</v>
      </c>
      <c r="B175" s="719"/>
      <c r="C175" s="718">
        <v>51</v>
      </c>
      <c r="D175" s="719"/>
      <c r="E175" s="718">
        <v>0</v>
      </c>
      <c r="F175" s="719"/>
      <c r="G175" s="718">
        <v>0</v>
      </c>
      <c r="H175" s="719"/>
      <c r="I175" s="718">
        <v>0</v>
      </c>
      <c r="J175" s="719"/>
      <c r="K175" s="718">
        <v>0</v>
      </c>
      <c r="L175" s="719"/>
      <c r="M175" s="718">
        <v>0</v>
      </c>
      <c r="N175" s="719"/>
      <c r="O175" s="718">
        <v>0</v>
      </c>
      <c r="P175" s="719"/>
      <c r="Q175" s="718">
        <v>0</v>
      </c>
      <c r="R175" s="719"/>
      <c r="S175" s="718">
        <v>0</v>
      </c>
      <c r="T175" s="719"/>
      <c r="U175" s="718">
        <v>0</v>
      </c>
      <c r="V175" s="719"/>
      <c r="W175" s="718">
        <v>0</v>
      </c>
      <c r="X175" s="719"/>
      <c r="Y175" s="718">
        <v>0</v>
      </c>
      <c r="Z175" s="719"/>
      <c r="AA175" s="718">
        <v>0</v>
      </c>
      <c r="AB175" s="719"/>
      <c r="AC175" s="718">
        <v>0</v>
      </c>
      <c r="AD175" s="719"/>
      <c r="AE175" s="718">
        <v>0</v>
      </c>
      <c r="AF175" s="719"/>
      <c r="AG175" s="718">
        <v>0</v>
      </c>
      <c r="AH175" s="719"/>
      <c r="AI175" s="718">
        <v>0</v>
      </c>
      <c r="AJ175" s="719"/>
      <c r="AK175" s="718">
        <v>51</v>
      </c>
    </row>
    <row r="176" spans="1:37">
      <c r="A176" s="720" t="s">
        <v>900</v>
      </c>
      <c r="B176" s="719"/>
      <c r="C176" s="718">
        <v>17822</v>
      </c>
      <c r="D176" s="719"/>
      <c r="E176" s="718">
        <v>0</v>
      </c>
      <c r="F176" s="719"/>
      <c r="G176" s="718">
        <v>47474</v>
      </c>
      <c r="H176" s="719"/>
      <c r="I176" s="718">
        <v>0</v>
      </c>
      <c r="J176" s="719"/>
      <c r="K176" s="718">
        <v>0</v>
      </c>
      <c r="L176" s="719"/>
      <c r="M176" s="718">
        <v>0</v>
      </c>
      <c r="N176" s="719"/>
      <c r="O176" s="718">
        <v>47474</v>
      </c>
      <c r="P176" s="719"/>
      <c r="Q176" s="718">
        <v>0</v>
      </c>
      <c r="R176" s="719"/>
      <c r="S176" s="718">
        <v>30464</v>
      </c>
      <c r="T176" s="719"/>
      <c r="U176" s="718">
        <v>18719</v>
      </c>
      <c r="V176" s="719"/>
      <c r="W176" s="718">
        <v>0</v>
      </c>
      <c r="X176" s="719"/>
      <c r="Y176" s="718">
        <v>0</v>
      </c>
      <c r="Z176" s="719"/>
      <c r="AA176" s="718">
        <v>0</v>
      </c>
      <c r="AB176" s="719"/>
      <c r="AC176" s="718">
        <v>0</v>
      </c>
      <c r="AD176" s="719"/>
      <c r="AE176" s="718">
        <v>0</v>
      </c>
      <c r="AF176" s="719"/>
      <c r="AG176" s="718">
        <v>0</v>
      </c>
      <c r="AH176" s="719"/>
      <c r="AI176" s="718">
        <v>49183</v>
      </c>
      <c r="AJ176" s="719"/>
      <c r="AK176" s="718">
        <v>16113</v>
      </c>
    </row>
    <row r="177" spans="1:37">
      <c r="A177" s="720" t="s">
        <v>899</v>
      </c>
      <c r="B177" s="719"/>
      <c r="C177" s="718">
        <v>756421</v>
      </c>
      <c r="D177" s="719"/>
      <c r="E177" s="718">
        <v>0</v>
      </c>
      <c r="F177" s="719"/>
      <c r="G177" s="718">
        <v>651028</v>
      </c>
      <c r="H177" s="719"/>
      <c r="I177" s="718">
        <v>0</v>
      </c>
      <c r="J177" s="719"/>
      <c r="K177" s="718">
        <v>0</v>
      </c>
      <c r="L177" s="719"/>
      <c r="M177" s="718">
        <v>31487</v>
      </c>
      <c r="N177" s="719"/>
      <c r="O177" s="718">
        <v>682515</v>
      </c>
      <c r="P177" s="719"/>
      <c r="Q177" s="718">
        <v>0</v>
      </c>
      <c r="R177" s="719"/>
      <c r="S177" s="718">
        <v>199061</v>
      </c>
      <c r="T177" s="719"/>
      <c r="U177" s="718">
        <v>372675</v>
      </c>
      <c r="V177" s="719"/>
      <c r="W177" s="718">
        <v>0</v>
      </c>
      <c r="X177" s="719"/>
      <c r="Y177" s="718">
        <v>0</v>
      </c>
      <c r="Z177" s="719"/>
      <c r="AA177" s="718">
        <v>12000</v>
      </c>
      <c r="AB177" s="719"/>
      <c r="AC177" s="718">
        <v>0</v>
      </c>
      <c r="AD177" s="719"/>
      <c r="AE177" s="718">
        <v>0</v>
      </c>
      <c r="AF177" s="719"/>
      <c r="AG177" s="718">
        <v>67760</v>
      </c>
      <c r="AH177" s="719"/>
      <c r="AI177" s="718">
        <v>651496</v>
      </c>
      <c r="AJ177" s="719"/>
      <c r="AK177" s="718">
        <v>787440</v>
      </c>
    </row>
    <row r="178" spans="1:37">
      <c r="A178" s="720" t="s">
        <v>898</v>
      </c>
      <c r="B178" s="719"/>
      <c r="C178" s="718">
        <v>-19765</v>
      </c>
      <c r="D178" s="719"/>
      <c r="E178" s="718">
        <v>0</v>
      </c>
      <c r="F178" s="719"/>
      <c r="G178" s="718">
        <v>0</v>
      </c>
      <c r="H178" s="719"/>
      <c r="I178" s="718">
        <v>0</v>
      </c>
      <c r="J178" s="719"/>
      <c r="K178" s="718">
        <v>0</v>
      </c>
      <c r="L178" s="719"/>
      <c r="M178" s="718">
        <v>0</v>
      </c>
      <c r="N178" s="719"/>
      <c r="O178" s="718">
        <v>0</v>
      </c>
      <c r="P178" s="719"/>
      <c r="Q178" s="718">
        <v>0</v>
      </c>
      <c r="R178" s="719"/>
      <c r="S178" s="718">
        <v>0</v>
      </c>
      <c r="T178" s="719"/>
      <c r="U178" s="718">
        <v>0</v>
      </c>
      <c r="V178" s="719"/>
      <c r="W178" s="718">
        <v>0</v>
      </c>
      <c r="X178" s="719"/>
      <c r="Y178" s="718">
        <v>0</v>
      </c>
      <c r="Z178" s="719"/>
      <c r="AA178" s="718">
        <v>0</v>
      </c>
      <c r="AB178" s="719"/>
      <c r="AC178" s="718">
        <v>0</v>
      </c>
      <c r="AD178" s="719"/>
      <c r="AE178" s="718">
        <v>0</v>
      </c>
      <c r="AF178" s="719"/>
      <c r="AG178" s="718">
        <v>0</v>
      </c>
      <c r="AH178" s="719"/>
      <c r="AI178" s="718">
        <v>0</v>
      </c>
      <c r="AJ178" s="719"/>
      <c r="AK178" s="718">
        <v>-19765</v>
      </c>
    </row>
    <row r="179" spans="1:37">
      <c r="A179" s="720" t="s">
        <v>897</v>
      </c>
      <c r="B179" s="719"/>
      <c r="C179" s="718">
        <v>159787</v>
      </c>
      <c r="D179" s="719"/>
      <c r="E179" s="718">
        <v>0</v>
      </c>
      <c r="F179" s="719"/>
      <c r="G179" s="718">
        <v>1792595</v>
      </c>
      <c r="H179" s="719"/>
      <c r="I179" s="718">
        <v>0</v>
      </c>
      <c r="J179" s="719"/>
      <c r="K179" s="718">
        <v>0</v>
      </c>
      <c r="L179" s="719"/>
      <c r="M179" s="718">
        <v>1173921</v>
      </c>
      <c r="N179" s="719"/>
      <c r="O179" s="718">
        <v>2966516</v>
      </c>
      <c r="P179" s="719"/>
      <c r="Q179" s="718">
        <v>0</v>
      </c>
      <c r="R179" s="719"/>
      <c r="S179" s="718">
        <v>2434190</v>
      </c>
      <c r="T179" s="719"/>
      <c r="U179" s="718">
        <v>422577</v>
      </c>
      <c r="V179" s="719"/>
      <c r="W179" s="718">
        <v>0</v>
      </c>
      <c r="X179" s="719"/>
      <c r="Y179" s="718">
        <v>0</v>
      </c>
      <c r="Z179" s="719"/>
      <c r="AA179" s="718">
        <v>4270</v>
      </c>
      <c r="AB179" s="719"/>
      <c r="AC179" s="718">
        <v>0</v>
      </c>
      <c r="AD179" s="719"/>
      <c r="AE179" s="718">
        <v>0</v>
      </c>
      <c r="AF179" s="719"/>
      <c r="AG179" s="718">
        <v>103122</v>
      </c>
      <c r="AH179" s="719"/>
      <c r="AI179" s="718">
        <v>2964159</v>
      </c>
      <c r="AJ179" s="719"/>
      <c r="AK179" s="718">
        <v>162144</v>
      </c>
    </row>
    <row r="180" spans="1:37">
      <c r="A180" s="720" t="s">
        <v>896</v>
      </c>
      <c r="B180" s="719"/>
      <c r="C180" s="718">
        <v>281742</v>
      </c>
      <c r="D180" s="719"/>
      <c r="E180" s="718">
        <v>0</v>
      </c>
      <c r="F180" s="719"/>
      <c r="G180" s="718">
        <v>2029215</v>
      </c>
      <c r="H180" s="719"/>
      <c r="I180" s="718">
        <v>0</v>
      </c>
      <c r="J180" s="719"/>
      <c r="K180" s="718">
        <v>0</v>
      </c>
      <c r="L180" s="719"/>
      <c r="M180" s="718">
        <v>662461</v>
      </c>
      <c r="N180" s="719"/>
      <c r="O180" s="718">
        <v>2691676</v>
      </c>
      <c r="P180" s="719"/>
      <c r="Q180" s="718">
        <v>0</v>
      </c>
      <c r="R180" s="719"/>
      <c r="S180" s="718">
        <v>1284707</v>
      </c>
      <c r="T180" s="719"/>
      <c r="U180" s="718">
        <v>1031523</v>
      </c>
      <c r="V180" s="719"/>
      <c r="W180" s="718">
        <v>0</v>
      </c>
      <c r="X180" s="719"/>
      <c r="Y180" s="718">
        <v>0</v>
      </c>
      <c r="Z180" s="719"/>
      <c r="AA180" s="718">
        <v>517304</v>
      </c>
      <c r="AB180" s="719"/>
      <c r="AC180" s="718">
        <v>0</v>
      </c>
      <c r="AD180" s="719"/>
      <c r="AE180" s="718">
        <v>0</v>
      </c>
      <c r="AF180" s="719"/>
      <c r="AG180" s="718">
        <v>39884</v>
      </c>
      <c r="AH180" s="719"/>
      <c r="AI180" s="718">
        <v>2873418</v>
      </c>
      <c r="AJ180" s="719"/>
      <c r="AK180" s="718">
        <v>100000</v>
      </c>
    </row>
    <row r="181" spans="1:37">
      <c r="A181" s="720" t="s">
        <v>895</v>
      </c>
      <c r="B181" s="719"/>
      <c r="C181" s="718">
        <v>80737</v>
      </c>
      <c r="D181" s="719"/>
      <c r="E181" s="718">
        <v>0</v>
      </c>
      <c r="F181" s="719"/>
      <c r="G181" s="718">
        <v>0</v>
      </c>
      <c r="H181" s="719"/>
      <c r="I181" s="718">
        <v>0</v>
      </c>
      <c r="J181" s="719"/>
      <c r="K181" s="718">
        <v>0</v>
      </c>
      <c r="L181" s="719"/>
      <c r="M181" s="718">
        <v>35000</v>
      </c>
      <c r="N181" s="719"/>
      <c r="O181" s="718">
        <v>35000</v>
      </c>
      <c r="P181" s="719"/>
      <c r="Q181" s="718">
        <v>0</v>
      </c>
      <c r="R181" s="719"/>
      <c r="S181" s="718">
        <v>400</v>
      </c>
      <c r="T181" s="719"/>
      <c r="U181" s="718">
        <v>600</v>
      </c>
      <c r="V181" s="719"/>
      <c r="W181" s="718">
        <v>0</v>
      </c>
      <c r="X181" s="719"/>
      <c r="Y181" s="718">
        <v>0</v>
      </c>
      <c r="Z181" s="719"/>
      <c r="AA181" s="718">
        <v>0</v>
      </c>
      <c r="AB181" s="719"/>
      <c r="AC181" s="718">
        <v>0</v>
      </c>
      <c r="AD181" s="719"/>
      <c r="AE181" s="718">
        <v>0</v>
      </c>
      <c r="AF181" s="719"/>
      <c r="AG181" s="718">
        <v>0</v>
      </c>
      <c r="AH181" s="719"/>
      <c r="AI181" s="718">
        <v>1000</v>
      </c>
      <c r="AJ181" s="719"/>
      <c r="AK181" s="718">
        <v>114737</v>
      </c>
    </row>
    <row r="182" spans="1:37">
      <c r="A182" s="720" t="s">
        <v>894</v>
      </c>
      <c r="B182" s="719"/>
      <c r="C182" s="718">
        <v>15224</v>
      </c>
      <c r="D182" s="719"/>
      <c r="E182" s="718">
        <v>0</v>
      </c>
      <c r="F182" s="719"/>
      <c r="G182" s="718">
        <v>49244</v>
      </c>
      <c r="H182" s="719"/>
      <c r="I182" s="718">
        <v>0</v>
      </c>
      <c r="J182" s="719"/>
      <c r="K182" s="718">
        <v>0</v>
      </c>
      <c r="L182" s="719"/>
      <c r="M182" s="718">
        <v>0</v>
      </c>
      <c r="N182" s="719"/>
      <c r="O182" s="718">
        <v>49244</v>
      </c>
      <c r="P182" s="719"/>
      <c r="Q182" s="718">
        <v>0</v>
      </c>
      <c r="R182" s="719"/>
      <c r="S182" s="718">
        <v>46815</v>
      </c>
      <c r="T182" s="719"/>
      <c r="U182" s="718">
        <v>2977</v>
      </c>
      <c r="V182" s="719"/>
      <c r="W182" s="718">
        <v>0</v>
      </c>
      <c r="X182" s="719"/>
      <c r="Y182" s="718">
        <v>0</v>
      </c>
      <c r="Z182" s="719"/>
      <c r="AA182" s="718">
        <v>0</v>
      </c>
      <c r="AB182" s="719"/>
      <c r="AC182" s="718">
        <v>0</v>
      </c>
      <c r="AD182" s="719"/>
      <c r="AE182" s="718">
        <v>0</v>
      </c>
      <c r="AF182" s="719"/>
      <c r="AG182" s="718">
        <v>0</v>
      </c>
      <c r="AH182" s="719"/>
      <c r="AI182" s="718">
        <v>49792</v>
      </c>
      <c r="AJ182" s="719"/>
      <c r="AK182" s="718">
        <v>14676</v>
      </c>
    </row>
    <row r="183" spans="1:37">
      <c r="A183" s="720" t="s">
        <v>893</v>
      </c>
      <c r="B183" s="719"/>
      <c r="C183" s="718">
        <v>124591</v>
      </c>
      <c r="D183" s="719"/>
      <c r="E183" s="718">
        <v>0</v>
      </c>
      <c r="F183" s="719"/>
      <c r="G183" s="718">
        <v>101585</v>
      </c>
      <c r="H183" s="719"/>
      <c r="I183" s="718">
        <v>0</v>
      </c>
      <c r="J183" s="719"/>
      <c r="K183" s="718">
        <v>0</v>
      </c>
      <c r="L183" s="719"/>
      <c r="M183" s="718">
        <v>0</v>
      </c>
      <c r="N183" s="719"/>
      <c r="O183" s="718">
        <v>101585</v>
      </c>
      <c r="P183" s="719"/>
      <c r="Q183" s="718">
        <v>0</v>
      </c>
      <c r="R183" s="719"/>
      <c r="S183" s="718">
        <v>57737</v>
      </c>
      <c r="T183" s="719"/>
      <c r="U183" s="718">
        <v>26933</v>
      </c>
      <c r="V183" s="719"/>
      <c r="W183" s="718">
        <v>0</v>
      </c>
      <c r="X183" s="719"/>
      <c r="Y183" s="718">
        <v>0</v>
      </c>
      <c r="Z183" s="719"/>
      <c r="AA183" s="718">
        <v>4485</v>
      </c>
      <c r="AB183" s="719"/>
      <c r="AC183" s="718">
        <v>0</v>
      </c>
      <c r="AD183" s="719"/>
      <c r="AE183" s="718">
        <v>0</v>
      </c>
      <c r="AF183" s="719"/>
      <c r="AG183" s="718">
        <v>0</v>
      </c>
      <c r="AH183" s="719"/>
      <c r="AI183" s="718">
        <v>89155</v>
      </c>
      <c r="AJ183" s="719"/>
      <c r="AK183" s="718">
        <v>137021</v>
      </c>
    </row>
    <row r="184" spans="1:37">
      <c r="A184" s="720" t="s">
        <v>892</v>
      </c>
      <c r="B184" s="719"/>
      <c r="C184" s="718">
        <v>2</v>
      </c>
      <c r="D184" s="719"/>
      <c r="E184" s="718">
        <v>0</v>
      </c>
      <c r="F184" s="719"/>
      <c r="G184" s="718">
        <v>0</v>
      </c>
      <c r="H184" s="719"/>
      <c r="I184" s="718">
        <v>0</v>
      </c>
      <c r="J184" s="719"/>
      <c r="K184" s="718">
        <v>0</v>
      </c>
      <c r="L184" s="719"/>
      <c r="M184" s="718">
        <v>0</v>
      </c>
      <c r="N184" s="719"/>
      <c r="O184" s="718">
        <v>0</v>
      </c>
      <c r="P184" s="719"/>
      <c r="Q184" s="718">
        <v>0</v>
      </c>
      <c r="R184" s="719"/>
      <c r="S184" s="718">
        <v>0</v>
      </c>
      <c r="T184" s="719"/>
      <c r="U184" s="718">
        <v>0</v>
      </c>
      <c r="V184" s="719"/>
      <c r="W184" s="718">
        <v>0</v>
      </c>
      <c r="X184" s="719"/>
      <c r="Y184" s="718">
        <v>0</v>
      </c>
      <c r="Z184" s="719"/>
      <c r="AA184" s="718">
        <v>0</v>
      </c>
      <c r="AB184" s="719"/>
      <c r="AC184" s="718">
        <v>0</v>
      </c>
      <c r="AD184" s="719"/>
      <c r="AE184" s="718">
        <v>0</v>
      </c>
      <c r="AF184" s="719"/>
      <c r="AG184" s="718">
        <v>0</v>
      </c>
      <c r="AH184" s="719"/>
      <c r="AI184" s="718">
        <v>0</v>
      </c>
      <c r="AJ184" s="719"/>
      <c r="AK184" s="718">
        <v>2</v>
      </c>
    </row>
    <row r="185" spans="1:37">
      <c r="A185" s="720" t="s">
        <v>891</v>
      </c>
      <c r="B185" s="719"/>
      <c r="C185" s="718">
        <v>1048</v>
      </c>
      <c r="D185" s="719"/>
      <c r="E185" s="718">
        <v>0</v>
      </c>
      <c r="F185" s="719"/>
      <c r="G185" s="718">
        <v>6494</v>
      </c>
      <c r="H185" s="719"/>
      <c r="I185" s="718">
        <v>0</v>
      </c>
      <c r="J185" s="719"/>
      <c r="K185" s="718">
        <v>0</v>
      </c>
      <c r="L185" s="719"/>
      <c r="M185" s="718">
        <v>0</v>
      </c>
      <c r="N185" s="719"/>
      <c r="O185" s="718">
        <v>6494</v>
      </c>
      <c r="P185" s="719"/>
      <c r="Q185" s="718">
        <v>0</v>
      </c>
      <c r="R185" s="719"/>
      <c r="S185" s="718">
        <v>0</v>
      </c>
      <c r="T185" s="719"/>
      <c r="U185" s="718">
        <v>6471</v>
      </c>
      <c r="V185" s="719"/>
      <c r="W185" s="718">
        <v>0</v>
      </c>
      <c r="X185" s="719"/>
      <c r="Y185" s="718">
        <v>0</v>
      </c>
      <c r="Z185" s="719"/>
      <c r="AA185" s="718">
        <v>0</v>
      </c>
      <c r="AB185" s="719"/>
      <c r="AC185" s="718">
        <v>0</v>
      </c>
      <c r="AD185" s="719"/>
      <c r="AE185" s="718">
        <v>0</v>
      </c>
      <c r="AF185" s="719"/>
      <c r="AG185" s="718">
        <v>0</v>
      </c>
      <c r="AH185" s="719"/>
      <c r="AI185" s="718">
        <v>6471</v>
      </c>
      <c r="AJ185" s="719"/>
      <c r="AK185" s="718">
        <v>1071</v>
      </c>
    </row>
    <row r="186" spans="1:37">
      <c r="A186" s="720" t="s">
        <v>890</v>
      </c>
      <c r="B186" s="719"/>
      <c r="C186" s="718">
        <v>-328</v>
      </c>
      <c r="D186" s="719"/>
      <c r="E186" s="718">
        <v>0</v>
      </c>
      <c r="F186" s="719"/>
      <c r="G186" s="718">
        <v>1208</v>
      </c>
      <c r="H186" s="719"/>
      <c r="I186" s="718">
        <v>0</v>
      </c>
      <c r="J186" s="719"/>
      <c r="K186" s="718">
        <v>0</v>
      </c>
      <c r="L186" s="719"/>
      <c r="M186" s="718">
        <v>0</v>
      </c>
      <c r="N186" s="719"/>
      <c r="O186" s="718">
        <v>1208</v>
      </c>
      <c r="P186" s="719"/>
      <c r="Q186" s="718">
        <v>0</v>
      </c>
      <c r="R186" s="719"/>
      <c r="S186" s="718">
        <v>701</v>
      </c>
      <c r="T186" s="719"/>
      <c r="U186" s="718">
        <v>250</v>
      </c>
      <c r="V186" s="719"/>
      <c r="W186" s="718">
        <v>21</v>
      </c>
      <c r="X186" s="719"/>
      <c r="Y186" s="718">
        <v>0</v>
      </c>
      <c r="Z186" s="719"/>
      <c r="AA186" s="718">
        <v>447</v>
      </c>
      <c r="AB186" s="719"/>
      <c r="AC186" s="718">
        <v>0</v>
      </c>
      <c r="AD186" s="719"/>
      <c r="AE186" s="718">
        <v>0</v>
      </c>
      <c r="AF186" s="719"/>
      <c r="AG186" s="718">
        <v>0</v>
      </c>
      <c r="AH186" s="719"/>
      <c r="AI186" s="718">
        <v>1419</v>
      </c>
      <c r="AJ186" s="719"/>
      <c r="AK186" s="718">
        <v>-539</v>
      </c>
    </row>
    <row r="187" spans="1:37">
      <c r="A187" s="720" t="s">
        <v>889</v>
      </c>
      <c r="B187" s="719"/>
      <c r="C187" s="718">
        <v>3099</v>
      </c>
      <c r="D187" s="719"/>
      <c r="E187" s="718">
        <v>0</v>
      </c>
      <c r="F187" s="719"/>
      <c r="G187" s="718">
        <v>4742</v>
      </c>
      <c r="H187" s="719"/>
      <c r="I187" s="718">
        <v>0</v>
      </c>
      <c r="J187" s="719"/>
      <c r="K187" s="718">
        <v>0</v>
      </c>
      <c r="L187" s="719"/>
      <c r="M187" s="718">
        <v>0</v>
      </c>
      <c r="N187" s="719"/>
      <c r="O187" s="718">
        <v>4742</v>
      </c>
      <c r="P187" s="719"/>
      <c r="Q187" s="718">
        <v>4237</v>
      </c>
      <c r="R187" s="719"/>
      <c r="S187" s="718">
        <v>136</v>
      </c>
      <c r="T187" s="719"/>
      <c r="U187" s="718">
        <v>4</v>
      </c>
      <c r="V187" s="719"/>
      <c r="W187" s="718">
        <v>4</v>
      </c>
      <c r="X187" s="719"/>
      <c r="Y187" s="718">
        <v>0</v>
      </c>
      <c r="Z187" s="719"/>
      <c r="AA187" s="718">
        <v>35</v>
      </c>
      <c r="AB187" s="719"/>
      <c r="AC187" s="718">
        <v>0</v>
      </c>
      <c r="AD187" s="719"/>
      <c r="AE187" s="718">
        <v>0</v>
      </c>
      <c r="AF187" s="719"/>
      <c r="AG187" s="718">
        <v>1400</v>
      </c>
      <c r="AH187" s="719"/>
      <c r="AI187" s="718">
        <v>5816</v>
      </c>
      <c r="AJ187" s="719"/>
      <c r="AK187" s="718">
        <v>2025</v>
      </c>
    </row>
    <row r="188" spans="1:37">
      <c r="A188" s="720" t="s">
        <v>888</v>
      </c>
      <c r="B188" s="719"/>
      <c r="C188" s="718">
        <v>17570</v>
      </c>
      <c r="D188" s="719"/>
      <c r="E188" s="718">
        <v>0</v>
      </c>
      <c r="F188" s="719"/>
      <c r="G188" s="718">
        <v>118825</v>
      </c>
      <c r="H188" s="719"/>
      <c r="I188" s="718">
        <v>0</v>
      </c>
      <c r="J188" s="719"/>
      <c r="K188" s="718">
        <v>0</v>
      </c>
      <c r="L188" s="719"/>
      <c r="M188" s="718">
        <v>0</v>
      </c>
      <c r="N188" s="719"/>
      <c r="O188" s="718">
        <v>118825</v>
      </c>
      <c r="P188" s="719"/>
      <c r="Q188" s="718">
        <v>0</v>
      </c>
      <c r="R188" s="719"/>
      <c r="S188" s="718">
        <v>4000</v>
      </c>
      <c r="T188" s="719"/>
      <c r="U188" s="718">
        <v>5100</v>
      </c>
      <c r="V188" s="719"/>
      <c r="W188" s="718">
        <v>0</v>
      </c>
      <c r="X188" s="719"/>
      <c r="Y188" s="718">
        <v>0</v>
      </c>
      <c r="Z188" s="719"/>
      <c r="AA188" s="718">
        <v>0</v>
      </c>
      <c r="AB188" s="719"/>
      <c r="AC188" s="718">
        <v>0</v>
      </c>
      <c r="AD188" s="719"/>
      <c r="AE188" s="718">
        <v>0</v>
      </c>
      <c r="AF188" s="719"/>
      <c r="AG188" s="718">
        <v>112420</v>
      </c>
      <c r="AH188" s="719"/>
      <c r="AI188" s="718">
        <v>121520</v>
      </c>
      <c r="AJ188" s="719"/>
      <c r="AK188" s="718">
        <v>14875</v>
      </c>
    </row>
    <row r="189" spans="1:37">
      <c r="A189" s="720" t="s">
        <v>887</v>
      </c>
      <c r="B189" s="719"/>
      <c r="C189" s="718">
        <v>652</v>
      </c>
      <c r="D189" s="719"/>
      <c r="E189" s="718">
        <v>0</v>
      </c>
      <c r="F189" s="719"/>
      <c r="G189" s="718">
        <v>160</v>
      </c>
      <c r="H189" s="719"/>
      <c r="I189" s="718">
        <v>0</v>
      </c>
      <c r="J189" s="719"/>
      <c r="K189" s="718">
        <v>0</v>
      </c>
      <c r="L189" s="719"/>
      <c r="M189" s="718">
        <v>0</v>
      </c>
      <c r="N189" s="719"/>
      <c r="O189" s="718">
        <v>160</v>
      </c>
      <c r="P189" s="719"/>
      <c r="Q189" s="718">
        <v>0</v>
      </c>
      <c r="R189" s="719"/>
      <c r="S189" s="718">
        <v>82</v>
      </c>
      <c r="T189" s="719"/>
      <c r="U189" s="718">
        <v>70</v>
      </c>
      <c r="V189" s="719"/>
      <c r="W189" s="718">
        <v>3</v>
      </c>
      <c r="X189" s="719"/>
      <c r="Y189" s="718">
        <v>0</v>
      </c>
      <c r="Z189" s="719"/>
      <c r="AA189" s="718">
        <v>55</v>
      </c>
      <c r="AB189" s="719"/>
      <c r="AC189" s="718">
        <v>0</v>
      </c>
      <c r="AD189" s="719"/>
      <c r="AE189" s="718">
        <v>0</v>
      </c>
      <c r="AF189" s="719"/>
      <c r="AG189" s="718">
        <v>0</v>
      </c>
      <c r="AH189" s="719"/>
      <c r="AI189" s="718">
        <v>210</v>
      </c>
      <c r="AJ189" s="719"/>
      <c r="AK189" s="718">
        <v>602</v>
      </c>
    </row>
    <row r="190" spans="1:37">
      <c r="A190" s="720" t="s">
        <v>886</v>
      </c>
      <c r="B190" s="719"/>
      <c r="C190" s="718">
        <v>1577</v>
      </c>
      <c r="D190" s="719"/>
      <c r="E190" s="718">
        <v>0</v>
      </c>
      <c r="F190" s="719"/>
      <c r="G190" s="718">
        <v>0</v>
      </c>
      <c r="H190" s="719"/>
      <c r="I190" s="718">
        <v>0</v>
      </c>
      <c r="J190" s="719"/>
      <c r="K190" s="718">
        <v>0</v>
      </c>
      <c r="L190" s="719"/>
      <c r="M190" s="718">
        <v>0</v>
      </c>
      <c r="N190" s="719"/>
      <c r="O190" s="718">
        <v>0</v>
      </c>
      <c r="P190" s="719"/>
      <c r="Q190" s="718">
        <v>0</v>
      </c>
      <c r="R190" s="719"/>
      <c r="S190" s="718">
        <v>0</v>
      </c>
      <c r="T190" s="719"/>
      <c r="U190" s="718">
        <v>0</v>
      </c>
      <c r="V190" s="719"/>
      <c r="W190" s="718">
        <v>0</v>
      </c>
      <c r="X190" s="719"/>
      <c r="Y190" s="718">
        <v>0</v>
      </c>
      <c r="Z190" s="719"/>
      <c r="AA190" s="718">
        <v>0</v>
      </c>
      <c r="AB190" s="719"/>
      <c r="AC190" s="718">
        <v>0</v>
      </c>
      <c r="AD190" s="719"/>
      <c r="AE190" s="718">
        <v>0</v>
      </c>
      <c r="AF190" s="719"/>
      <c r="AG190" s="718">
        <v>0</v>
      </c>
      <c r="AH190" s="719"/>
      <c r="AI190" s="718">
        <v>0</v>
      </c>
      <c r="AJ190" s="719"/>
      <c r="AK190" s="718">
        <v>1577</v>
      </c>
    </row>
    <row r="191" spans="1:37">
      <c r="A191" s="720" t="s">
        <v>885</v>
      </c>
      <c r="B191" s="719"/>
      <c r="C191" s="718">
        <v>1</v>
      </c>
      <c r="D191" s="719"/>
      <c r="E191" s="718">
        <v>0</v>
      </c>
      <c r="F191" s="719"/>
      <c r="G191" s="718">
        <v>0</v>
      </c>
      <c r="H191" s="719"/>
      <c r="I191" s="718">
        <v>0</v>
      </c>
      <c r="J191" s="719"/>
      <c r="K191" s="718">
        <v>0</v>
      </c>
      <c r="L191" s="719"/>
      <c r="M191" s="718">
        <v>0</v>
      </c>
      <c r="N191" s="719"/>
      <c r="O191" s="718">
        <v>0</v>
      </c>
      <c r="P191" s="719"/>
      <c r="Q191" s="718">
        <v>0</v>
      </c>
      <c r="R191" s="719"/>
      <c r="S191" s="718">
        <v>0</v>
      </c>
      <c r="T191" s="719"/>
      <c r="U191" s="718">
        <v>0</v>
      </c>
      <c r="V191" s="719"/>
      <c r="W191" s="718">
        <v>0</v>
      </c>
      <c r="X191" s="719"/>
      <c r="Y191" s="718">
        <v>0</v>
      </c>
      <c r="Z191" s="719"/>
      <c r="AA191" s="718">
        <v>0</v>
      </c>
      <c r="AB191" s="719"/>
      <c r="AC191" s="718">
        <v>0</v>
      </c>
      <c r="AD191" s="719"/>
      <c r="AE191" s="718">
        <v>0</v>
      </c>
      <c r="AF191" s="719"/>
      <c r="AG191" s="718">
        <v>0</v>
      </c>
      <c r="AH191" s="719"/>
      <c r="AI191" s="718">
        <v>0</v>
      </c>
      <c r="AJ191" s="719"/>
      <c r="AK191" s="718">
        <v>1</v>
      </c>
    </row>
    <row r="192" spans="1:37">
      <c r="A192" s="720" t="s">
        <v>884</v>
      </c>
      <c r="B192" s="719"/>
      <c r="C192" s="718">
        <v>-1555</v>
      </c>
      <c r="D192" s="719"/>
      <c r="E192" s="718">
        <v>0</v>
      </c>
      <c r="F192" s="719"/>
      <c r="G192" s="718">
        <v>0</v>
      </c>
      <c r="H192" s="719"/>
      <c r="I192" s="718">
        <v>0</v>
      </c>
      <c r="J192" s="719"/>
      <c r="K192" s="718">
        <v>0</v>
      </c>
      <c r="L192" s="719"/>
      <c r="M192" s="718">
        <v>0</v>
      </c>
      <c r="N192" s="719"/>
      <c r="O192" s="718">
        <v>0</v>
      </c>
      <c r="P192" s="719"/>
      <c r="Q192" s="718">
        <v>0</v>
      </c>
      <c r="R192" s="719"/>
      <c r="S192" s="718">
        <v>0</v>
      </c>
      <c r="T192" s="719"/>
      <c r="U192" s="718">
        <v>0</v>
      </c>
      <c r="V192" s="719"/>
      <c r="W192" s="718">
        <v>0</v>
      </c>
      <c r="X192" s="719"/>
      <c r="Y192" s="718">
        <v>0</v>
      </c>
      <c r="Z192" s="719"/>
      <c r="AA192" s="718">
        <v>0</v>
      </c>
      <c r="AB192" s="719"/>
      <c r="AC192" s="718">
        <v>0</v>
      </c>
      <c r="AD192" s="719"/>
      <c r="AE192" s="718">
        <v>0</v>
      </c>
      <c r="AF192" s="719"/>
      <c r="AG192" s="718">
        <v>0</v>
      </c>
      <c r="AH192" s="719"/>
      <c r="AI192" s="718">
        <v>0</v>
      </c>
      <c r="AJ192" s="719"/>
      <c r="AK192" s="718">
        <v>-1555</v>
      </c>
    </row>
    <row r="193" spans="1:37">
      <c r="A193" s="720" t="s">
        <v>883</v>
      </c>
      <c r="B193" s="719"/>
      <c r="C193" s="718">
        <v>10605</v>
      </c>
      <c r="D193" s="719"/>
      <c r="E193" s="718">
        <v>0</v>
      </c>
      <c r="F193" s="719"/>
      <c r="G193" s="718">
        <v>900</v>
      </c>
      <c r="H193" s="719"/>
      <c r="I193" s="718">
        <v>0</v>
      </c>
      <c r="J193" s="719"/>
      <c r="K193" s="718">
        <v>0</v>
      </c>
      <c r="L193" s="719"/>
      <c r="M193" s="718">
        <v>0</v>
      </c>
      <c r="N193" s="719"/>
      <c r="O193" s="718">
        <v>900</v>
      </c>
      <c r="P193" s="719"/>
      <c r="Q193" s="718">
        <v>852</v>
      </c>
      <c r="R193" s="719"/>
      <c r="S193" s="718">
        <v>0</v>
      </c>
      <c r="T193" s="719"/>
      <c r="U193" s="718">
        <v>0</v>
      </c>
      <c r="V193" s="719"/>
      <c r="W193" s="718">
        <v>0</v>
      </c>
      <c r="X193" s="719"/>
      <c r="Y193" s="718">
        <v>0</v>
      </c>
      <c r="Z193" s="719"/>
      <c r="AA193" s="718">
        <v>0</v>
      </c>
      <c r="AB193" s="719"/>
      <c r="AC193" s="718">
        <v>0</v>
      </c>
      <c r="AD193" s="719"/>
      <c r="AE193" s="718">
        <v>0</v>
      </c>
      <c r="AF193" s="719"/>
      <c r="AG193" s="718">
        <v>0</v>
      </c>
      <c r="AH193" s="719"/>
      <c r="AI193" s="718">
        <v>852</v>
      </c>
      <c r="AJ193" s="719"/>
      <c r="AK193" s="718">
        <v>10653</v>
      </c>
    </row>
    <row r="194" spans="1:37">
      <c r="A194" s="720" t="s">
        <v>882</v>
      </c>
      <c r="B194" s="719"/>
      <c r="C194" s="718">
        <v>-10948</v>
      </c>
      <c r="D194" s="719"/>
      <c r="E194" s="718">
        <v>0</v>
      </c>
      <c r="F194" s="719"/>
      <c r="G194" s="718">
        <v>3068</v>
      </c>
      <c r="H194" s="719"/>
      <c r="I194" s="718">
        <v>0</v>
      </c>
      <c r="J194" s="719"/>
      <c r="K194" s="718">
        <v>0</v>
      </c>
      <c r="L194" s="719"/>
      <c r="M194" s="718">
        <v>0</v>
      </c>
      <c r="N194" s="719"/>
      <c r="O194" s="718">
        <v>3068</v>
      </c>
      <c r="P194" s="719"/>
      <c r="Q194" s="718">
        <v>0</v>
      </c>
      <c r="R194" s="719"/>
      <c r="S194" s="718">
        <v>2954</v>
      </c>
      <c r="T194" s="719"/>
      <c r="U194" s="718">
        <v>495</v>
      </c>
      <c r="V194" s="719"/>
      <c r="W194" s="718">
        <v>0</v>
      </c>
      <c r="X194" s="719"/>
      <c r="Y194" s="718">
        <v>0</v>
      </c>
      <c r="Z194" s="719"/>
      <c r="AA194" s="718">
        <v>0</v>
      </c>
      <c r="AB194" s="719"/>
      <c r="AC194" s="718">
        <v>0</v>
      </c>
      <c r="AD194" s="719"/>
      <c r="AE194" s="718">
        <v>0</v>
      </c>
      <c r="AF194" s="719"/>
      <c r="AG194" s="718">
        <v>0</v>
      </c>
      <c r="AH194" s="719"/>
      <c r="AI194" s="718">
        <v>3449</v>
      </c>
      <c r="AJ194" s="719"/>
      <c r="AK194" s="718">
        <v>-11329</v>
      </c>
    </row>
    <row r="195" spans="1:37">
      <c r="A195" s="720" t="s">
        <v>881</v>
      </c>
      <c r="B195" s="719"/>
      <c r="C195" s="718">
        <v>28</v>
      </c>
      <c r="D195" s="719"/>
      <c r="E195" s="718">
        <v>0</v>
      </c>
      <c r="F195" s="719"/>
      <c r="G195" s="718">
        <v>100</v>
      </c>
      <c r="H195" s="719"/>
      <c r="I195" s="718">
        <v>0</v>
      </c>
      <c r="J195" s="719"/>
      <c r="K195" s="718">
        <v>0</v>
      </c>
      <c r="L195" s="719"/>
      <c r="M195" s="718">
        <v>0</v>
      </c>
      <c r="N195" s="719"/>
      <c r="O195" s="718">
        <v>100</v>
      </c>
      <c r="P195" s="719"/>
      <c r="Q195" s="718">
        <v>20</v>
      </c>
      <c r="R195" s="719"/>
      <c r="S195" s="718">
        <v>0</v>
      </c>
      <c r="T195" s="719"/>
      <c r="U195" s="718">
        <v>25</v>
      </c>
      <c r="V195" s="719"/>
      <c r="W195" s="718">
        <v>0</v>
      </c>
      <c r="X195" s="719"/>
      <c r="Y195" s="718">
        <v>0</v>
      </c>
      <c r="Z195" s="719"/>
      <c r="AA195" s="718">
        <v>0</v>
      </c>
      <c r="AB195" s="719"/>
      <c r="AC195" s="718">
        <v>0</v>
      </c>
      <c r="AD195" s="719"/>
      <c r="AE195" s="718">
        <v>0</v>
      </c>
      <c r="AF195" s="719"/>
      <c r="AG195" s="718">
        <v>32</v>
      </c>
      <c r="AH195" s="719"/>
      <c r="AI195" s="718">
        <v>77</v>
      </c>
      <c r="AJ195" s="719"/>
      <c r="AK195" s="718">
        <v>51</v>
      </c>
    </row>
    <row r="196" spans="1:37">
      <c r="A196" s="720" t="s">
        <v>880</v>
      </c>
      <c r="B196" s="719"/>
      <c r="C196" s="718">
        <v>1</v>
      </c>
      <c r="D196" s="719"/>
      <c r="E196" s="718">
        <v>0</v>
      </c>
      <c r="F196" s="719"/>
      <c r="G196" s="718">
        <v>0</v>
      </c>
      <c r="H196" s="719"/>
      <c r="I196" s="718">
        <v>0</v>
      </c>
      <c r="J196" s="719"/>
      <c r="K196" s="718">
        <v>0</v>
      </c>
      <c r="L196" s="719"/>
      <c r="M196" s="718">
        <v>0</v>
      </c>
      <c r="N196" s="719"/>
      <c r="O196" s="718">
        <v>0</v>
      </c>
      <c r="P196" s="719"/>
      <c r="Q196" s="718">
        <v>0</v>
      </c>
      <c r="R196" s="719"/>
      <c r="S196" s="718">
        <v>0</v>
      </c>
      <c r="T196" s="719"/>
      <c r="U196" s="718">
        <v>0</v>
      </c>
      <c r="V196" s="719"/>
      <c r="W196" s="718">
        <v>0</v>
      </c>
      <c r="X196" s="719"/>
      <c r="Y196" s="718">
        <v>0</v>
      </c>
      <c r="Z196" s="719"/>
      <c r="AA196" s="718">
        <v>0</v>
      </c>
      <c r="AB196" s="719"/>
      <c r="AC196" s="718">
        <v>0</v>
      </c>
      <c r="AD196" s="719"/>
      <c r="AE196" s="718">
        <v>0</v>
      </c>
      <c r="AF196" s="719"/>
      <c r="AG196" s="718">
        <v>0</v>
      </c>
      <c r="AH196" s="719"/>
      <c r="AI196" s="718">
        <v>0</v>
      </c>
      <c r="AJ196" s="719"/>
      <c r="AK196" s="718">
        <v>1</v>
      </c>
    </row>
    <row r="197" spans="1:37">
      <c r="A197" s="720" t="s">
        <v>879</v>
      </c>
      <c r="B197" s="719"/>
      <c r="C197" s="718">
        <v>-6460</v>
      </c>
      <c r="D197" s="719"/>
      <c r="E197" s="718">
        <v>0</v>
      </c>
      <c r="F197" s="719"/>
      <c r="G197" s="718">
        <v>0</v>
      </c>
      <c r="H197" s="719"/>
      <c r="I197" s="718">
        <v>0</v>
      </c>
      <c r="J197" s="719"/>
      <c r="K197" s="718">
        <v>0</v>
      </c>
      <c r="L197" s="719"/>
      <c r="M197" s="718">
        <v>0</v>
      </c>
      <c r="N197" s="719"/>
      <c r="O197" s="718">
        <v>0</v>
      </c>
      <c r="P197" s="719"/>
      <c r="Q197" s="718">
        <v>0</v>
      </c>
      <c r="R197" s="719"/>
      <c r="S197" s="718">
        <v>0</v>
      </c>
      <c r="T197" s="719"/>
      <c r="U197" s="718">
        <v>0</v>
      </c>
      <c r="V197" s="719"/>
      <c r="W197" s="718">
        <v>0</v>
      </c>
      <c r="X197" s="719"/>
      <c r="Y197" s="718">
        <v>0</v>
      </c>
      <c r="Z197" s="719"/>
      <c r="AA197" s="718">
        <v>0</v>
      </c>
      <c r="AB197" s="719"/>
      <c r="AC197" s="718">
        <v>0</v>
      </c>
      <c r="AD197" s="719"/>
      <c r="AE197" s="718">
        <v>0</v>
      </c>
      <c r="AF197" s="719"/>
      <c r="AG197" s="718">
        <v>1108</v>
      </c>
      <c r="AH197" s="719"/>
      <c r="AI197" s="718">
        <v>1108</v>
      </c>
      <c r="AJ197" s="719"/>
      <c r="AK197" s="718">
        <v>-7568</v>
      </c>
    </row>
    <row r="198" spans="1:37">
      <c r="A198" s="720" t="s">
        <v>878</v>
      </c>
      <c r="B198" s="719"/>
      <c r="C198" s="718">
        <v>-22854</v>
      </c>
      <c r="D198" s="719"/>
      <c r="E198" s="718">
        <v>0</v>
      </c>
      <c r="F198" s="719"/>
      <c r="G198" s="718">
        <v>30100</v>
      </c>
      <c r="H198" s="719"/>
      <c r="I198" s="718">
        <v>0</v>
      </c>
      <c r="J198" s="719"/>
      <c r="K198" s="718">
        <v>0</v>
      </c>
      <c r="L198" s="719"/>
      <c r="M198" s="718">
        <v>3500</v>
      </c>
      <c r="N198" s="719"/>
      <c r="O198" s="718">
        <v>33600</v>
      </c>
      <c r="P198" s="719"/>
      <c r="Q198" s="718">
        <v>0</v>
      </c>
      <c r="R198" s="719"/>
      <c r="S198" s="718">
        <v>21600</v>
      </c>
      <c r="T198" s="719"/>
      <c r="U198" s="718">
        <v>3400</v>
      </c>
      <c r="V198" s="719"/>
      <c r="W198" s="718">
        <v>0</v>
      </c>
      <c r="X198" s="719"/>
      <c r="Y198" s="718">
        <v>0</v>
      </c>
      <c r="Z198" s="719"/>
      <c r="AA198" s="718">
        <v>12400</v>
      </c>
      <c r="AB198" s="719"/>
      <c r="AC198" s="718">
        <v>0</v>
      </c>
      <c r="AD198" s="719"/>
      <c r="AE198" s="718">
        <v>0</v>
      </c>
      <c r="AF198" s="719"/>
      <c r="AG198" s="718">
        <v>0</v>
      </c>
      <c r="AH198" s="719"/>
      <c r="AI198" s="718">
        <v>37400</v>
      </c>
      <c r="AJ198" s="719"/>
      <c r="AK198" s="718">
        <v>-26654</v>
      </c>
    </row>
    <row r="199" spans="1:37">
      <c r="A199" s="720" t="s">
        <v>877</v>
      </c>
      <c r="B199" s="719"/>
      <c r="C199" s="718">
        <v>25847</v>
      </c>
      <c r="D199" s="719"/>
      <c r="E199" s="718">
        <v>0</v>
      </c>
      <c r="F199" s="719"/>
      <c r="G199" s="718">
        <v>47500</v>
      </c>
      <c r="H199" s="719"/>
      <c r="I199" s="718">
        <v>0</v>
      </c>
      <c r="J199" s="719"/>
      <c r="K199" s="718">
        <v>0</v>
      </c>
      <c r="L199" s="719"/>
      <c r="M199" s="718">
        <v>0</v>
      </c>
      <c r="N199" s="719"/>
      <c r="O199" s="718">
        <v>47500</v>
      </c>
      <c r="P199" s="719"/>
      <c r="Q199" s="718">
        <v>0</v>
      </c>
      <c r="R199" s="719"/>
      <c r="S199" s="718">
        <v>26400</v>
      </c>
      <c r="T199" s="719"/>
      <c r="U199" s="718">
        <v>0</v>
      </c>
      <c r="V199" s="719"/>
      <c r="W199" s="718">
        <v>0</v>
      </c>
      <c r="X199" s="719"/>
      <c r="Y199" s="718">
        <v>0</v>
      </c>
      <c r="Z199" s="719"/>
      <c r="AA199" s="718">
        <v>10000</v>
      </c>
      <c r="AB199" s="719"/>
      <c r="AC199" s="718">
        <v>0</v>
      </c>
      <c r="AD199" s="719"/>
      <c r="AE199" s="718">
        <v>0</v>
      </c>
      <c r="AF199" s="719"/>
      <c r="AG199" s="718">
        <v>0</v>
      </c>
      <c r="AH199" s="719"/>
      <c r="AI199" s="718">
        <v>36400</v>
      </c>
      <c r="AJ199" s="719"/>
      <c r="AK199" s="718">
        <v>36947</v>
      </c>
    </row>
    <row r="200" spans="1:37">
      <c r="A200" s="720" t="s">
        <v>876</v>
      </c>
      <c r="B200" s="719"/>
      <c r="C200" s="718">
        <v>4955</v>
      </c>
      <c r="D200" s="719"/>
      <c r="E200" s="718">
        <v>0</v>
      </c>
      <c r="F200" s="719"/>
      <c r="G200" s="718">
        <v>0</v>
      </c>
      <c r="H200" s="719"/>
      <c r="I200" s="718">
        <v>0</v>
      </c>
      <c r="J200" s="719"/>
      <c r="K200" s="718">
        <v>0</v>
      </c>
      <c r="L200" s="719"/>
      <c r="M200" s="718">
        <v>0</v>
      </c>
      <c r="N200" s="719"/>
      <c r="O200" s="718">
        <v>0</v>
      </c>
      <c r="P200" s="719"/>
      <c r="Q200" s="718">
        <v>0</v>
      </c>
      <c r="R200" s="719"/>
      <c r="S200" s="718">
        <v>0</v>
      </c>
      <c r="T200" s="719"/>
      <c r="U200" s="718">
        <v>0</v>
      </c>
      <c r="V200" s="719"/>
      <c r="W200" s="718">
        <v>0</v>
      </c>
      <c r="X200" s="719"/>
      <c r="Y200" s="718">
        <v>0</v>
      </c>
      <c r="Z200" s="719"/>
      <c r="AA200" s="718">
        <v>0</v>
      </c>
      <c r="AB200" s="719"/>
      <c r="AC200" s="718">
        <v>0</v>
      </c>
      <c r="AD200" s="719"/>
      <c r="AE200" s="718">
        <v>0</v>
      </c>
      <c r="AF200" s="719"/>
      <c r="AG200" s="718">
        <v>0</v>
      </c>
      <c r="AH200" s="719"/>
      <c r="AI200" s="718">
        <v>0</v>
      </c>
      <c r="AJ200" s="719"/>
      <c r="AK200" s="718">
        <v>4955</v>
      </c>
    </row>
    <row r="201" spans="1:37">
      <c r="A201" s="720" t="s">
        <v>875</v>
      </c>
      <c r="B201" s="719"/>
      <c r="C201" s="718">
        <v>83190</v>
      </c>
      <c r="D201" s="719"/>
      <c r="E201" s="718">
        <v>0</v>
      </c>
      <c r="F201" s="719"/>
      <c r="G201" s="718">
        <v>5108</v>
      </c>
      <c r="H201" s="719"/>
      <c r="I201" s="718">
        <v>0</v>
      </c>
      <c r="J201" s="719"/>
      <c r="K201" s="718">
        <v>0</v>
      </c>
      <c r="L201" s="719"/>
      <c r="M201" s="718">
        <v>0</v>
      </c>
      <c r="N201" s="719"/>
      <c r="O201" s="718">
        <v>5108</v>
      </c>
      <c r="P201" s="719"/>
      <c r="Q201" s="718">
        <v>0</v>
      </c>
      <c r="R201" s="719"/>
      <c r="S201" s="718">
        <v>3493</v>
      </c>
      <c r="T201" s="719"/>
      <c r="U201" s="718">
        <v>0</v>
      </c>
      <c r="V201" s="719"/>
      <c r="W201" s="718">
        <v>0</v>
      </c>
      <c r="X201" s="719"/>
      <c r="Y201" s="718">
        <v>0</v>
      </c>
      <c r="Z201" s="719"/>
      <c r="AA201" s="718">
        <v>0</v>
      </c>
      <c r="AB201" s="719"/>
      <c r="AC201" s="718">
        <v>0</v>
      </c>
      <c r="AD201" s="719"/>
      <c r="AE201" s="718">
        <v>0</v>
      </c>
      <c r="AF201" s="719"/>
      <c r="AG201" s="718">
        <v>0</v>
      </c>
      <c r="AH201" s="719"/>
      <c r="AI201" s="718">
        <v>3493</v>
      </c>
      <c r="AJ201" s="719"/>
      <c r="AK201" s="718">
        <v>84805</v>
      </c>
    </row>
    <row r="202" spans="1:37">
      <c r="A202" s="720" t="s">
        <v>874</v>
      </c>
      <c r="B202" s="719"/>
      <c r="C202" s="718">
        <v>83453</v>
      </c>
      <c r="D202" s="719"/>
      <c r="E202" s="718">
        <v>0</v>
      </c>
      <c r="F202" s="719"/>
      <c r="G202" s="718">
        <v>94022</v>
      </c>
      <c r="H202" s="719"/>
      <c r="I202" s="718">
        <v>0</v>
      </c>
      <c r="J202" s="719"/>
      <c r="K202" s="718">
        <v>0</v>
      </c>
      <c r="L202" s="719"/>
      <c r="M202" s="718">
        <v>0</v>
      </c>
      <c r="N202" s="719"/>
      <c r="O202" s="718">
        <v>94022</v>
      </c>
      <c r="P202" s="719"/>
      <c r="Q202" s="718">
        <v>0</v>
      </c>
      <c r="R202" s="719"/>
      <c r="S202" s="718">
        <v>45101</v>
      </c>
      <c r="T202" s="719"/>
      <c r="U202" s="718">
        <v>47883</v>
      </c>
      <c r="V202" s="719"/>
      <c r="W202" s="718">
        <v>0</v>
      </c>
      <c r="X202" s="719"/>
      <c r="Y202" s="718">
        <v>0</v>
      </c>
      <c r="Z202" s="719"/>
      <c r="AA202" s="718">
        <v>150</v>
      </c>
      <c r="AB202" s="719"/>
      <c r="AC202" s="718">
        <v>0</v>
      </c>
      <c r="AD202" s="719"/>
      <c r="AE202" s="718">
        <v>0</v>
      </c>
      <c r="AF202" s="719"/>
      <c r="AG202" s="718">
        <v>0</v>
      </c>
      <c r="AH202" s="719"/>
      <c r="AI202" s="718">
        <v>93134</v>
      </c>
      <c r="AJ202" s="719"/>
      <c r="AK202" s="718">
        <v>84341</v>
      </c>
    </row>
    <row r="203" spans="1:37">
      <c r="A203" s="720" t="s">
        <v>873</v>
      </c>
      <c r="B203" s="719"/>
      <c r="C203" s="718">
        <v>189</v>
      </c>
      <c r="D203" s="719"/>
      <c r="E203" s="718">
        <v>0</v>
      </c>
      <c r="F203" s="719"/>
      <c r="G203" s="718">
        <v>85</v>
      </c>
      <c r="H203" s="719"/>
      <c r="I203" s="718">
        <v>0</v>
      </c>
      <c r="J203" s="719"/>
      <c r="K203" s="718">
        <v>0</v>
      </c>
      <c r="L203" s="719"/>
      <c r="M203" s="718">
        <v>0</v>
      </c>
      <c r="N203" s="719"/>
      <c r="O203" s="718">
        <v>85</v>
      </c>
      <c r="P203" s="719"/>
      <c r="Q203" s="718">
        <v>0</v>
      </c>
      <c r="R203" s="719"/>
      <c r="S203" s="718">
        <v>0</v>
      </c>
      <c r="T203" s="719"/>
      <c r="U203" s="718">
        <v>75</v>
      </c>
      <c r="V203" s="719"/>
      <c r="W203" s="718">
        <v>0</v>
      </c>
      <c r="X203" s="719"/>
      <c r="Y203" s="718">
        <v>0</v>
      </c>
      <c r="Z203" s="719"/>
      <c r="AA203" s="718">
        <v>0</v>
      </c>
      <c r="AB203" s="719"/>
      <c r="AC203" s="718">
        <v>0</v>
      </c>
      <c r="AD203" s="719"/>
      <c r="AE203" s="718">
        <v>0</v>
      </c>
      <c r="AF203" s="719"/>
      <c r="AG203" s="718">
        <v>0</v>
      </c>
      <c r="AH203" s="719"/>
      <c r="AI203" s="718">
        <v>75</v>
      </c>
      <c r="AJ203" s="719"/>
      <c r="AK203" s="718">
        <v>199</v>
      </c>
    </row>
    <row r="204" spans="1:37">
      <c r="A204" s="720" t="s">
        <v>872</v>
      </c>
      <c r="B204" s="719"/>
      <c r="C204" s="718">
        <v>279802</v>
      </c>
      <c r="D204" s="719"/>
      <c r="E204" s="718">
        <v>0</v>
      </c>
      <c r="F204" s="719"/>
      <c r="G204" s="718">
        <v>197900</v>
      </c>
      <c r="H204" s="719"/>
      <c r="I204" s="718">
        <v>0</v>
      </c>
      <c r="J204" s="719"/>
      <c r="K204" s="718">
        <v>0</v>
      </c>
      <c r="L204" s="719"/>
      <c r="M204" s="718">
        <v>28000</v>
      </c>
      <c r="N204" s="719"/>
      <c r="O204" s="718">
        <v>225900</v>
      </c>
      <c r="P204" s="719"/>
      <c r="Q204" s="718">
        <v>150906</v>
      </c>
      <c r="R204" s="719"/>
      <c r="S204" s="718">
        <v>3208</v>
      </c>
      <c r="T204" s="719"/>
      <c r="U204" s="718">
        <v>25723</v>
      </c>
      <c r="V204" s="719"/>
      <c r="W204" s="718">
        <v>113</v>
      </c>
      <c r="X204" s="719"/>
      <c r="Y204" s="718">
        <v>0</v>
      </c>
      <c r="Z204" s="719"/>
      <c r="AA204" s="718">
        <v>2046</v>
      </c>
      <c r="AB204" s="719"/>
      <c r="AC204" s="718">
        <v>0</v>
      </c>
      <c r="AD204" s="719"/>
      <c r="AE204" s="718">
        <v>0</v>
      </c>
      <c r="AF204" s="719"/>
      <c r="AG204" s="718">
        <v>0</v>
      </c>
      <c r="AH204" s="719"/>
      <c r="AI204" s="718">
        <v>181996</v>
      </c>
      <c r="AJ204" s="719"/>
      <c r="AK204" s="718">
        <v>323706</v>
      </c>
    </row>
    <row r="205" spans="1:37">
      <c r="A205" s="720" t="s">
        <v>871</v>
      </c>
      <c r="B205" s="719"/>
      <c r="C205" s="718">
        <v>35957</v>
      </c>
      <c r="D205" s="719"/>
      <c r="E205" s="718">
        <v>0</v>
      </c>
      <c r="F205" s="719"/>
      <c r="G205" s="718">
        <v>15866</v>
      </c>
      <c r="H205" s="719"/>
      <c r="I205" s="718">
        <v>0</v>
      </c>
      <c r="J205" s="719"/>
      <c r="K205" s="718">
        <v>0</v>
      </c>
      <c r="L205" s="719"/>
      <c r="M205" s="718">
        <v>0</v>
      </c>
      <c r="N205" s="719"/>
      <c r="O205" s="718">
        <v>15866</v>
      </c>
      <c r="P205" s="719"/>
      <c r="Q205" s="718">
        <v>0</v>
      </c>
      <c r="R205" s="719"/>
      <c r="S205" s="718">
        <v>1643</v>
      </c>
      <c r="T205" s="719"/>
      <c r="U205" s="718">
        <v>1000</v>
      </c>
      <c r="V205" s="719"/>
      <c r="W205" s="718">
        <v>42</v>
      </c>
      <c r="X205" s="719"/>
      <c r="Y205" s="718">
        <v>0</v>
      </c>
      <c r="Z205" s="719"/>
      <c r="AA205" s="718">
        <v>1173</v>
      </c>
      <c r="AB205" s="719"/>
      <c r="AC205" s="718">
        <v>0</v>
      </c>
      <c r="AD205" s="719"/>
      <c r="AE205" s="718">
        <v>0</v>
      </c>
      <c r="AF205" s="719"/>
      <c r="AG205" s="718">
        <v>11583</v>
      </c>
      <c r="AH205" s="719"/>
      <c r="AI205" s="718">
        <v>15441</v>
      </c>
      <c r="AJ205" s="719"/>
      <c r="AK205" s="718">
        <v>36382</v>
      </c>
    </row>
    <row r="206" spans="1:37">
      <c r="A206" s="720" t="s">
        <v>870</v>
      </c>
      <c r="B206" s="719"/>
      <c r="C206" s="718">
        <v>24286</v>
      </c>
      <c r="D206" s="719"/>
      <c r="E206" s="718">
        <v>0</v>
      </c>
      <c r="F206" s="719"/>
      <c r="G206" s="718">
        <v>189000</v>
      </c>
      <c r="H206" s="719"/>
      <c r="I206" s="718">
        <v>0</v>
      </c>
      <c r="J206" s="719"/>
      <c r="K206" s="718">
        <v>0</v>
      </c>
      <c r="L206" s="719"/>
      <c r="M206" s="718">
        <v>0</v>
      </c>
      <c r="N206" s="719"/>
      <c r="O206" s="718">
        <v>189000</v>
      </c>
      <c r="P206" s="719"/>
      <c r="Q206" s="718">
        <v>191400</v>
      </c>
      <c r="R206" s="719"/>
      <c r="S206" s="718">
        <v>0</v>
      </c>
      <c r="T206" s="719"/>
      <c r="U206" s="718">
        <v>0</v>
      </c>
      <c r="V206" s="719"/>
      <c r="W206" s="718">
        <v>0</v>
      </c>
      <c r="X206" s="719"/>
      <c r="Y206" s="718">
        <v>0</v>
      </c>
      <c r="Z206" s="719"/>
      <c r="AA206" s="718">
        <v>0</v>
      </c>
      <c r="AB206" s="719"/>
      <c r="AC206" s="718">
        <v>0</v>
      </c>
      <c r="AD206" s="719"/>
      <c r="AE206" s="718">
        <v>0</v>
      </c>
      <c r="AF206" s="719"/>
      <c r="AG206" s="718">
        <v>0</v>
      </c>
      <c r="AH206" s="719"/>
      <c r="AI206" s="718">
        <v>191400</v>
      </c>
      <c r="AJ206" s="719"/>
      <c r="AK206" s="718">
        <v>21886</v>
      </c>
    </row>
    <row r="207" spans="1:37">
      <c r="A207" s="720" t="s">
        <v>869</v>
      </c>
      <c r="B207" s="719"/>
      <c r="C207" s="718">
        <v>-8465</v>
      </c>
      <c r="D207" s="719"/>
      <c r="E207" s="718">
        <v>0</v>
      </c>
      <c r="F207" s="719"/>
      <c r="G207" s="718">
        <v>4871</v>
      </c>
      <c r="H207" s="719"/>
      <c r="I207" s="718">
        <v>0</v>
      </c>
      <c r="J207" s="719"/>
      <c r="K207" s="718">
        <v>0</v>
      </c>
      <c r="L207" s="719"/>
      <c r="M207" s="718">
        <v>0</v>
      </c>
      <c r="N207" s="719"/>
      <c r="O207" s="718">
        <v>4871</v>
      </c>
      <c r="P207" s="719"/>
      <c r="Q207" s="718">
        <v>0</v>
      </c>
      <c r="R207" s="719"/>
      <c r="S207" s="718">
        <v>2236</v>
      </c>
      <c r="T207" s="719"/>
      <c r="U207" s="718">
        <v>1223</v>
      </c>
      <c r="V207" s="719"/>
      <c r="W207" s="718">
        <v>64</v>
      </c>
      <c r="X207" s="719"/>
      <c r="Y207" s="718">
        <v>0</v>
      </c>
      <c r="Z207" s="719"/>
      <c r="AA207" s="718">
        <v>1346</v>
      </c>
      <c r="AB207" s="719"/>
      <c r="AC207" s="718">
        <v>0</v>
      </c>
      <c r="AD207" s="719"/>
      <c r="AE207" s="718">
        <v>0</v>
      </c>
      <c r="AF207" s="719"/>
      <c r="AG207" s="718">
        <v>2</v>
      </c>
      <c r="AH207" s="719"/>
      <c r="AI207" s="718">
        <v>4871</v>
      </c>
      <c r="AJ207" s="719"/>
      <c r="AK207" s="718">
        <v>-8465</v>
      </c>
    </row>
    <row r="208" spans="1:37">
      <c r="A208" s="720" t="s">
        <v>868</v>
      </c>
      <c r="B208" s="719"/>
      <c r="C208" s="718">
        <v>2072</v>
      </c>
      <c r="D208" s="719"/>
      <c r="E208" s="718">
        <v>0</v>
      </c>
      <c r="F208" s="719"/>
      <c r="G208" s="718">
        <v>3388</v>
      </c>
      <c r="H208" s="719"/>
      <c r="I208" s="718">
        <v>0</v>
      </c>
      <c r="J208" s="719"/>
      <c r="K208" s="718">
        <v>0</v>
      </c>
      <c r="L208" s="719"/>
      <c r="M208" s="718">
        <v>0</v>
      </c>
      <c r="N208" s="719"/>
      <c r="O208" s="718">
        <v>3388</v>
      </c>
      <c r="P208" s="719"/>
      <c r="Q208" s="718">
        <v>3388</v>
      </c>
      <c r="R208" s="719"/>
      <c r="S208" s="718">
        <v>0</v>
      </c>
      <c r="T208" s="719"/>
      <c r="U208" s="718">
        <v>0</v>
      </c>
      <c r="V208" s="719"/>
      <c r="W208" s="718">
        <v>0</v>
      </c>
      <c r="X208" s="719"/>
      <c r="Y208" s="718">
        <v>0</v>
      </c>
      <c r="Z208" s="719"/>
      <c r="AA208" s="718">
        <v>0</v>
      </c>
      <c r="AB208" s="719"/>
      <c r="AC208" s="718">
        <v>0</v>
      </c>
      <c r="AD208" s="719"/>
      <c r="AE208" s="718">
        <v>0</v>
      </c>
      <c r="AF208" s="719"/>
      <c r="AG208" s="718">
        <v>0</v>
      </c>
      <c r="AH208" s="719"/>
      <c r="AI208" s="718">
        <v>3388</v>
      </c>
      <c r="AJ208" s="719"/>
      <c r="AK208" s="718">
        <v>2072</v>
      </c>
    </row>
    <row r="209" spans="1:37">
      <c r="A209" s="720" t="s">
        <v>867</v>
      </c>
      <c r="B209" s="719"/>
      <c r="C209" s="718">
        <v>2687</v>
      </c>
      <c r="D209" s="719"/>
      <c r="E209" s="718">
        <v>1575</v>
      </c>
      <c r="F209" s="719"/>
      <c r="G209" s="718">
        <v>0</v>
      </c>
      <c r="H209" s="719"/>
      <c r="I209" s="718">
        <v>0</v>
      </c>
      <c r="J209" s="719"/>
      <c r="K209" s="718">
        <v>0</v>
      </c>
      <c r="L209" s="719"/>
      <c r="M209" s="718">
        <v>0</v>
      </c>
      <c r="N209" s="719"/>
      <c r="O209" s="718">
        <v>1575</v>
      </c>
      <c r="P209" s="719"/>
      <c r="Q209" s="718">
        <v>0</v>
      </c>
      <c r="R209" s="719"/>
      <c r="S209" s="718">
        <v>0</v>
      </c>
      <c r="T209" s="719"/>
      <c r="U209" s="718">
        <v>0</v>
      </c>
      <c r="V209" s="719"/>
      <c r="W209" s="718">
        <v>0</v>
      </c>
      <c r="X209" s="719"/>
      <c r="Y209" s="718">
        <v>0</v>
      </c>
      <c r="Z209" s="719"/>
      <c r="AA209" s="718">
        <v>0</v>
      </c>
      <c r="AB209" s="719"/>
      <c r="AC209" s="718">
        <v>0</v>
      </c>
      <c r="AD209" s="719"/>
      <c r="AE209" s="718">
        <v>0</v>
      </c>
      <c r="AF209" s="719"/>
      <c r="AG209" s="718">
        <v>0</v>
      </c>
      <c r="AH209" s="719"/>
      <c r="AI209" s="718">
        <v>0</v>
      </c>
      <c r="AJ209" s="719"/>
      <c r="AK209" s="718">
        <v>4262</v>
      </c>
    </row>
    <row r="210" spans="1:37">
      <c r="A210" s="720" t="s">
        <v>866</v>
      </c>
      <c r="B210" s="719"/>
      <c r="C210" s="718">
        <v>65</v>
      </c>
      <c r="D210" s="719"/>
      <c r="E210" s="718">
        <v>1575</v>
      </c>
      <c r="F210" s="719"/>
      <c r="G210" s="718">
        <v>0</v>
      </c>
      <c r="H210" s="719"/>
      <c r="I210" s="718">
        <v>0</v>
      </c>
      <c r="J210" s="719"/>
      <c r="K210" s="718">
        <v>0</v>
      </c>
      <c r="L210" s="719"/>
      <c r="M210" s="718">
        <v>0</v>
      </c>
      <c r="N210" s="719"/>
      <c r="O210" s="718">
        <v>1575</v>
      </c>
      <c r="P210" s="719"/>
      <c r="Q210" s="718">
        <v>1800</v>
      </c>
      <c r="R210" s="719"/>
      <c r="S210" s="718">
        <v>0</v>
      </c>
      <c r="T210" s="719"/>
      <c r="U210" s="718">
        <v>0</v>
      </c>
      <c r="V210" s="719"/>
      <c r="W210" s="718">
        <v>0</v>
      </c>
      <c r="X210" s="719"/>
      <c r="Y210" s="718">
        <v>0</v>
      </c>
      <c r="Z210" s="719"/>
      <c r="AA210" s="718">
        <v>0</v>
      </c>
      <c r="AB210" s="719"/>
      <c r="AC210" s="718">
        <v>0</v>
      </c>
      <c r="AD210" s="719"/>
      <c r="AE210" s="718">
        <v>0</v>
      </c>
      <c r="AF210" s="719"/>
      <c r="AG210" s="718">
        <v>0</v>
      </c>
      <c r="AH210" s="719"/>
      <c r="AI210" s="718">
        <v>1800</v>
      </c>
      <c r="AJ210" s="719"/>
      <c r="AK210" s="718">
        <v>-160</v>
      </c>
    </row>
    <row r="211" spans="1:37">
      <c r="A211" s="720" t="s">
        <v>865</v>
      </c>
      <c r="B211" s="719"/>
      <c r="C211" s="718">
        <v>299</v>
      </c>
      <c r="D211" s="719"/>
      <c r="E211" s="718">
        <v>175</v>
      </c>
      <c r="F211" s="719"/>
      <c r="G211" s="718">
        <v>0</v>
      </c>
      <c r="H211" s="719"/>
      <c r="I211" s="718">
        <v>0</v>
      </c>
      <c r="J211" s="719"/>
      <c r="K211" s="718">
        <v>0</v>
      </c>
      <c r="L211" s="719"/>
      <c r="M211" s="718">
        <v>0</v>
      </c>
      <c r="N211" s="719"/>
      <c r="O211" s="718">
        <v>175</v>
      </c>
      <c r="P211" s="719"/>
      <c r="Q211" s="718">
        <v>0</v>
      </c>
      <c r="R211" s="719"/>
      <c r="S211" s="718">
        <v>0</v>
      </c>
      <c r="T211" s="719"/>
      <c r="U211" s="718">
        <v>0</v>
      </c>
      <c r="V211" s="719"/>
      <c r="W211" s="718">
        <v>0</v>
      </c>
      <c r="X211" s="719"/>
      <c r="Y211" s="718">
        <v>0</v>
      </c>
      <c r="Z211" s="719"/>
      <c r="AA211" s="718">
        <v>0</v>
      </c>
      <c r="AB211" s="719"/>
      <c r="AC211" s="718">
        <v>0</v>
      </c>
      <c r="AD211" s="719"/>
      <c r="AE211" s="718">
        <v>0</v>
      </c>
      <c r="AF211" s="719"/>
      <c r="AG211" s="718">
        <v>150</v>
      </c>
      <c r="AH211" s="719"/>
      <c r="AI211" s="718">
        <v>150</v>
      </c>
      <c r="AJ211" s="719"/>
      <c r="AK211" s="718">
        <v>324</v>
      </c>
    </row>
    <row r="212" spans="1:37">
      <c r="A212" s="720" t="s">
        <v>864</v>
      </c>
      <c r="B212" s="719"/>
      <c r="C212" s="718">
        <v>299</v>
      </c>
      <c r="D212" s="719"/>
      <c r="E212" s="718">
        <v>175</v>
      </c>
      <c r="F212" s="719"/>
      <c r="G212" s="718">
        <v>0</v>
      </c>
      <c r="H212" s="719"/>
      <c r="I212" s="718">
        <v>0</v>
      </c>
      <c r="J212" s="719"/>
      <c r="K212" s="718">
        <v>0</v>
      </c>
      <c r="L212" s="719"/>
      <c r="M212" s="718">
        <v>0</v>
      </c>
      <c r="N212" s="719"/>
      <c r="O212" s="718">
        <v>175</v>
      </c>
      <c r="P212" s="719"/>
      <c r="Q212" s="718">
        <v>0</v>
      </c>
      <c r="R212" s="719"/>
      <c r="S212" s="718">
        <v>0</v>
      </c>
      <c r="T212" s="719"/>
      <c r="U212" s="718">
        <v>0</v>
      </c>
      <c r="V212" s="719"/>
      <c r="W212" s="718">
        <v>0</v>
      </c>
      <c r="X212" s="719"/>
      <c r="Y212" s="718">
        <v>0</v>
      </c>
      <c r="Z212" s="719"/>
      <c r="AA212" s="718">
        <v>0</v>
      </c>
      <c r="AB212" s="719"/>
      <c r="AC212" s="718">
        <v>0</v>
      </c>
      <c r="AD212" s="719"/>
      <c r="AE212" s="718">
        <v>0</v>
      </c>
      <c r="AF212" s="719"/>
      <c r="AG212" s="718">
        <v>0</v>
      </c>
      <c r="AH212" s="719"/>
      <c r="AI212" s="718">
        <v>0</v>
      </c>
      <c r="AJ212" s="719"/>
      <c r="AK212" s="718">
        <v>474</v>
      </c>
    </row>
    <row r="213" spans="1:37">
      <c r="A213" s="720" t="s">
        <v>863</v>
      </c>
      <c r="B213" s="719"/>
      <c r="C213" s="718">
        <v>4741</v>
      </c>
      <c r="D213" s="719"/>
      <c r="E213" s="718">
        <v>0</v>
      </c>
      <c r="F213" s="719"/>
      <c r="G213" s="718">
        <v>2000</v>
      </c>
      <c r="H213" s="719"/>
      <c r="I213" s="718">
        <v>0</v>
      </c>
      <c r="J213" s="719"/>
      <c r="K213" s="718">
        <v>0</v>
      </c>
      <c r="L213" s="719"/>
      <c r="M213" s="718">
        <v>4626</v>
      </c>
      <c r="N213" s="719"/>
      <c r="O213" s="718">
        <v>6626</v>
      </c>
      <c r="P213" s="719"/>
      <c r="Q213" s="718">
        <v>0</v>
      </c>
      <c r="R213" s="719"/>
      <c r="S213" s="718">
        <v>1755</v>
      </c>
      <c r="T213" s="719"/>
      <c r="U213" s="718">
        <v>2794</v>
      </c>
      <c r="V213" s="719"/>
      <c r="W213" s="718">
        <v>55</v>
      </c>
      <c r="X213" s="719"/>
      <c r="Y213" s="718">
        <v>0</v>
      </c>
      <c r="Z213" s="719"/>
      <c r="AA213" s="718">
        <v>1160</v>
      </c>
      <c r="AB213" s="719"/>
      <c r="AC213" s="718">
        <v>0</v>
      </c>
      <c r="AD213" s="719"/>
      <c r="AE213" s="718">
        <v>0</v>
      </c>
      <c r="AF213" s="719"/>
      <c r="AG213" s="718">
        <v>0</v>
      </c>
      <c r="AH213" s="719"/>
      <c r="AI213" s="718">
        <v>5764</v>
      </c>
      <c r="AJ213" s="719"/>
      <c r="AK213" s="718">
        <v>5603</v>
      </c>
    </row>
    <row r="214" spans="1:37">
      <c r="A214" s="720" t="s">
        <v>862</v>
      </c>
      <c r="B214" s="719"/>
      <c r="C214" s="718">
        <v>845</v>
      </c>
      <c r="D214" s="719"/>
      <c r="E214" s="718">
        <v>0</v>
      </c>
      <c r="F214" s="719"/>
      <c r="G214" s="718">
        <v>1200</v>
      </c>
      <c r="H214" s="719"/>
      <c r="I214" s="718">
        <v>0</v>
      </c>
      <c r="J214" s="719"/>
      <c r="K214" s="718">
        <v>0</v>
      </c>
      <c r="L214" s="719"/>
      <c r="M214" s="718">
        <v>0</v>
      </c>
      <c r="N214" s="719"/>
      <c r="O214" s="718">
        <v>1200</v>
      </c>
      <c r="P214" s="719"/>
      <c r="Q214" s="718">
        <v>0</v>
      </c>
      <c r="R214" s="719"/>
      <c r="S214" s="718">
        <v>435</v>
      </c>
      <c r="T214" s="719"/>
      <c r="U214" s="718">
        <v>427</v>
      </c>
      <c r="V214" s="719"/>
      <c r="W214" s="718">
        <v>15</v>
      </c>
      <c r="X214" s="719"/>
      <c r="Y214" s="718">
        <v>0</v>
      </c>
      <c r="Z214" s="719"/>
      <c r="AA214" s="718">
        <v>278</v>
      </c>
      <c r="AB214" s="719"/>
      <c r="AC214" s="718">
        <v>0</v>
      </c>
      <c r="AD214" s="719"/>
      <c r="AE214" s="718">
        <v>0</v>
      </c>
      <c r="AF214" s="719"/>
      <c r="AG214" s="718">
        <v>60</v>
      </c>
      <c r="AH214" s="719"/>
      <c r="AI214" s="718">
        <v>1215</v>
      </c>
      <c r="AJ214" s="719"/>
      <c r="AK214" s="718">
        <v>830</v>
      </c>
    </row>
    <row r="215" spans="1:37">
      <c r="A215" s="720" t="s">
        <v>861</v>
      </c>
      <c r="B215" s="719"/>
      <c r="C215" s="718">
        <v>1559</v>
      </c>
      <c r="D215" s="719"/>
      <c r="E215" s="718">
        <v>400</v>
      </c>
      <c r="F215" s="719"/>
      <c r="G215" s="718">
        <v>500</v>
      </c>
      <c r="H215" s="719"/>
      <c r="I215" s="718">
        <v>0</v>
      </c>
      <c r="J215" s="719"/>
      <c r="K215" s="718">
        <v>0</v>
      </c>
      <c r="L215" s="719"/>
      <c r="M215" s="718">
        <v>0</v>
      </c>
      <c r="N215" s="719"/>
      <c r="O215" s="718">
        <v>900</v>
      </c>
      <c r="P215" s="719"/>
      <c r="Q215" s="718">
        <v>0</v>
      </c>
      <c r="R215" s="719"/>
      <c r="S215" s="718">
        <v>181</v>
      </c>
      <c r="T215" s="719"/>
      <c r="U215" s="718">
        <v>202</v>
      </c>
      <c r="V215" s="719"/>
      <c r="W215" s="718">
        <v>6</v>
      </c>
      <c r="X215" s="719"/>
      <c r="Y215" s="718">
        <v>0</v>
      </c>
      <c r="Z215" s="719"/>
      <c r="AA215" s="718">
        <v>111</v>
      </c>
      <c r="AB215" s="719"/>
      <c r="AC215" s="718">
        <v>0</v>
      </c>
      <c r="AD215" s="719"/>
      <c r="AE215" s="718">
        <v>0</v>
      </c>
      <c r="AF215" s="719"/>
      <c r="AG215" s="718">
        <v>0</v>
      </c>
      <c r="AH215" s="719"/>
      <c r="AI215" s="718">
        <v>500</v>
      </c>
      <c r="AJ215" s="719"/>
      <c r="AK215" s="718">
        <v>1959</v>
      </c>
    </row>
    <row r="216" spans="1:37">
      <c r="A216" s="720" t="s">
        <v>860</v>
      </c>
      <c r="B216" s="719"/>
      <c r="C216" s="718">
        <v>4</v>
      </c>
      <c r="D216" s="719"/>
      <c r="E216" s="718">
        <v>0</v>
      </c>
      <c r="F216" s="719"/>
      <c r="G216" s="718">
        <v>0</v>
      </c>
      <c r="H216" s="719"/>
      <c r="I216" s="718">
        <v>0</v>
      </c>
      <c r="J216" s="719"/>
      <c r="K216" s="718">
        <v>0</v>
      </c>
      <c r="L216" s="719"/>
      <c r="M216" s="718">
        <v>0</v>
      </c>
      <c r="N216" s="719"/>
      <c r="O216" s="718">
        <v>0</v>
      </c>
      <c r="P216" s="719"/>
      <c r="Q216" s="718">
        <v>0</v>
      </c>
      <c r="R216" s="719"/>
      <c r="S216" s="718">
        <v>0</v>
      </c>
      <c r="T216" s="719"/>
      <c r="U216" s="718">
        <v>0</v>
      </c>
      <c r="V216" s="719"/>
      <c r="W216" s="718">
        <v>0</v>
      </c>
      <c r="X216" s="719"/>
      <c r="Y216" s="718">
        <v>0</v>
      </c>
      <c r="Z216" s="719"/>
      <c r="AA216" s="718">
        <v>0</v>
      </c>
      <c r="AB216" s="719"/>
      <c r="AC216" s="718">
        <v>0</v>
      </c>
      <c r="AD216" s="719"/>
      <c r="AE216" s="718">
        <v>0</v>
      </c>
      <c r="AF216" s="719"/>
      <c r="AG216" s="718">
        <v>0</v>
      </c>
      <c r="AH216" s="719"/>
      <c r="AI216" s="718">
        <v>0</v>
      </c>
      <c r="AJ216" s="719"/>
      <c r="AK216" s="718">
        <v>4</v>
      </c>
    </row>
    <row r="217" spans="1:37">
      <c r="A217" s="720" t="s">
        <v>1466</v>
      </c>
      <c r="B217" s="719"/>
      <c r="C217" s="718">
        <v>0</v>
      </c>
      <c r="D217" s="719"/>
      <c r="E217" s="718">
        <v>0</v>
      </c>
      <c r="F217" s="719"/>
      <c r="G217" s="718">
        <v>0</v>
      </c>
      <c r="H217" s="719"/>
      <c r="I217" s="718">
        <v>0</v>
      </c>
      <c r="J217" s="719"/>
      <c r="K217" s="718">
        <v>0</v>
      </c>
      <c r="L217" s="719"/>
      <c r="M217" s="718">
        <v>0</v>
      </c>
      <c r="N217" s="719"/>
      <c r="O217" s="718">
        <v>0</v>
      </c>
      <c r="P217" s="719"/>
      <c r="Q217" s="718">
        <v>0</v>
      </c>
      <c r="R217" s="719"/>
      <c r="S217" s="718">
        <v>361</v>
      </c>
      <c r="T217" s="719"/>
      <c r="U217" s="718">
        <v>2116</v>
      </c>
      <c r="V217" s="719"/>
      <c r="W217" s="718">
        <v>11</v>
      </c>
      <c r="X217" s="719"/>
      <c r="Y217" s="718">
        <v>0</v>
      </c>
      <c r="Z217" s="719"/>
      <c r="AA217" s="718">
        <v>232</v>
      </c>
      <c r="AB217" s="719"/>
      <c r="AC217" s="718">
        <v>0</v>
      </c>
      <c r="AD217" s="719"/>
      <c r="AE217" s="718">
        <v>0</v>
      </c>
      <c r="AF217" s="719"/>
      <c r="AG217" s="718">
        <v>0</v>
      </c>
      <c r="AH217" s="719"/>
      <c r="AI217" s="718">
        <v>2720</v>
      </c>
      <c r="AJ217" s="719"/>
      <c r="AK217" s="718">
        <v>-2720</v>
      </c>
    </row>
    <row r="218" spans="1:37">
      <c r="A218" s="720" t="s">
        <v>859</v>
      </c>
      <c r="B218" s="719"/>
      <c r="C218" s="718">
        <v>13007</v>
      </c>
      <c r="D218" s="719"/>
      <c r="E218" s="718">
        <v>0</v>
      </c>
      <c r="F218" s="719"/>
      <c r="G218" s="718">
        <v>5000</v>
      </c>
      <c r="H218" s="719"/>
      <c r="I218" s="718">
        <v>0</v>
      </c>
      <c r="J218" s="719"/>
      <c r="K218" s="718">
        <v>0</v>
      </c>
      <c r="L218" s="719"/>
      <c r="M218" s="718">
        <v>0</v>
      </c>
      <c r="N218" s="719"/>
      <c r="O218" s="718">
        <v>5000</v>
      </c>
      <c r="P218" s="719"/>
      <c r="Q218" s="718">
        <v>0</v>
      </c>
      <c r="R218" s="719"/>
      <c r="S218" s="718">
        <v>0</v>
      </c>
      <c r="T218" s="719"/>
      <c r="U218" s="718">
        <v>0</v>
      </c>
      <c r="V218" s="719"/>
      <c r="W218" s="718">
        <v>0</v>
      </c>
      <c r="X218" s="719"/>
      <c r="Y218" s="718">
        <v>0</v>
      </c>
      <c r="Z218" s="719"/>
      <c r="AA218" s="718">
        <v>0</v>
      </c>
      <c r="AB218" s="719"/>
      <c r="AC218" s="718">
        <v>0</v>
      </c>
      <c r="AD218" s="719"/>
      <c r="AE218" s="718">
        <v>0</v>
      </c>
      <c r="AF218" s="719"/>
      <c r="AG218" s="718">
        <v>18000</v>
      </c>
      <c r="AH218" s="719"/>
      <c r="AI218" s="718">
        <v>18000</v>
      </c>
      <c r="AJ218" s="719"/>
      <c r="AK218" s="718">
        <v>7</v>
      </c>
    </row>
    <row r="219" spans="1:37">
      <c r="A219" s="720" t="s">
        <v>858</v>
      </c>
      <c r="B219" s="719"/>
      <c r="C219" s="718">
        <v>-1000</v>
      </c>
      <c r="D219" s="719"/>
      <c r="E219" s="718">
        <v>0</v>
      </c>
      <c r="F219" s="719"/>
      <c r="G219" s="718">
        <v>0</v>
      </c>
      <c r="H219" s="719"/>
      <c r="I219" s="718">
        <v>0</v>
      </c>
      <c r="J219" s="719"/>
      <c r="K219" s="718">
        <v>0</v>
      </c>
      <c r="L219" s="719"/>
      <c r="M219" s="718">
        <v>0</v>
      </c>
      <c r="N219" s="719"/>
      <c r="O219" s="718">
        <v>0</v>
      </c>
      <c r="P219" s="719"/>
      <c r="Q219" s="718">
        <v>0</v>
      </c>
      <c r="R219" s="719"/>
      <c r="S219" s="718">
        <v>480</v>
      </c>
      <c r="T219" s="719"/>
      <c r="U219" s="718">
        <v>214</v>
      </c>
      <c r="V219" s="719"/>
      <c r="W219" s="718">
        <v>14</v>
      </c>
      <c r="X219" s="719"/>
      <c r="Y219" s="718">
        <v>0</v>
      </c>
      <c r="Z219" s="719"/>
      <c r="AA219" s="718">
        <v>292</v>
      </c>
      <c r="AB219" s="719"/>
      <c r="AC219" s="718">
        <v>0</v>
      </c>
      <c r="AD219" s="719"/>
      <c r="AE219" s="718">
        <v>0</v>
      </c>
      <c r="AF219" s="719"/>
      <c r="AG219" s="718">
        <v>0</v>
      </c>
      <c r="AH219" s="719"/>
      <c r="AI219" s="718">
        <v>1000</v>
      </c>
      <c r="AJ219" s="719"/>
      <c r="AK219" s="718">
        <v>-2000</v>
      </c>
    </row>
    <row r="220" spans="1:37">
      <c r="A220" s="720" t="s">
        <v>857</v>
      </c>
      <c r="B220" s="719"/>
      <c r="C220" s="718">
        <v>513000</v>
      </c>
      <c r="D220" s="719"/>
      <c r="E220" s="718">
        <v>0</v>
      </c>
      <c r="F220" s="719"/>
      <c r="G220" s="718">
        <v>468000</v>
      </c>
      <c r="H220" s="719"/>
      <c r="I220" s="718">
        <v>0</v>
      </c>
      <c r="J220" s="719"/>
      <c r="K220" s="718">
        <v>0</v>
      </c>
      <c r="L220" s="719"/>
      <c r="M220" s="718">
        <v>0</v>
      </c>
      <c r="N220" s="719"/>
      <c r="O220" s="718">
        <v>468000</v>
      </c>
      <c r="P220" s="719"/>
      <c r="Q220" s="718">
        <v>0</v>
      </c>
      <c r="R220" s="719"/>
      <c r="S220" s="718">
        <v>0</v>
      </c>
      <c r="T220" s="719"/>
      <c r="U220" s="718">
        <v>0</v>
      </c>
      <c r="V220" s="719"/>
      <c r="W220" s="718">
        <v>0</v>
      </c>
      <c r="X220" s="719"/>
      <c r="Y220" s="718">
        <v>0</v>
      </c>
      <c r="Z220" s="719"/>
      <c r="AA220" s="718">
        <v>0</v>
      </c>
      <c r="AB220" s="719"/>
      <c r="AC220" s="718">
        <v>0</v>
      </c>
      <c r="AD220" s="719"/>
      <c r="AE220" s="718">
        <v>0</v>
      </c>
      <c r="AF220" s="719"/>
      <c r="AG220" s="718">
        <v>667000</v>
      </c>
      <c r="AH220" s="719"/>
      <c r="AI220" s="718">
        <v>667000</v>
      </c>
      <c r="AJ220" s="719"/>
      <c r="AK220" s="718">
        <v>314000</v>
      </c>
    </row>
    <row r="221" spans="1:37">
      <c r="A221" s="720" t="s">
        <v>856</v>
      </c>
      <c r="B221" s="719"/>
      <c r="C221" s="718">
        <v>57870</v>
      </c>
      <c r="D221" s="719"/>
      <c r="E221" s="718">
        <v>0</v>
      </c>
      <c r="F221" s="719"/>
      <c r="G221" s="718">
        <v>1130</v>
      </c>
      <c r="H221" s="719"/>
      <c r="I221" s="718">
        <v>0</v>
      </c>
      <c r="J221" s="719"/>
      <c r="K221" s="718">
        <v>0</v>
      </c>
      <c r="L221" s="719"/>
      <c r="M221" s="718">
        <v>0</v>
      </c>
      <c r="N221" s="719"/>
      <c r="O221" s="718">
        <v>1130</v>
      </c>
      <c r="P221" s="719"/>
      <c r="Q221" s="718">
        <v>0</v>
      </c>
      <c r="R221" s="719"/>
      <c r="S221" s="718">
        <v>0</v>
      </c>
      <c r="T221" s="719"/>
      <c r="U221" s="718">
        <v>0</v>
      </c>
      <c r="V221" s="719"/>
      <c r="W221" s="718">
        <v>0</v>
      </c>
      <c r="X221" s="719"/>
      <c r="Y221" s="718">
        <v>0</v>
      </c>
      <c r="Z221" s="719"/>
      <c r="AA221" s="718">
        <v>0</v>
      </c>
      <c r="AB221" s="719"/>
      <c r="AC221" s="718">
        <v>0</v>
      </c>
      <c r="AD221" s="719"/>
      <c r="AE221" s="718">
        <v>0</v>
      </c>
      <c r="AF221" s="719"/>
      <c r="AG221" s="718">
        <v>59000</v>
      </c>
      <c r="AH221" s="719"/>
      <c r="AI221" s="718">
        <v>59000</v>
      </c>
      <c r="AJ221" s="719"/>
      <c r="AK221" s="718">
        <v>0</v>
      </c>
    </row>
    <row r="222" spans="1:37">
      <c r="A222" s="720" t="s">
        <v>855</v>
      </c>
      <c r="B222" s="719"/>
      <c r="C222" s="718">
        <v>35521</v>
      </c>
      <c r="D222" s="719"/>
      <c r="E222" s="718">
        <v>0</v>
      </c>
      <c r="F222" s="719"/>
      <c r="G222" s="718">
        <v>690</v>
      </c>
      <c r="H222" s="719"/>
      <c r="I222" s="718">
        <v>0</v>
      </c>
      <c r="J222" s="719"/>
      <c r="K222" s="718">
        <v>0</v>
      </c>
      <c r="L222" s="719"/>
      <c r="M222" s="718">
        <v>0</v>
      </c>
      <c r="N222" s="719"/>
      <c r="O222" s="718">
        <v>690</v>
      </c>
      <c r="P222" s="719"/>
      <c r="Q222" s="718">
        <v>0</v>
      </c>
      <c r="R222" s="719"/>
      <c r="S222" s="718">
        <v>0</v>
      </c>
      <c r="T222" s="719"/>
      <c r="U222" s="718">
        <v>0</v>
      </c>
      <c r="V222" s="719"/>
      <c r="W222" s="718">
        <v>0</v>
      </c>
      <c r="X222" s="719"/>
      <c r="Y222" s="718">
        <v>0</v>
      </c>
      <c r="Z222" s="719"/>
      <c r="AA222" s="718">
        <v>0</v>
      </c>
      <c r="AB222" s="719"/>
      <c r="AC222" s="718">
        <v>0</v>
      </c>
      <c r="AD222" s="719"/>
      <c r="AE222" s="718">
        <v>0</v>
      </c>
      <c r="AF222" s="719"/>
      <c r="AG222" s="718">
        <v>36211</v>
      </c>
      <c r="AH222" s="719"/>
      <c r="AI222" s="718">
        <v>36211</v>
      </c>
      <c r="AJ222" s="719"/>
      <c r="AK222" s="718">
        <v>0</v>
      </c>
    </row>
  </sheetData>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16D9A-A64D-4079-8FC0-AFAF7CFCED84}">
  <sheetPr codeName="Sheet144"/>
  <dimension ref="A1:AK309"/>
  <sheetViews>
    <sheetView showGridLines="0" zoomScaleNormal="100" workbookViewId="0">
      <selection activeCell="A118" sqref="A118"/>
    </sheetView>
  </sheetViews>
  <sheetFormatPr defaultColWidth="9.109375" defaultRowHeight="13.2"/>
  <cols>
    <col min="1" max="1" width="36.5546875" style="717" bestFit="1" customWidth="1"/>
    <col min="2" max="2" width="9.109375" style="717"/>
    <col min="3" max="3" width="12.88671875" style="717" bestFit="1" customWidth="1"/>
    <col min="4" max="4" width="9.109375" style="717"/>
    <col min="5" max="5" width="5.109375" style="717" bestFit="1" customWidth="1"/>
    <col min="6" max="6" width="9.109375" style="717"/>
    <col min="7" max="7" width="17.5546875" style="717" bestFit="1" customWidth="1"/>
    <col min="8" max="9" width="9.109375" style="717"/>
    <col min="10" max="10" width="11.44140625" style="717" bestFit="1" customWidth="1"/>
    <col min="11" max="11" width="9.109375" style="717"/>
    <col min="12" max="12" width="16.88671875" style="717" bestFit="1" customWidth="1"/>
    <col min="13" max="13" width="9.109375" style="717"/>
    <col min="14" max="14" width="11.5546875" style="717" bestFit="1" customWidth="1"/>
    <col min="15" max="15" width="9.109375" style="717"/>
    <col min="16" max="16" width="11" style="717" bestFit="1" customWidth="1"/>
    <col min="17" max="17" width="9.109375" style="717"/>
    <col min="18" max="18" width="12.6640625" style="717" bestFit="1" customWidth="1"/>
    <col min="19" max="19" width="9.109375" style="717"/>
    <col min="20" max="20" width="6.5546875" style="717" bestFit="1" customWidth="1"/>
    <col min="21" max="21" width="9.109375" style="717"/>
    <col min="22" max="22" width="6.109375" style="717" bestFit="1" customWidth="1"/>
    <col min="23" max="23" width="9.109375" style="717"/>
    <col min="24" max="24" width="10.6640625" style="717" bestFit="1" customWidth="1"/>
    <col min="25" max="25" width="9.109375" style="717"/>
    <col min="26" max="26" width="8.88671875" style="717" bestFit="1" customWidth="1"/>
    <col min="27" max="27" width="9.109375" style="717"/>
    <col min="28" max="28" width="6" style="717" bestFit="1" customWidth="1"/>
    <col min="29" max="29" width="9.109375" style="717"/>
    <col min="30" max="30" width="4.44140625" style="717" bestFit="1" customWidth="1"/>
    <col min="31" max="31" width="9.109375" style="717"/>
    <col min="32" max="32" width="6.109375" style="717" bestFit="1" customWidth="1"/>
    <col min="33" max="33" width="9.109375" style="717"/>
    <col min="34" max="34" width="9.6640625" style="717" bestFit="1" customWidth="1"/>
    <col min="35" max="36" width="9.109375" style="717"/>
    <col min="37" max="37" width="12.33203125" style="717" bestFit="1" customWidth="1"/>
    <col min="38" max="16384" width="9.109375" style="717"/>
  </cols>
  <sheetData>
    <row r="1" spans="1:37">
      <c r="A1" s="723" t="s">
        <v>1084</v>
      </c>
    </row>
    <row r="2" spans="1:37">
      <c r="A2" s="723" t="s">
        <v>1390</v>
      </c>
    </row>
    <row r="3" spans="1:37">
      <c r="A3" s="723" t="s">
        <v>7</v>
      </c>
    </row>
    <row r="4" spans="1:37">
      <c r="A4" s="723" t="s">
        <v>2</v>
      </c>
    </row>
    <row r="5" spans="1:37" ht="13.8" thickBot="1">
      <c r="A5" s="721" t="s">
        <v>1389</v>
      </c>
      <c r="B5" s="722"/>
      <c r="C5" s="721" t="s">
        <v>1081</v>
      </c>
      <c r="D5" s="722"/>
      <c r="E5" s="721" t="s">
        <v>521</v>
      </c>
      <c r="F5" s="724"/>
      <c r="G5" s="721" t="s">
        <v>249</v>
      </c>
      <c r="H5" s="722"/>
      <c r="I5" s="722"/>
      <c r="J5" s="721" t="s">
        <v>427</v>
      </c>
      <c r="K5" s="722"/>
      <c r="L5" s="721" t="s">
        <v>1388</v>
      </c>
      <c r="M5" s="722"/>
      <c r="N5" s="721" t="s">
        <v>1078</v>
      </c>
      <c r="O5" s="722"/>
      <c r="P5" s="721" t="s">
        <v>374</v>
      </c>
      <c r="Q5" s="722"/>
      <c r="R5" s="721" t="s">
        <v>260</v>
      </c>
      <c r="S5" s="722"/>
      <c r="T5" s="721" t="s">
        <v>1077</v>
      </c>
      <c r="U5" s="722"/>
      <c r="V5" s="721" t="s">
        <v>1076</v>
      </c>
      <c r="W5" s="722"/>
      <c r="X5" s="721" t="s">
        <v>1075</v>
      </c>
      <c r="Y5" s="722"/>
      <c r="Z5" s="721" t="s">
        <v>1074</v>
      </c>
      <c r="AA5" s="722"/>
      <c r="AB5" s="721" t="s">
        <v>1073</v>
      </c>
      <c r="AC5" s="722"/>
      <c r="AD5" s="721" t="s">
        <v>365</v>
      </c>
      <c r="AE5" s="722"/>
      <c r="AF5" s="721" t="s">
        <v>388</v>
      </c>
      <c r="AG5" s="722"/>
      <c r="AH5" s="721" t="s">
        <v>1072</v>
      </c>
      <c r="AI5" s="722"/>
      <c r="AJ5" s="722"/>
      <c r="AK5" s="721" t="s">
        <v>1070</v>
      </c>
    </row>
    <row r="6" spans="1:37">
      <c r="A6" s="720" t="s">
        <v>1387</v>
      </c>
      <c r="B6" s="719"/>
      <c r="C6" s="718">
        <v>6330</v>
      </c>
      <c r="D6" s="719"/>
      <c r="E6" s="718">
        <v>0</v>
      </c>
      <c r="F6" s="719"/>
      <c r="G6" s="718">
        <v>500</v>
      </c>
      <c r="H6" s="719"/>
      <c r="I6" s="719"/>
      <c r="J6" s="718">
        <v>0</v>
      </c>
      <c r="K6" s="719"/>
      <c r="L6" s="718">
        <v>0</v>
      </c>
      <c r="M6" s="719"/>
      <c r="N6" s="718">
        <v>0</v>
      </c>
      <c r="O6" s="719"/>
      <c r="P6" s="718">
        <v>500</v>
      </c>
      <c r="Q6" s="719"/>
      <c r="R6" s="718">
        <v>60</v>
      </c>
      <c r="S6" s="719"/>
      <c r="T6" s="718">
        <v>0</v>
      </c>
      <c r="U6" s="719"/>
      <c r="V6" s="718">
        <v>0</v>
      </c>
      <c r="W6" s="719"/>
      <c r="X6" s="718">
        <v>0</v>
      </c>
      <c r="Y6" s="719"/>
      <c r="Z6" s="718">
        <v>0</v>
      </c>
      <c r="AA6" s="719"/>
      <c r="AB6" s="718">
        <v>0</v>
      </c>
      <c r="AC6" s="719"/>
      <c r="AD6" s="718">
        <v>0</v>
      </c>
      <c r="AE6" s="719"/>
      <c r="AF6" s="718">
        <v>0</v>
      </c>
      <c r="AG6" s="719"/>
      <c r="AH6" s="718">
        <v>0</v>
      </c>
      <c r="AI6" s="719"/>
      <c r="AJ6" s="719"/>
      <c r="AK6" s="718">
        <v>6770</v>
      </c>
    </row>
    <row r="7" spans="1:37">
      <c r="A7" s="720" t="s">
        <v>1386</v>
      </c>
      <c r="B7" s="719"/>
      <c r="C7" s="718">
        <v>7959</v>
      </c>
      <c r="D7" s="719"/>
      <c r="E7" s="718">
        <v>0</v>
      </c>
      <c r="F7" s="719"/>
      <c r="G7" s="718">
        <v>6600</v>
      </c>
      <c r="H7" s="719"/>
      <c r="I7" s="719"/>
      <c r="J7" s="718">
        <v>0</v>
      </c>
      <c r="K7" s="719"/>
      <c r="L7" s="718">
        <v>0</v>
      </c>
      <c r="M7" s="719"/>
      <c r="N7" s="718">
        <v>0</v>
      </c>
      <c r="O7" s="719"/>
      <c r="P7" s="718">
        <v>6600</v>
      </c>
      <c r="Q7" s="719"/>
      <c r="R7" s="718">
        <v>0</v>
      </c>
      <c r="S7" s="719"/>
      <c r="T7" s="718">
        <v>516</v>
      </c>
      <c r="U7" s="719"/>
      <c r="V7" s="718">
        <v>559</v>
      </c>
      <c r="W7" s="719"/>
      <c r="X7" s="718">
        <v>16</v>
      </c>
      <c r="Y7" s="719"/>
      <c r="Z7" s="718">
        <v>0</v>
      </c>
      <c r="AA7" s="719"/>
      <c r="AB7" s="718">
        <v>341</v>
      </c>
      <c r="AC7" s="719"/>
      <c r="AD7" s="718">
        <v>0</v>
      </c>
      <c r="AE7" s="719"/>
      <c r="AF7" s="718">
        <v>0</v>
      </c>
      <c r="AG7" s="719"/>
      <c r="AH7" s="718">
        <v>4214</v>
      </c>
      <c r="AI7" s="719"/>
      <c r="AJ7" s="719"/>
      <c r="AK7" s="718">
        <v>8913</v>
      </c>
    </row>
    <row r="8" spans="1:37">
      <c r="A8" s="720" t="s">
        <v>1385</v>
      </c>
      <c r="B8" s="719"/>
      <c r="C8" s="718">
        <v>42774</v>
      </c>
      <c r="D8" s="719"/>
      <c r="E8" s="718">
        <v>0</v>
      </c>
      <c r="F8" s="719"/>
      <c r="G8" s="718">
        <v>14810</v>
      </c>
      <c r="H8" s="719"/>
      <c r="I8" s="719"/>
      <c r="J8" s="718">
        <v>0</v>
      </c>
      <c r="K8" s="719"/>
      <c r="L8" s="718">
        <v>0</v>
      </c>
      <c r="M8" s="719"/>
      <c r="N8" s="718">
        <v>0</v>
      </c>
      <c r="O8" s="719"/>
      <c r="P8" s="718">
        <v>14810</v>
      </c>
      <c r="Q8" s="719"/>
      <c r="R8" s="718">
        <v>0</v>
      </c>
      <c r="S8" s="719"/>
      <c r="T8" s="718">
        <v>0</v>
      </c>
      <c r="U8" s="719"/>
      <c r="V8" s="718">
        <v>0</v>
      </c>
      <c r="W8" s="719"/>
      <c r="X8" s="718">
        <v>0</v>
      </c>
      <c r="Y8" s="719"/>
      <c r="Z8" s="718">
        <v>0</v>
      </c>
      <c r="AA8" s="719"/>
      <c r="AB8" s="718">
        <v>0</v>
      </c>
      <c r="AC8" s="719"/>
      <c r="AD8" s="718">
        <v>0</v>
      </c>
      <c r="AE8" s="719"/>
      <c r="AF8" s="718">
        <v>0</v>
      </c>
      <c r="AG8" s="719"/>
      <c r="AH8" s="718">
        <v>14810</v>
      </c>
      <c r="AI8" s="719"/>
      <c r="AJ8" s="719"/>
      <c r="AK8" s="718">
        <v>42774</v>
      </c>
    </row>
    <row r="9" spans="1:37">
      <c r="A9" s="720" t="s">
        <v>1384</v>
      </c>
      <c r="B9" s="719"/>
      <c r="C9" s="718">
        <v>10902</v>
      </c>
      <c r="D9" s="719"/>
      <c r="E9" s="718">
        <v>0</v>
      </c>
      <c r="F9" s="719"/>
      <c r="G9" s="718">
        <v>63312</v>
      </c>
      <c r="H9" s="719"/>
      <c r="I9" s="719"/>
      <c r="J9" s="718">
        <v>0</v>
      </c>
      <c r="K9" s="719"/>
      <c r="L9" s="718">
        <v>0</v>
      </c>
      <c r="M9" s="719"/>
      <c r="N9" s="718">
        <v>0</v>
      </c>
      <c r="O9" s="719"/>
      <c r="P9" s="718">
        <v>63312</v>
      </c>
      <c r="Q9" s="719"/>
      <c r="R9" s="718">
        <v>0</v>
      </c>
      <c r="S9" s="719"/>
      <c r="T9" s="718">
        <v>37886</v>
      </c>
      <c r="U9" s="719"/>
      <c r="V9" s="718">
        <v>25</v>
      </c>
      <c r="W9" s="719"/>
      <c r="X9" s="718">
        <v>0</v>
      </c>
      <c r="Y9" s="719"/>
      <c r="Z9" s="718">
        <v>0</v>
      </c>
      <c r="AA9" s="719"/>
      <c r="AB9" s="718">
        <v>25401</v>
      </c>
      <c r="AC9" s="719"/>
      <c r="AD9" s="718">
        <v>0</v>
      </c>
      <c r="AE9" s="719"/>
      <c r="AF9" s="718">
        <v>0</v>
      </c>
      <c r="AG9" s="719"/>
      <c r="AH9" s="718">
        <v>0</v>
      </c>
      <c r="AI9" s="719"/>
      <c r="AJ9" s="719"/>
      <c r="AK9" s="718">
        <v>10902</v>
      </c>
    </row>
    <row r="10" spans="1:37">
      <c r="A10" s="720" t="s">
        <v>1383</v>
      </c>
      <c r="B10" s="719"/>
      <c r="C10" s="718">
        <v>115</v>
      </c>
      <c r="D10" s="719"/>
      <c r="E10" s="718">
        <v>0</v>
      </c>
      <c r="F10" s="719"/>
      <c r="G10" s="718">
        <v>0</v>
      </c>
      <c r="H10" s="719"/>
      <c r="I10" s="719"/>
      <c r="J10" s="718">
        <v>0</v>
      </c>
      <c r="K10" s="719"/>
      <c r="L10" s="718">
        <v>0</v>
      </c>
      <c r="M10" s="719"/>
      <c r="N10" s="718">
        <v>0</v>
      </c>
      <c r="O10" s="719"/>
      <c r="P10" s="718">
        <v>0</v>
      </c>
      <c r="Q10" s="719"/>
      <c r="R10" s="718">
        <v>0</v>
      </c>
      <c r="S10" s="719"/>
      <c r="T10" s="718">
        <v>0</v>
      </c>
      <c r="U10" s="719"/>
      <c r="V10" s="718">
        <v>0</v>
      </c>
      <c r="W10" s="719"/>
      <c r="X10" s="718">
        <v>0</v>
      </c>
      <c r="Y10" s="719"/>
      <c r="Z10" s="718">
        <v>0</v>
      </c>
      <c r="AA10" s="719"/>
      <c r="AB10" s="718">
        <v>0</v>
      </c>
      <c r="AC10" s="719"/>
      <c r="AD10" s="718">
        <v>0</v>
      </c>
      <c r="AE10" s="719"/>
      <c r="AF10" s="718">
        <v>0</v>
      </c>
      <c r="AG10" s="719"/>
      <c r="AH10" s="718">
        <v>0</v>
      </c>
      <c r="AI10" s="719"/>
      <c r="AJ10" s="719"/>
      <c r="AK10" s="718">
        <v>115</v>
      </c>
    </row>
    <row r="11" spans="1:37">
      <c r="A11" s="720" t="s">
        <v>1382</v>
      </c>
      <c r="B11" s="719"/>
      <c r="C11" s="718">
        <v>-2140</v>
      </c>
      <c r="D11" s="719"/>
      <c r="E11" s="718">
        <v>0</v>
      </c>
      <c r="F11" s="719"/>
      <c r="G11" s="718">
        <v>0</v>
      </c>
      <c r="H11" s="719"/>
      <c r="I11" s="719"/>
      <c r="J11" s="718">
        <v>0</v>
      </c>
      <c r="K11" s="719"/>
      <c r="L11" s="718">
        <v>0</v>
      </c>
      <c r="M11" s="719"/>
      <c r="N11" s="718">
        <v>0</v>
      </c>
      <c r="O11" s="719"/>
      <c r="P11" s="718">
        <v>0</v>
      </c>
      <c r="Q11" s="719"/>
      <c r="R11" s="718">
        <v>0</v>
      </c>
      <c r="S11" s="719"/>
      <c r="T11" s="718">
        <v>0</v>
      </c>
      <c r="U11" s="719"/>
      <c r="V11" s="718">
        <v>0</v>
      </c>
      <c r="W11" s="719"/>
      <c r="X11" s="718">
        <v>0</v>
      </c>
      <c r="Y11" s="719"/>
      <c r="Z11" s="718">
        <v>0</v>
      </c>
      <c r="AA11" s="719"/>
      <c r="AB11" s="718">
        <v>0</v>
      </c>
      <c r="AC11" s="719"/>
      <c r="AD11" s="718">
        <v>0</v>
      </c>
      <c r="AE11" s="719"/>
      <c r="AF11" s="718">
        <v>0</v>
      </c>
      <c r="AG11" s="719"/>
      <c r="AH11" s="718">
        <v>0</v>
      </c>
      <c r="AI11" s="719"/>
      <c r="AJ11" s="719"/>
      <c r="AK11" s="718">
        <v>-2140</v>
      </c>
    </row>
    <row r="12" spans="1:37">
      <c r="A12" s="720" t="s">
        <v>1381</v>
      </c>
      <c r="B12" s="719"/>
      <c r="C12" s="718">
        <v>0</v>
      </c>
      <c r="D12" s="719"/>
      <c r="E12" s="718">
        <v>0</v>
      </c>
      <c r="F12" s="719"/>
      <c r="G12" s="718">
        <v>0</v>
      </c>
      <c r="H12" s="719"/>
      <c r="I12" s="719"/>
      <c r="J12" s="718">
        <v>0</v>
      </c>
      <c r="K12" s="719"/>
      <c r="L12" s="718">
        <v>0</v>
      </c>
      <c r="M12" s="719"/>
      <c r="N12" s="718">
        <v>-1725</v>
      </c>
      <c r="O12" s="719"/>
      <c r="P12" s="718">
        <v>-1725</v>
      </c>
      <c r="Q12" s="719"/>
      <c r="R12" s="718">
        <v>0</v>
      </c>
      <c r="S12" s="719"/>
      <c r="T12" s="718">
        <v>0</v>
      </c>
      <c r="U12" s="719"/>
      <c r="V12" s="718">
        <v>0</v>
      </c>
      <c r="W12" s="719"/>
      <c r="X12" s="718">
        <v>0</v>
      </c>
      <c r="Y12" s="719"/>
      <c r="Z12" s="718">
        <v>0</v>
      </c>
      <c r="AA12" s="719"/>
      <c r="AB12" s="718">
        <v>0</v>
      </c>
      <c r="AC12" s="719"/>
      <c r="AD12" s="718">
        <v>0</v>
      </c>
      <c r="AE12" s="719"/>
      <c r="AF12" s="718">
        <v>0</v>
      </c>
      <c r="AG12" s="719"/>
      <c r="AH12" s="718">
        <v>0</v>
      </c>
      <c r="AI12" s="719"/>
      <c r="AJ12" s="719"/>
      <c r="AK12" s="718">
        <v>-1725</v>
      </c>
    </row>
    <row r="13" spans="1:37">
      <c r="A13" s="720" t="s">
        <v>1380</v>
      </c>
      <c r="B13" s="719"/>
      <c r="C13" s="718">
        <v>-723</v>
      </c>
      <c r="D13" s="719"/>
      <c r="E13" s="718">
        <v>0</v>
      </c>
      <c r="F13" s="719"/>
      <c r="G13" s="718">
        <v>3044</v>
      </c>
      <c r="H13" s="719"/>
      <c r="I13" s="719"/>
      <c r="J13" s="718">
        <v>0</v>
      </c>
      <c r="K13" s="719"/>
      <c r="L13" s="718">
        <v>0</v>
      </c>
      <c r="M13" s="719"/>
      <c r="N13" s="718">
        <v>0</v>
      </c>
      <c r="O13" s="719"/>
      <c r="P13" s="718">
        <v>3044</v>
      </c>
      <c r="Q13" s="719"/>
      <c r="R13" s="718">
        <v>0</v>
      </c>
      <c r="S13" s="719"/>
      <c r="T13" s="718">
        <v>1389</v>
      </c>
      <c r="U13" s="719"/>
      <c r="V13" s="718">
        <v>811</v>
      </c>
      <c r="W13" s="719"/>
      <c r="X13" s="718">
        <v>45</v>
      </c>
      <c r="Y13" s="719"/>
      <c r="Z13" s="718">
        <v>0</v>
      </c>
      <c r="AA13" s="719"/>
      <c r="AB13" s="718">
        <v>799</v>
      </c>
      <c r="AC13" s="719"/>
      <c r="AD13" s="718">
        <v>0</v>
      </c>
      <c r="AE13" s="719"/>
      <c r="AF13" s="718">
        <v>0</v>
      </c>
      <c r="AG13" s="719"/>
      <c r="AH13" s="718">
        <v>0</v>
      </c>
      <c r="AI13" s="719"/>
      <c r="AJ13" s="719"/>
      <c r="AK13" s="718">
        <v>-723</v>
      </c>
    </row>
    <row r="14" spans="1:37">
      <c r="A14" s="720" t="s">
        <v>1379</v>
      </c>
      <c r="B14" s="719"/>
      <c r="C14" s="718">
        <v>-5842</v>
      </c>
      <c r="D14" s="719"/>
      <c r="E14" s="718">
        <v>0</v>
      </c>
      <c r="F14" s="719"/>
      <c r="G14" s="718">
        <v>12647</v>
      </c>
      <c r="H14" s="719"/>
      <c r="I14" s="719"/>
      <c r="J14" s="718">
        <v>0</v>
      </c>
      <c r="K14" s="719"/>
      <c r="L14" s="718">
        <v>0</v>
      </c>
      <c r="M14" s="719"/>
      <c r="N14" s="718">
        <v>0</v>
      </c>
      <c r="O14" s="719"/>
      <c r="P14" s="718">
        <v>12647</v>
      </c>
      <c r="Q14" s="719"/>
      <c r="R14" s="718">
        <v>0</v>
      </c>
      <c r="S14" s="719"/>
      <c r="T14" s="718">
        <v>6809</v>
      </c>
      <c r="U14" s="719"/>
      <c r="V14" s="718">
        <v>5577</v>
      </c>
      <c r="W14" s="719"/>
      <c r="X14" s="718">
        <v>171</v>
      </c>
      <c r="Y14" s="719"/>
      <c r="Z14" s="718">
        <v>0</v>
      </c>
      <c r="AA14" s="719"/>
      <c r="AB14" s="718">
        <v>1755</v>
      </c>
      <c r="AC14" s="719"/>
      <c r="AD14" s="718">
        <v>0</v>
      </c>
      <c r="AE14" s="719"/>
      <c r="AF14" s="718">
        <v>0</v>
      </c>
      <c r="AG14" s="719"/>
      <c r="AH14" s="718">
        <v>458</v>
      </c>
      <c r="AI14" s="719"/>
      <c r="AJ14" s="719"/>
      <c r="AK14" s="718">
        <v>-7965</v>
      </c>
    </row>
    <row r="15" spans="1:37">
      <c r="A15" s="720" t="s">
        <v>1378</v>
      </c>
      <c r="B15" s="719"/>
      <c r="C15" s="718">
        <v>-18293</v>
      </c>
      <c r="D15" s="719"/>
      <c r="E15" s="718">
        <v>0</v>
      </c>
      <c r="F15" s="719"/>
      <c r="G15" s="718">
        <v>0</v>
      </c>
      <c r="H15" s="719"/>
      <c r="I15" s="719"/>
      <c r="J15" s="718">
        <v>0</v>
      </c>
      <c r="K15" s="719"/>
      <c r="L15" s="718">
        <v>0</v>
      </c>
      <c r="M15" s="719"/>
      <c r="N15" s="718">
        <v>0</v>
      </c>
      <c r="O15" s="719"/>
      <c r="P15" s="718">
        <v>0</v>
      </c>
      <c r="Q15" s="719"/>
      <c r="R15" s="718">
        <v>0</v>
      </c>
      <c r="S15" s="719"/>
      <c r="T15" s="718">
        <v>0</v>
      </c>
      <c r="U15" s="719"/>
      <c r="V15" s="718">
        <v>0</v>
      </c>
      <c r="W15" s="719"/>
      <c r="X15" s="718">
        <v>0</v>
      </c>
      <c r="Y15" s="719"/>
      <c r="Z15" s="718">
        <v>0</v>
      </c>
      <c r="AA15" s="719"/>
      <c r="AB15" s="718">
        <v>0</v>
      </c>
      <c r="AC15" s="719"/>
      <c r="AD15" s="718">
        <v>0</v>
      </c>
      <c r="AE15" s="719"/>
      <c r="AF15" s="718">
        <v>0</v>
      </c>
      <c r="AG15" s="719"/>
      <c r="AH15" s="718">
        <v>0</v>
      </c>
      <c r="AI15" s="719"/>
      <c r="AJ15" s="719"/>
      <c r="AK15" s="718">
        <v>-18293</v>
      </c>
    </row>
    <row r="16" spans="1:37">
      <c r="A16" s="720" t="s">
        <v>1377</v>
      </c>
      <c r="B16" s="719"/>
      <c r="C16" s="718">
        <v>109</v>
      </c>
      <c r="D16" s="719"/>
      <c r="E16" s="718">
        <v>0</v>
      </c>
      <c r="F16" s="719"/>
      <c r="G16" s="718">
        <v>0</v>
      </c>
      <c r="H16" s="719"/>
      <c r="I16" s="719"/>
      <c r="J16" s="718">
        <v>0</v>
      </c>
      <c r="K16" s="719"/>
      <c r="L16" s="718">
        <v>0</v>
      </c>
      <c r="M16" s="719"/>
      <c r="N16" s="718">
        <v>0</v>
      </c>
      <c r="O16" s="719"/>
      <c r="P16" s="718">
        <v>0</v>
      </c>
      <c r="Q16" s="719"/>
      <c r="R16" s="718">
        <v>0</v>
      </c>
      <c r="S16" s="719"/>
      <c r="T16" s="718">
        <v>0</v>
      </c>
      <c r="U16" s="719"/>
      <c r="V16" s="718">
        <v>0</v>
      </c>
      <c r="W16" s="719"/>
      <c r="X16" s="718">
        <v>0</v>
      </c>
      <c r="Y16" s="719"/>
      <c r="Z16" s="718">
        <v>0</v>
      </c>
      <c r="AA16" s="719"/>
      <c r="AB16" s="718">
        <v>0</v>
      </c>
      <c r="AC16" s="719"/>
      <c r="AD16" s="718">
        <v>0</v>
      </c>
      <c r="AE16" s="719"/>
      <c r="AF16" s="718">
        <v>0</v>
      </c>
      <c r="AG16" s="719"/>
      <c r="AH16" s="718">
        <v>0</v>
      </c>
      <c r="AI16" s="719"/>
      <c r="AJ16" s="719"/>
      <c r="AK16" s="718">
        <v>109</v>
      </c>
    </row>
    <row r="17" spans="1:37">
      <c r="A17" s="720" t="s">
        <v>1376</v>
      </c>
      <c r="B17" s="719"/>
      <c r="C17" s="718">
        <v>65839</v>
      </c>
      <c r="D17" s="719"/>
      <c r="E17" s="718">
        <v>0</v>
      </c>
      <c r="F17" s="719"/>
      <c r="G17" s="718">
        <v>-66576</v>
      </c>
      <c r="H17" s="719"/>
      <c r="I17" s="719"/>
      <c r="J17" s="718">
        <v>0</v>
      </c>
      <c r="K17" s="719"/>
      <c r="L17" s="718">
        <v>0</v>
      </c>
      <c r="M17" s="719"/>
      <c r="N17" s="718">
        <v>0</v>
      </c>
      <c r="O17" s="719"/>
      <c r="P17" s="718">
        <v>-66576</v>
      </c>
      <c r="Q17" s="719"/>
      <c r="R17" s="718">
        <v>0</v>
      </c>
      <c r="S17" s="719"/>
      <c r="T17" s="718">
        <v>0</v>
      </c>
      <c r="U17" s="719"/>
      <c r="V17" s="718">
        <v>0</v>
      </c>
      <c r="W17" s="719"/>
      <c r="X17" s="718">
        <v>0</v>
      </c>
      <c r="Y17" s="719"/>
      <c r="Z17" s="718">
        <v>0</v>
      </c>
      <c r="AA17" s="719"/>
      <c r="AB17" s="718">
        <v>0</v>
      </c>
      <c r="AC17" s="719"/>
      <c r="AD17" s="718">
        <v>0</v>
      </c>
      <c r="AE17" s="719"/>
      <c r="AF17" s="718">
        <v>0</v>
      </c>
      <c r="AG17" s="719"/>
      <c r="AH17" s="718">
        <v>0</v>
      </c>
      <c r="AI17" s="719"/>
      <c r="AJ17" s="719"/>
      <c r="AK17" s="718">
        <v>-737</v>
      </c>
    </row>
    <row r="18" spans="1:37">
      <c r="A18" s="720" t="s">
        <v>1375</v>
      </c>
      <c r="B18" s="719"/>
      <c r="C18" s="718">
        <v>1019</v>
      </c>
      <c r="D18" s="719"/>
      <c r="E18" s="718">
        <v>0</v>
      </c>
      <c r="F18" s="719"/>
      <c r="G18" s="718">
        <v>0</v>
      </c>
      <c r="H18" s="719"/>
      <c r="I18" s="719"/>
      <c r="J18" s="718">
        <v>0</v>
      </c>
      <c r="K18" s="719"/>
      <c r="L18" s="718">
        <v>0</v>
      </c>
      <c r="M18" s="719"/>
      <c r="N18" s="718">
        <v>0</v>
      </c>
      <c r="O18" s="719"/>
      <c r="P18" s="718">
        <v>0</v>
      </c>
      <c r="Q18" s="719"/>
      <c r="R18" s="718">
        <v>0</v>
      </c>
      <c r="S18" s="719"/>
      <c r="T18" s="718">
        <v>0</v>
      </c>
      <c r="U18" s="719"/>
      <c r="V18" s="718">
        <v>0</v>
      </c>
      <c r="W18" s="719"/>
      <c r="X18" s="718">
        <v>0</v>
      </c>
      <c r="Y18" s="719"/>
      <c r="Z18" s="718">
        <v>0</v>
      </c>
      <c r="AA18" s="719"/>
      <c r="AB18" s="718">
        <v>0</v>
      </c>
      <c r="AC18" s="719"/>
      <c r="AD18" s="718">
        <v>0</v>
      </c>
      <c r="AE18" s="719"/>
      <c r="AF18" s="718">
        <v>0</v>
      </c>
      <c r="AG18" s="719"/>
      <c r="AH18" s="718">
        <v>0</v>
      </c>
      <c r="AI18" s="719"/>
      <c r="AJ18" s="719"/>
      <c r="AK18" s="718">
        <v>1019</v>
      </c>
    </row>
    <row r="19" spans="1:37">
      <c r="A19" s="720" t="s">
        <v>1374</v>
      </c>
      <c r="B19" s="719"/>
      <c r="C19" s="718">
        <v>173</v>
      </c>
      <c r="D19" s="719"/>
      <c r="E19" s="718">
        <v>0</v>
      </c>
      <c r="F19" s="719"/>
      <c r="G19" s="718">
        <v>238</v>
      </c>
      <c r="H19" s="719"/>
      <c r="I19" s="719"/>
      <c r="J19" s="718">
        <v>0</v>
      </c>
      <c r="K19" s="719"/>
      <c r="L19" s="718">
        <v>0</v>
      </c>
      <c r="M19" s="719"/>
      <c r="N19" s="718">
        <v>0</v>
      </c>
      <c r="O19" s="719"/>
      <c r="P19" s="718">
        <v>238</v>
      </c>
      <c r="Q19" s="719"/>
      <c r="R19" s="718">
        <v>0</v>
      </c>
      <c r="S19" s="719"/>
      <c r="T19" s="718">
        <v>0</v>
      </c>
      <c r="U19" s="719"/>
      <c r="V19" s="718">
        <v>238</v>
      </c>
      <c r="W19" s="719"/>
      <c r="X19" s="718">
        <v>0</v>
      </c>
      <c r="Y19" s="719"/>
      <c r="Z19" s="718">
        <v>0</v>
      </c>
      <c r="AA19" s="719"/>
      <c r="AB19" s="718">
        <v>0</v>
      </c>
      <c r="AC19" s="719"/>
      <c r="AD19" s="718">
        <v>0</v>
      </c>
      <c r="AE19" s="719"/>
      <c r="AF19" s="718">
        <v>0</v>
      </c>
      <c r="AG19" s="719"/>
      <c r="AH19" s="718">
        <v>0</v>
      </c>
      <c r="AI19" s="719"/>
      <c r="AJ19" s="719"/>
      <c r="AK19" s="718">
        <v>173</v>
      </c>
    </row>
    <row r="20" spans="1:37">
      <c r="A20" s="720" t="s">
        <v>1373</v>
      </c>
      <c r="B20" s="719"/>
      <c r="C20" s="718">
        <v>1995</v>
      </c>
      <c r="D20" s="719"/>
      <c r="E20" s="718">
        <v>0</v>
      </c>
      <c r="F20" s="719"/>
      <c r="G20" s="718">
        <v>436</v>
      </c>
      <c r="H20" s="719"/>
      <c r="I20" s="719"/>
      <c r="J20" s="718">
        <v>0</v>
      </c>
      <c r="K20" s="719"/>
      <c r="L20" s="718">
        <v>0</v>
      </c>
      <c r="M20" s="719"/>
      <c r="N20" s="718">
        <v>0</v>
      </c>
      <c r="O20" s="719"/>
      <c r="P20" s="718">
        <v>436</v>
      </c>
      <c r="Q20" s="719"/>
      <c r="R20" s="718">
        <v>100</v>
      </c>
      <c r="S20" s="719"/>
      <c r="T20" s="718">
        <v>0</v>
      </c>
      <c r="U20" s="719"/>
      <c r="V20" s="718">
        <v>0</v>
      </c>
      <c r="W20" s="719"/>
      <c r="X20" s="718">
        <v>0</v>
      </c>
      <c r="Y20" s="719"/>
      <c r="Z20" s="718">
        <v>0</v>
      </c>
      <c r="AA20" s="719"/>
      <c r="AB20" s="718">
        <v>0</v>
      </c>
      <c r="AC20" s="719"/>
      <c r="AD20" s="718">
        <v>0</v>
      </c>
      <c r="AE20" s="719"/>
      <c r="AF20" s="718">
        <v>0</v>
      </c>
      <c r="AG20" s="719"/>
      <c r="AH20" s="718">
        <v>0</v>
      </c>
      <c r="AI20" s="719"/>
      <c r="AJ20" s="719"/>
      <c r="AK20" s="718">
        <v>2331</v>
      </c>
    </row>
    <row r="21" spans="1:37">
      <c r="A21" s="720" t="s">
        <v>1372</v>
      </c>
      <c r="B21" s="719"/>
      <c r="C21" s="718">
        <v>895</v>
      </c>
      <c r="D21" s="719"/>
      <c r="E21" s="718">
        <v>0</v>
      </c>
      <c r="F21" s="719"/>
      <c r="G21" s="718">
        <v>0</v>
      </c>
      <c r="H21" s="719"/>
      <c r="I21" s="719"/>
      <c r="J21" s="718">
        <v>0</v>
      </c>
      <c r="K21" s="719"/>
      <c r="L21" s="718">
        <v>0</v>
      </c>
      <c r="M21" s="719"/>
      <c r="N21" s="718">
        <v>0</v>
      </c>
      <c r="O21" s="719"/>
      <c r="P21" s="718">
        <v>0</v>
      </c>
      <c r="Q21" s="719"/>
      <c r="R21" s="718">
        <v>0</v>
      </c>
      <c r="S21" s="719"/>
      <c r="T21" s="718">
        <v>0</v>
      </c>
      <c r="U21" s="719"/>
      <c r="V21" s="718">
        <v>0</v>
      </c>
      <c r="W21" s="719"/>
      <c r="X21" s="718">
        <v>0</v>
      </c>
      <c r="Y21" s="719"/>
      <c r="Z21" s="718">
        <v>0</v>
      </c>
      <c r="AA21" s="719"/>
      <c r="AB21" s="718">
        <v>0</v>
      </c>
      <c r="AC21" s="719"/>
      <c r="AD21" s="718">
        <v>0</v>
      </c>
      <c r="AE21" s="719"/>
      <c r="AF21" s="718">
        <v>0</v>
      </c>
      <c r="AG21" s="719"/>
      <c r="AH21" s="718">
        <v>0</v>
      </c>
      <c r="AI21" s="719"/>
      <c r="AJ21" s="719"/>
      <c r="AK21" s="718">
        <v>895</v>
      </c>
    </row>
    <row r="22" spans="1:37">
      <c r="A22" s="720" t="s">
        <v>1371</v>
      </c>
      <c r="B22" s="719"/>
      <c r="C22" s="718">
        <v>-858</v>
      </c>
      <c r="D22" s="719"/>
      <c r="E22" s="718">
        <v>0</v>
      </c>
      <c r="F22" s="719"/>
      <c r="G22" s="718">
        <v>2959</v>
      </c>
      <c r="H22" s="719"/>
      <c r="I22" s="719"/>
      <c r="J22" s="718">
        <v>0</v>
      </c>
      <c r="K22" s="719"/>
      <c r="L22" s="718">
        <v>0</v>
      </c>
      <c r="M22" s="719"/>
      <c r="N22" s="718">
        <v>0</v>
      </c>
      <c r="O22" s="719"/>
      <c r="P22" s="718">
        <v>2959</v>
      </c>
      <c r="Q22" s="719"/>
      <c r="R22" s="718">
        <v>0</v>
      </c>
      <c r="S22" s="719"/>
      <c r="T22" s="718">
        <v>1703</v>
      </c>
      <c r="U22" s="719"/>
      <c r="V22" s="718">
        <v>1516</v>
      </c>
      <c r="W22" s="719"/>
      <c r="X22" s="718">
        <v>53</v>
      </c>
      <c r="Y22" s="719"/>
      <c r="Z22" s="718">
        <v>0</v>
      </c>
      <c r="AA22" s="719"/>
      <c r="AB22" s="718">
        <v>1126</v>
      </c>
      <c r="AC22" s="719"/>
      <c r="AD22" s="718">
        <v>0</v>
      </c>
      <c r="AE22" s="719"/>
      <c r="AF22" s="718">
        <v>0</v>
      </c>
      <c r="AG22" s="719"/>
      <c r="AH22" s="718">
        <v>7769</v>
      </c>
      <c r="AI22" s="719"/>
      <c r="AJ22" s="719"/>
      <c r="AK22" s="718">
        <v>-10066</v>
      </c>
    </row>
    <row r="23" spans="1:37">
      <c r="A23" s="720" t="s">
        <v>1370</v>
      </c>
      <c r="B23" s="719"/>
      <c r="C23" s="718">
        <v>2</v>
      </c>
      <c r="D23" s="719"/>
      <c r="E23" s="718">
        <v>0</v>
      </c>
      <c r="F23" s="719"/>
      <c r="G23" s="718">
        <v>0</v>
      </c>
      <c r="H23" s="719"/>
      <c r="I23" s="719"/>
      <c r="J23" s="718">
        <v>0</v>
      </c>
      <c r="K23" s="719"/>
      <c r="L23" s="718">
        <v>0</v>
      </c>
      <c r="M23" s="719"/>
      <c r="N23" s="718">
        <v>0</v>
      </c>
      <c r="O23" s="719"/>
      <c r="P23" s="718">
        <v>0</v>
      </c>
      <c r="Q23" s="719"/>
      <c r="R23" s="718">
        <v>0</v>
      </c>
      <c r="S23" s="719"/>
      <c r="T23" s="718">
        <v>0</v>
      </c>
      <c r="U23" s="719"/>
      <c r="V23" s="718">
        <v>0</v>
      </c>
      <c r="W23" s="719"/>
      <c r="X23" s="718">
        <v>0</v>
      </c>
      <c r="Y23" s="719"/>
      <c r="Z23" s="718">
        <v>0</v>
      </c>
      <c r="AA23" s="719"/>
      <c r="AB23" s="718">
        <v>0</v>
      </c>
      <c r="AC23" s="719"/>
      <c r="AD23" s="718">
        <v>0</v>
      </c>
      <c r="AE23" s="719"/>
      <c r="AF23" s="718">
        <v>0</v>
      </c>
      <c r="AG23" s="719"/>
      <c r="AH23" s="718">
        <v>0</v>
      </c>
      <c r="AI23" s="719"/>
      <c r="AJ23" s="719"/>
      <c r="AK23" s="718">
        <v>2</v>
      </c>
    </row>
    <row r="24" spans="1:37">
      <c r="A24" s="720" t="s">
        <v>1369</v>
      </c>
      <c r="B24" s="719"/>
      <c r="C24" s="718">
        <v>1149</v>
      </c>
      <c r="D24" s="719"/>
      <c r="E24" s="718">
        <v>0</v>
      </c>
      <c r="F24" s="719"/>
      <c r="G24" s="718">
        <v>131</v>
      </c>
      <c r="H24" s="719"/>
      <c r="I24" s="719"/>
      <c r="J24" s="718">
        <v>0</v>
      </c>
      <c r="K24" s="719"/>
      <c r="L24" s="718">
        <v>0</v>
      </c>
      <c r="M24" s="719"/>
      <c r="N24" s="718">
        <v>0</v>
      </c>
      <c r="O24" s="719"/>
      <c r="P24" s="718">
        <v>131</v>
      </c>
      <c r="Q24" s="719"/>
      <c r="R24" s="718">
        <v>0</v>
      </c>
      <c r="S24" s="719"/>
      <c r="T24" s="718">
        <v>50</v>
      </c>
      <c r="U24" s="719"/>
      <c r="V24" s="718">
        <v>5</v>
      </c>
      <c r="W24" s="719"/>
      <c r="X24" s="718">
        <v>2</v>
      </c>
      <c r="Y24" s="719"/>
      <c r="Z24" s="718">
        <v>0</v>
      </c>
      <c r="AA24" s="719"/>
      <c r="AB24" s="718">
        <v>33</v>
      </c>
      <c r="AC24" s="719"/>
      <c r="AD24" s="718">
        <v>0</v>
      </c>
      <c r="AE24" s="719"/>
      <c r="AF24" s="718">
        <v>0</v>
      </c>
      <c r="AG24" s="719"/>
      <c r="AH24" s="718">
        <v>2</v>
      </c>
      <c r="AI24" s="719"/>
      <c r="AJ24" s="719"/>
      <c r="AK24" s="718">
        <v>1188</v>
      </c>
    </row>
    <row r="25" spans="1:37">
      <c r="A25" s="720" t="s">
        <v>1368</v>
      </c>
      <c r="B25" s="719"/>
      <c r="C25" s="718">
        <v>12244</v>
      </c>
      <c r="D25" s="719"/>
      <c r="E25" s="718">
        <v>0</v>
      </c>
      <c r="F25" s="719"/>
      <c r="G25" s="718">
        <v>20383</v>
      </c>
      <c r="H25" s="719"/>
      <c r="I25" s="719"/>
      <c r="J25" s="718">
        <v>0</v>
      </c>
      <c r="K25" s="719"/>
      <c r="L25" s="718">
        <v>0</v>
      </c>
      <c r="M25" s="719"/>
      <c r="N25" s="718">
        <v>0</v>
      </c>
      <c r="O25" s="719"/>
      <c r="P25" s="718">
        <v>20383</v>
      </c>
      <c r="Q25" s="719"/>
      <c r="R25" s="718">
        <v>0</v>
      </c>
      <c r="S25" s="719"/>
      <c r="T25" s="718">
        <v>5991</v>
      </c>
      <c r="U25" s="719"/>
      <c r="V25" s="718">
        <v>1215</v>
      </c>
      <c r="W25" s="719"/>
      <c r="X25" s="718">
        <v>154</v>
      </c>
      <c r="Y25" s="719"/>
      <c r="Z25" s="718">
        <v>0</v>
      </c>
      <c r="AA25" s="719"/>
      <c r="AB25" s="718">
        <v>4167</v>
      </c>
      <c r="AC25" s="719"/>
      <c r="AD25" s="718">
        <v>0</v>
      </c>
      <c r="AE25" s="719"/>
      <c r="AF25" s="718">
        <v>0</v>
      </c>
      <c r="AG25" s="719"/>
      <c r="AH25" s="718">
        <v>300</v>
      </c>
      <c r="AI25" s="719"/>
      <c r="AJ25" s="719"/>
      <c r="AK25" s="718">
        <v>20800</v>
      </c>
    </row>
    <row r="26" spans="1:37">
      <c r="A26" s="720" t="s">
        <v>1367</v>
      </c>
      <c r="B26" s="719"/>
      <c r="C26" s="718">
        <v>203</v>
      </c>
      <c r="D26" s="719"/>
      <c r="E26" s="718">
        <v>0</v>
      </c>
      <c r="F26" s="719"/>
      <c r="G26" s="718">
        <v>868</v>
      </c>
      <c r="H26" s="719"/>
      <c r="I26" s="719"/>
      <c r="J26" s="718">
        <v>0</v>
      </c>
      <c r="K26" s="719"/>
      <c r="L26" s="718">
        <v>0</v>
      </c>
      <c r="M26" s="719"/>
      <c r="N26" s="718">
        <v>0</v>
      </c>
      <c r="O26" s="719"/>
      <c r="P26" s="718">
        <v>868</v>
      </c>
      <c r="Q26" s="719"/>
      <c r="R26" s="718">
        <v>0</v>
      </c>
      <c r="S26" s="719"/>
      <c r="T26" s="718">
        <v>282</v>
      </c>
      <c r="U26" s="719"/>
      <c r="V26" s="718">
        <v>334</v>
      </c>
      <c r="W26" s="719"/>
      <c r="X26" s="718">
        <v>10</v>
      </c>
      <c r="Y26" s="719"/>
      <c r="Z26" s="718">
        <v>0</v>
      </c>
      <c r="AA26" s="719"/>
      <c r="AB26" s="718">
        <v>180</v>
      </c>
      <c r="AC26" s="719"/>
      <c r="AD26" s="718">
        <v>0</v>
      </c>
      <c r="AE26" s="719"/>
      <c r="AF26" s="718">
        <v>0</v>
      </c>
      <c r="AG26" s="719"/>
      <c r="AH26" s="718">
        <v>62</v>
      </c>
      <c r="AI26" s="719"/>
      <c r="AJ26" s="719"/>
      <c r="AK26" s="718">
        <v>203</v>
      </c>
    </row>
    <row r="27" spans="1:37">
      <c r="A27" s="720" t="s">
        <v>1366</v>
      </c>
      <c r="B27" s="719"/>
      <c r="C27" s="718">
        <v>2901</v>
      </c>
      <c r="D27" s="719"/>
      <c r="E27" s="718">
        <v>0</v>
      </c>
      <c r="F27" s="719"/>
      <c r="G27" s="718">
        <v>25</v>
      </c>
      <c r="H27" s="719"/>
      <c r="I27" s="719"/>
      <c r="J27" s="718">
        <v>0</v>
      </c>
      <c r="K27" s="719"/>
      <c r="L27" s="718">
        <v>0</v>
      </c>
      <c r="M27" s="719"/>
      <c r="N27" s="718">
        <v>0</v>
      </c>
      <c r="O27" s="719"/>
      <c r="P27" s="718">
        <v>25</v>
      </c>
      <c r="Q27" s="719"/>
      <c r="R27" s="718">
        <v>0</v>
      </c>
      <c r="S27" s="719"/>
      <c r="T27" s="718">
        <v>0</v>
      </c>
      <c r="U27" s="719"/>
      <c r="V27" s="718">
        <v>0</v>
      </c>
      <c r="W27" s="719"/>
      <c r="X27" s="718">
        <v>0</v>
      </c>
      <c r="Y27" s="719"/>
      <c r="Z27" s="718">
        <v>0</v>
      </c>
      <c r="AA27" s="719"/>
      <c r="AB27" s="718">
        <v>0</v>
      </c>
      <c r="AC27" s="719"/>
      <c r="AD27" s="718">
        <v>0</v>
      </c>
      <c r="AE27" s="719"/>
      <c r="AF27" s="718">
        <v>0</v>
      </c>
      <c r="AG27" s="719"/>
      <c r="AH27" s="718">
        <v>0</v>
      </c>
      <c r="AI27" s="719"/>
      <c r="AJ27" s="719"/>
      <c r="AK27" s="718">
        <v>2926</v>
      </c>
    </row>
    <row r="28" spans="1:37">
      <c r="A28" s="720" t="s">
        <v>1365</v>
      </c>
      <c r="B28" s="719"/>
      <c r="C28" s="718">
        <v>458</v>
      </c>
      <c r="D28" s="719"/>
      <c r="E28" s="718">
        <v>0</v>
      </c>
      <c r="F28" s="719"/>
      <c r="G28" s="718">
        <v>0</v>
      </c>
      <c r="H28" s="719"/>
      <c r="I28" s="719"/>
      <c r="J28" s="718">
        <v>0</v>
      </c>
      <c r="K28" s="719"/>
      <c r="L28" s="718">
        <v>0</v>
      </c>
      <c r="M28" s="719"/>
      <c r="N28" s="718">
        <v>0</v>
      </c>
      <c r="O28" s="719"/>
      <c r="P28" s="718">
        <v>0</v>
      </c>
      <c r="Q28" s="719"/>
      <c r="R28" s="718">
        <v>0</v>
      </c>
      <c r="S28" s="719"/>
      <c r="T28" s="718">
        <v>0</v>
      </c>
      <c r="U28" s="719"/>
      <c r="V28" s="718">
        <v>0</v>
      </c>
      <c r="W28" s="719"/>
      <c r="X28" s="718">
        <v>0</v>
      </c>
      <c r="Y28" s="719"/>
      <c r="Z28" s="718">
        <v>0</v>
      </c>
      <c r="AA28" s="719"/>
      <c r="AB28" s="718">
        <v>0</v>
      </c>
      <c r="AC28" s="719"/>
      <c r="AD28" s="718">
        <v>0</v>
      </c>
      <c r="AE28" s="719"/>
      <c r="AF28" s="718">
        <v>0</v>
      </c>
      <c r="AG28" s="719"/>
      <c r="AH28" s="718">
        <v>0</v>
      </c>
      <c r="AI28" s="719"/>
      <c r="AJ28" s="719"/>
      <c r="AK28" s="718">
        <v>458</v>
      </c>
    </row>
    <row r="29" spans="1:37">
      <c r="A29" s="720" t="s">
        <v>1364</v>
      </c>
      <c r="B29" s="719"/>
      <c r="C29" s="718">
        <v>-1</v>
      </c>
      <c r="D29" s="719"/>
      <c r="E29" s="718">
        <v>0</v>
      </c>
      <c r="F29" s="719"/>
      <c r="G29" s="718">
        <v>0</v>
      </c>
      <c r="H29" s="719"/>
      <c r="I29" s="719"/>
      <c r="J29" s="718">
        <v>0</v>
      </c>
      <c r="K29" s="719"/>
      <c r="L29" s="718">
        <v>0</v>
      </c>
      <c r="M29" s="719"/>
      <c r="N29" s="718">
        <v>0</v>
      </c>
      <c r="O29" s="719"/>
      <c r="P29" s="718">
        <v>0</v>
      </c>
      <c r="Q29" s="719"/>
      <c r="R29" s="718">
        <v>0</v>
      </c>
      <c r="S29" s="719"/>
      <c r="T29" s="718">
        <v>0</v>
      </c>
      <c r="U29" s="719"/>
      <c r="V29" s="718">
        <v>0</v>
      </c>
      <c r="W29" s="719"/>
      <c r="X29" s="718">
        <v>0</v>
      </c>
      <c r="Y29" s="719"/>
      <c r="Z29" s="718">
        <v>0</v>
      </c>
      <c r="AA29" s="719"/>
      <c r="AB29" s="718">
        <v>0</v>
      </c>
      <c r="AC29" s="719"/>
      <c r="AD29" s="718">
        <v>0</v>
      </c>
      <c r="AE29" s="719"/>
      <c r="AF29" s="718">
        <v>0</v>
      </c>
      <c r="AG29" s="719"/>
      <c r="AH29" s="718">
        <v>0</v>
      </c>
      <c r="AI29" s="719"/>
      <c r="AJ29" s="719"/>
      <c r="AK29" s="718">
        <v>-1</v>
      </c>
    </row>
    <row r="30" spans="1:37">
      <c r="A30" s="720" t="s">
        <v>1363</v>
      </c>
      <c r="B30" s="719"/>
      <c r="C30" s="718">
        <v>922</v>
      </c>
      <c r="D30" s="719"/>
      <c r="E30" s="718">
        <v>0</v>
      </c>
      <c r="F30" s="719"/>
      <c r="G30" s="718">
        <v>921</v>
      </c>
      <c r="H30" s="719"/>
      <c r="I30" s="719"/>
      <c r="J30" s="718">
        <v>0</v>
      </c>
      <c r="K30" s="719"/>
      <c r="L30" s="718">
        <v>0</v>
      </c>
      <c r="M30" s="719"/>
      <c r="N30" s="718">
        <v>0</v>
      </c>
      <c r="O30" s="719"/>
      <c r="P30" s="718">
        <v>921</v>
      </c>
      <c r="Q30" s="719"/>
      <c r="R30" s="718">
        <v>0</v>
      </c>
      <c r="S30" s="719"/>
      <c r="T30" s="718">
        <v>0</v>
      </c>
      <c r="U30" s="719"/>
      <c r="V30" s="718">
        <v>0</v>
      </c>
      <c r="W30" s="719"/>
      <c r="X30" s="718">
        <v>0</v>
      </c>
      <c r="Y30" s="719"/>
      <c r="Z30" s="718">
        <v>0</v>
      </c>
      <c r="AA30" s="719"/>
      <c r="AB30" s="718">
        <v>0</v>
      </c>
      <c r="AC30" s="719"/>
      <c r="AD30" s="718">
        <v>0</v>
      </c>
      <c r="AE30" s="719"/>
      <c r="AF30" s="718">
        <v>0</v>
      </c>
      <c r="AG30" s="719"/>
      <c r="AH30" s="718">
        <v>0</v>
      </c>
      <c r="AI30" s="719"/>
      <c r="AJ30" s="719"/>
      <c r="AK30" s="718">
        <v>1843</v>
      </c>
    </row>
    <row r="31" spans="1:37">
      <c r="A31" s="720" t="s">
        <v>1362</v>
      </c>
      <c r="B31" s="719"/>
      <c r="C31" s="718">
        <v>112</v>
      </c>
      <c r="D31" s="719"/>
      <c r="E31" s="718">
        <v>0</v>
      </c>
      <c r="F31" s="719"/>
      <c r="G31" s="718">
        <v>684</v>
      </c>
      <c r="H31" s="719"/>
      <c r="I31" s="719"/>
      <c r="J31" s="718">
        <v>0</v>
      </c>
      <c r="K31" s="719"/>
      <c r="L31" s="718">
        <v>0</v>
      </c>
      <c r="M31" s="719"/>
      <c r="N31" s="718">
        <v>0</v>
      </c>
      <c r="O31" s="719"/>
      <c r="P31" s="718">
        <v>684</v>
      </c>
      <c r="Q31" s="719"/>
      <c r="R31" s="718">
        <v>0</v>
      </c>
      <c r="S31" s="719"/>
      <c r="T31" s="718">
        <v>111</v>
      </c>
      <c r="U31" s="719"/>
      <c r="V31" s="718">
        <v>528</v>
      </c>
      <c r="W31" s="719"/>
      <c r="X31" s="718">
        <v>4</v>
      </c>
      <c r="Y31" s="719"/>
      <c r="Z31" s="718">
        <v>0</v>
      </c>
      <c r="AA31" s="719"/>
      <c r="AB31" s="718">
        <v>22</v>
      </c>
      <c r="AC31" s="719"/>
      <c r="AD31" s="718">
        <v>0</v>
      </c>
      <c r="AE31" s="719"/>
      <c r="AF31" s="718">
        <v>0</v>
      </c>
      <c r="AG31" s="719"/>
      <c r="AH31" s="718">
        <v>0</v>
      </c>
      <c r="AI31" s="719"/>
      <c r="AJ31" s="719"/>
      <c r="AK31" s="718">
        <v>131</v>
      </c>
    </row>
    <row r="32" spans="1:37">
      <c r="A32" s="720" t="s">
        <v>1361</v>
      </c>
      <c r="B32" s="719"/>
      <c r="C32" s="718">
        <v>19</v>
      </c>
      <c r="D32" s="719"/>
      <c r="E32" s="718">
        <v>0</v>
      </c>
      <c r="F32" s="719"/>
      <c r="G32" s="718">
        <v>245</v>
      </c>
      <c r="H32" s="719"/>
      <c r="I32" s="719"/>
      <c r="J32" s="718">
        <v>0</v>
      </c>
      <c r="K32" s="719"/>
      <c r="L32" s="718">
        <v>0</v>
      </c>
      <c r="M32" s="719"/>
      <c r="N32" s="718">
        <v>0</v>
      </c>
      <c r="O32" s="719"/>
      <c r="P32" s="718">
        <v>245</v>
      </c>
      <c r="Q32" s="719"/>
      <c r="R32" s="718">
        <v>0</v>
      </c>
      <c r="S32" s="719"/>
      <c r="T32" s="718">
        <v>130</v>
      </c>
      <c r="U32" s="719"/>
      <c r="V32" s="718">
        <v>25</v>
      </c>
      <c r="W32" s="719"/>
      <c r="X32" s="718">
        <v>4</v>
      </c>
      <c r="Y32" s="719"/>
      <c r="Z32" s="718">
        <v>0</v>
      </c>
      <c r="AA32" s="719"/>
      <c r="AB32" s="718">
        <v>84</v>
      </c>
      <c r="AC32" s="719"/>
      <c r="AD32" s="718">
        <v>0</v>
      </c>
      <c r="AE32" s="719"/>
      <c r="AF32" s="718">
        <v>0</v>
      </c>
      <c r="AG32" s="719"/>
      <c r="AH32" s="718">
        <v>0</v>
      </c>
      <c r="AI32" s="719"/>
      <c r="AJ32" s="719"/>
      <c r="AK32" s="718">
        <v>21</v>
      </c>
    </row>
    <row r="33" spans="1:37">
      <c r="A33" s="720" t="s">
        <v>1360</v>
      </c>
      <c r="B33" s="719"/>
      <c r="C33" s="718">
        <v>4235</v>
      </c>
      <c r="D33" s="719"/>
      <c r="E33" s="718">
        <v>0</v>
      </c>
      <c r="F33" s="719"/>
      <c r="G33" s="718">
        <v>6150</v>
      </c>
      <c r="H33" s="719"/>
      <c r="I33" s="719"/>
      <c r="J33" s="718">
        <v>0</v>
      </c>
      <c r="K33" s="719"/>
      <c r="L33" s="718">
        <v>0</v>
      </c>
      <c r="M33" s="719"/>
      <c r="N33" s="718">
        <v>0</v>
      </c>
      <c r="O33" s="719"/>
      <c r="P33" s="718">
        <v>6150</v>
      </c>
      <c r="Q33" s="719"/>
      <c r="R33" s="718">
        <v>3850</v>
      </c>
      <c r="S33" s="719"/>
      <c r="T33" s="718">
        <v>111</v>
      </c>
      <c r="U33" s="719"/>
      <c r="V33" s="718">
        <v>363</v>
      </c>
      <c r="W33" s="719"/>
      <c r="X33" s="718">
        <v>9</v>
      </c>
      <c r="Y33" s="719"/>
      <c r="Z33" s="718">
        <v>0</v>
      </c>
      <c r="AA33" s="719"/>
      <c r="AB33" s="718">
        <v>72</v>
      </c>
      <c r="AC33" s="719"/>
      <c r="AD33" s="718">
        <v>0</v>
      </c>
      <c r="AE33" s="719"/>
      <c r="AF33" s="718">
        <v>0</v>
      </c>
      <c r="AG33" s="719"/>
      <c r="AH33" s="718">
        <v>0</v>
      </c>
      <c r="AI33" s="719"/>
      <c r="AJ33" s="719"/>
      <c r="AK33" s="718">
        <v>5980</v>
      </c>
    </row>
    <row r="34" spans="1:37">
      <c r="A34" s="720" t="s">
        <v>1359</v>
      </c>
      <c r="B34" s="719"/>
      <c r="C34" s="718">
        <v>3226</v>
      </c>
      <c r="D34" s="719"/>
      <c r="E34" s="718">
        <v>0</v>
      </c>
      <c r="F34" s="719"/>
      <c r="G34" s="718">
        <v>2200</v>
      </c>
      <c r="H34" s="719"/>
      <c r="I34" s="719"/>
      <c r="J34" s="718">
        <v>0</v>
      </c>
      <c r="K34" s="719"/>
      <c r="L34" s="718">
        <v>0</v>
      </c>
      <c r="M34" s="719"/>
      <c r="N34" s="718">
        <v>0</v>
      </c>
      <c r="O34" s="719"/>
      <c r="P34" s="718">
        <v>2200</v>
      </c>
      <c r="Q34" s="719"/>
      <c r="R34" s="718">
        <v>0</v>
      </c>
      <c r="S34" s="719"/>
      <c r="T34" s="718">
        <v>0</v>
      </c>
      <c r="U34" s="719"/>
      <c r="V34" s="718">
        <v>974</v>
      </c>
      <c r="W34" s="719"/>
      <c r="X34" s="718">
        <v>0</v>
      </c>
      <c r="Y34" s="719"/>
      <c r="Z34" s="718">
        <v>0</v>
      </c>
      <c r="AA34" s="719"/>
      <c r="AB34" s="718">
        <v>0</v>
      </c>
      <c r="AC34" s="719"/>
      <c r="AD34" s="718">
        <v>0</v>
      </c>
      <c r="AE34" s="719"/>
      <c r="AF34" s="718">
        <v>0</v>
      </c>
      <c r="AG34" s="719"/>
      <c r="AH34" s="718">
        <v>1803</v>
      </c>
      <c r="AI34" s="719"/>
      <c r="AJ34" s="719"/>
      <c r="AK34" s="718">
        <v>2649</v>
      </c>
    </row>
    <row r="35" spans="1:37">
      <c r="A35" s="720" t="s">
        <v>1358</v>
      </c>
      <c r="B35" s="719"/>
      <c r="C35" s="718">
        <v>4</v>
      </c>
      <c r="D35" s="719"/>
      <c r="E35" s="718">
        <v>0</v>
      </c>
      <c r="F35" s="719"/>
      <c r="G35" s="718">
        <v>0</v>
      </c>
      <c r="H35" s="719"/>
      <c r="I35" s="719"/>
      <c r="J35" s="718">
        <v>0</v>
      </c>
      <c r="K35" s="719"/>
      <c r="L35" s="718">
        <v>0</v>
      </c>
      <c r="M35" s="719"/>
      <c r="N35" s="718">
        <v>0</v>
      </c>
      <c r="O35" s="719"/>
      <c r="P35" s="718">
        <v>0</v>
      </c>
      <c r="Q35" s="719"/>
      <c r="R35" s="718">
        <v>0</v>
      </c>
      <c r="S35" s="719"/>
      <c r="T35" s="718">
        <v>0</v>
      </c>
      <c r="U35" s="719"/>
      <c r="V35" s="718">
        <v>0</v>
      </c>
      <c r="W35" s="719"/>
      <c r="X35" s="718">
        <v>0</v>
      </c>
      <c r="Y35" s="719"/>
      <c r="Z35" s="718">
        <v>0</v>
      </c>
      <c r="AA35" s="719"/>
      <c r="AB35" s="718">
        <v>0</v>
      </c>
      <c r="AC35" s="719"/>
      <c r="AD35" s="718">
        <v>0</v>
      </c>
      <c r="AE35" s="719"/>
      <c r="AF35" s="718">
        <v>0</v>
      </c>
      <c r="AG35" s="719"/>
      <c r="AH35" s="718">
        <v>0</v>
      </c>
      <c r="AI35" s="719"/>
      <c r="AJ35" s="719"/>
      <c r="AK35" s="718">
        <v>4</v>
      </c>
    </row>
    <row r="36" spans="1:37">
      <c r="A36" s="720" t="s">
        <v>1357</v>
      </c>
      <c r="B36" s="719"/>
      <c r="C36" s="718">
        <v>-4</v>
      </c>
      <c r="D36" s="719"/>
      <c r="E36" s="718">
        <v>0</v>
      </c>
      <c r="F36" s="719"/>
      <c r="G36" s="718">
        <v>0</v>
      </c>
      <c r="H36" s="719"/>
      <c r="I36" s="719"/>
      <c r="J36" s="718">
        <v>0</v>
      </c>
      <c r="K36" s="719"/>
      <c r="L36" s="718">
        <v>0</v>
      </c>
      <c r="M36" s="719"/>
      <c r="N36" s="718">
        <v>0</v>
      </c>
      <c r="O36" s="719"/>
      <c r="P36" s="718">
        <v>0</v>
      </c>
      <c r="Q36" s="719"/>
      <c r="R36" s="718">
        <v>0</v>
      </c>
      <c r="S36" s="719"/>
      <c r="T36" s="718">
        <v>0</v>
      </c>
      <c r="U36" s="719"/>
      <c r="V36" s="718">
        <v>0</v>
      </c>
      <c r="W36" s="719"/>
      <c r="X36" s="718">
        <v>0</v>
      </c>
      <c r="Y36" s="719"/>
      <c r="Z36" s="718">
        <v>0</v>
      </c>
      <c r="AA36" s="719"/>
      <c r="AB36" s="718">
        <v>0</v>
      </c>
      <c r="AC36" s="719"/>
      <c r="AD36" s="718">
        <v>0</v>
      </c>
      <c r="AE36" s="719"/>
      <c r="AF36" s="718">
        <v>0</v>
      </c>
      <c r="AG36" s="719"/>
      <c r="AH36" s="718">
        <v>0</v>
      </c>
      <c r="AI36" s="719"/>
      <c r="AJ36" s="719"/>
      <c r="AK36" s="718">
        <v>-4</v>
      </c>
    </row>
    <row r="37" spans="1:37">
      <c r="A37" s="720" t="s">
        <v>1356</v>
      </c>
      <c r="B37" s="719"/>
      <c r="C37" s="718">
        <v>3</v>
      </c>
      <c r="D37" s="719"/>
      <c r="E37" s="718">
        <v>0</v>
      </c>
      <c r="F37" s="719"/>
      <c r="G37" s="718">
        <v>0</v>
      </c>
      <c r="H37" s="719"/>
      <c r="I37" s="719"/>
      <c r="J37" s="718">
        <v>0</v>
      </c>
      <c r="K37" s="719"/>
      <c r="L37" s="718">
        <v>0</v>
      </c>
      <c r="M37" s="719"/>
      <c r="N37" s="718">
        <v>0</v>
      </c>
      <c r="O37" s="719"/>
      <c r="P37" s="718">
        <v>0</v>
      </c>
      <c r="Q37" s="719"/>
      <c r="R37" s="718">
        <v>0</v>
      </c>
      <c r="S37" s="719"/>
      <c r="T37" s="718">
        <v>0</v>
      </c>
      <c r="U37" s="719"/>
      <c r="V37" s="718">
        <v>0</v>
      </c>
      <c r="W37" s="719"/>
      <c r="X37" s="718">
        <v>0</v>
      </c>
      <c r="Y37" s="719"/>
      <c r="Z37" s="718">
        <v>0</v>
      </c>
      <c r="AA37" s="719"/>
      <c r="AB37" s="718">
        <v>0</v>
      </c>
      <c r="AC37" s="719"/>
      <c r="AD37" s="718">
        <v>0</v>
      </c>
      <c r="AE37" s="719"/>
      <c r="AF37" s="718">
        <v>0</v>
      </c>
      <c r="AG37" s="719"/>
      <c r="AH37" s="718">
        <v>0</v>
      </c>
      <c r="AI37" s="719"/>
      <c r="AJ37" s="719"/>
      <c r="AK37" s="718">
        <v>3</v>
      </c>
    </row>
    <row r="38" spans="1:37">
      <c r="A38" s="720" t="s">
        <v>1355</v>
      </c>
      <c r="B38" s="719"/>
      <c r="C38" s="718">
        <v>45472</v>
      </c>
      <c r="D38" s="719"/>
      <c r="E38" s="718">
        <v>0</v>
      </c>
      <c r="F38" s="719"/>
      <c r="G38" s="718">
        <v>0</v>
      </c>
      <c r="H38" s="719"/>
      <c r="I38" s="719"/>
      <c r="J38" s="718">
        <v>0</v>
      </c>
      <c r="K38" s="719"/>
      <c r="L38" s="718">
        <v>0</v>
      </c>
      <c r="M38" s="719"/>
      <c r="N38" s="718">
        <v>310025</v>
      </c>
      <c r="O38" s="719"/>
      <c r="P38" s="718">
        <v>310025</v>
      </c>
      <c r="Q38" s="719"/>
      <c r="R38" s="718">
        <v>0</v>
      </c>
      <c r="S38" s="719"/>
      <c r="T38" s="718">
        <v>129654</v>
      </c>
      <c r="U38" s="719"/>
      <c r="V38" s="718">
        <v>136511</v>
      </c>
      <c r="W38" s="719"/>
      <c r="X38" s="718">
        <v>0</v>
      </c>
      <c r="Y38" s="719"/>
      <c r="Z38" s="718">
        <v>0</v>
      </c>
      <c r="AA38" s="719"/>
      <c r="AB38" s="718">
        <v>0</v>
      </c>
      <c r="AC38" s="719"/>
      <c r="AD38" s="718">
        <v>0</v>
      </c>
      <c r="AE38" s="719"/>
      <c r="AF38" s="718">
        <v>0</v>
      </c>
      <c r="AG38" s="719"/>
      <c r="AH38" s="718">
        <v>0</v>
      </c>
      <c r="AI38" s="719"/>
      <c r="AJ38" s="719"/>
      <c r="AK38" s="718">
        <v>89332</v>
      </c>
    </row>
    <row r="39" spans="1:37">
      <c r="A39" s="720" t="s">
        <v>1354</v>
      </c>
      <c r="B39" s="719"/>
      <c r="C39" s="718">
        <v>1</v>
      </c>
      <c r="D39" s="719"/>
      <c r="E39" s="718">
        <v>0</v>
      </c>
      <c r="F39" s="719"/>
      <c r="G39" s="718">
        <v>0</v>
      </c>
      <c r="H39" s="719"/>
      <c r="I39" s="719"/>
      <c r="J39" s="718">
        <v>0</v>
      </c>
      <c r="K39" s="719"/>
      <c r="L39" s="718">
        <v>0</v>
      </c>
      <c r="M39" s="719"/>
      <c r="N39" s="718">
        <v>0</v>
      </c>
      <c r="O39" s="719"/>
      <c r="P39" s="718">
        <v>0</v>
      </c>
      <c r="Q39" s="719"/>
      <c r="R39" s="718">
        <v>0</v>
      </c>
      <c r="S39" s="719"/>
      <c r="T39" s="718">
        <v>0</v>
      </c>
      <c r="U39" s="719"/>
      <c r="V39" s="718">
        <v>0</v>
      </c>
      <c r="W39" s="719"/>
      <c r="X39" s="718">
        <v>0</v>
      </c>
      <c r="Y39" s="719"/>
      <c r="Z39" s="718">
        <v>0</v>
      </c>
      <c r="AA39" s="719"/>
      <c r="AB39" s="718">
        <v>0</v>
      </c>
      <c r="AC39" s="719"/>
      <c r="AD39" s="718">
        <v>0</v>
      </c>
      <c r="AE39" s="719"/>
      <c r="AF39" s="718">
        <v>0</v>
      </c>
      <c r="AG39" s="719"/>
      <c r="AH39" s="718">
        <v>0</v>
      </c>
      <c r="AI39" s="719"/>
      <c r="AJ39" s="719"/>
      <c r="AK39" s="718">
        <v>1</v>
      </c>
    </row>
    <row r="40" spans="1:37">
      <c r="A40" s="720" t="s">
        <v>1353</v>
      </c>
      <c r="B40" s="719"/>
      <c r="C40" s="718">
        <v>3</v>
      </c>
      <c r="D40" s="719"/>
      <c r="E40" s="718">
        <v>0</v>
      </c>
      <c r="F40" s="719"/>
      <c r="G40" s="718">
        <v>0</v>
      </c>
      <c r="H40" s="719"/>
      <c r="I40" s="719"/>
      <c r="J40" s="718">
        <v>0</v>
      </c>
      <c r="K40" s="719"/>
      <c r="L40" s="718">
        <v>0</v>
      </c>
      <c r="M40" s="719"/>
      <c r="N40" s="718">
        <v>0</v>
      </c>
      <c r="O40" s="719"/>
      <c r="P40" s="718">
        <v>0</v>
      </c>
      <c r="Q40" s="719"/>
      <c r="R40" s="718">
        <v>0</v>
      </c>
      <c r="S40" s="719"/>
      <c r="T40" s="718">
        <v>0</v>
      </c>
      <c r="U40" s="719"/>
      <c r="V40" s="718">
        <v>0</v>
      </c>
      <c r="W40" s="719"/>
      <c r="X40" s="718">
        <v>0</v>
      </c>
      <c r="Y40" s="719"/>
      <c r="Z40" s="718">
        <v>0</v>
      </c>
      <c r="AA40" s="719"/>
      <c r="AB40" s="718">
        <v>0</v>
      </c>
      <c r="AC40" s="719"/>
      <c r="AD40" s="718">
        <v>0</v>
      </c>
      <c r="AE40" s="719"/>
      <c r="AF40" s="718">
        <v>0</v>
      </c>
      <c r="AG40" s="719"/>
      <c r="AH40" s="718">
        <v>0</v>
      </c>
      <c r="AI40" s="719"/>
      <c r="AJ40" s="719"/>
      <c r="AK40" s="718">
        <v>3</v>
      </c>
    </row>
    <row r="41" spans="1:37">
      <c r="A41" s="720" t="s">
        <v>1352</v>
      </c>
      <c r="B41" s="719"/>
      <c r="C41" s="718">
        <v>1</v>
      </c>
      <c r="D41" s="719"/>
      <c r="E41" s="718">
        <v>0</v>
      </c>
      <c r="F41" s="719"/>
      <c r="G41" s="718">
        <v>0</v>
      </c>
      <c r="H41" s="719"/>
      <c r="I41" s="719"/>
      <c r="J41" s="718">
        <v>0</v>
      </c>
      <c r="K41" s="719"/>
      <c r="L41" s="718">
        <v>0</v>
      </c>
      <c r="M41" s="719"/>
      <c r="N41" s="718">
        <v>0</v>
      </c>
      <c r="O41" s="719"/>
      <c r="P41" s="718">
        <v>0</v>
      </c>
      <c r="Q41" s="719"/>
      <c r="R41" s="718">
        <v>0</v>
      </c>
      <c r="S41" s="719"/>
      <c r="T41" s="718">
        <v>0</v>
      </c>
      <c r="U41" s="719"/>
      <c r="V41" s="718">
        <v>0</v>
      </c>
      <c r="W41" s="719"/>
      <c r="X41" s="718">
        <v>0</v>
      </c>
      <c r="Y41" s="719"/>
      <c r="Z41" s="718">
        <v>0</v>
      </c>
      <c r="AA41" s="719"/>
      <c r="AB41" s="718">
        <v>0</v>
      </c>
      <c r="AC41" s="719"/>
      <c r="AD41" s="718">
        <v>0</v>
      </c>
      <c r="AE41" s="719"/>
      <c r="AF41" s="718">
        <v>0</v>
      </c>
      <c r="AG41" s="719"/>
      <c r="AH41" s="718">
        <v>0</v>
      </c>
      <c r="AI41" s="719"/>
      <c r="AJ41" s="719"/>
      <c r="AK41" s="718">
        <v>1</v>
      </c>
    </row>
    <row r="42" spans="1:37">
      <c r="A42" s="720" t="s">
        <v>1351</v>
      </c>
      <c r="B42" s="719"/>
      <c r="C42" s="718">
        <v>-1</v>
      </c>
      <c r="D42" s="719"/>
      <c r="E42" s="718">
        <v>0</v>
      </c>
      <c r="F42" s="719"/>
      <c r="G42" s="718">
        <v>0</v>
      </c>
      <c r="H42" s="719"/>
      <c r="I42" s="719"/>
      <c r="J42" s="718">
        <v>0</v>
      </c>
      <c r="K42" s="719"/>
      <c r="L42" s="718">
        <v>0</v>
      </c>
      <c r="M42" s="719"/>
      <c r="N42" s="718">
        <v>0</v>
      </c>
      <c r="O42" s="719"/>
      <c r="P42" s="718">
        <v>0</v>
      </c>
      <c r="Q42" s="719"/>
      <c r="R42" s="718">
        <v>0</v>
      </c>
      <c r="S42" s="719"/>
      <c r="T42" s="718">
        <v>0</v>
      </c>
      <c r="U42" s="719"/>
      <c r="V42" s="718">
        <v>0</v>
      </c>
      <c r="W42" s="719"/>
      <c r="X42" s="718">
        <v>0</v>
      </c>
      <c r="Y42" s="719"/>
      <c r="Z42" s="718">
        <v>0</v>
      </c>
      <c r="AA42" s="719"/>
      <c r="AB42" s="718">
        <v>0</v>
      </c>
      <c r="AC42" s="719"/>
      <c r="AD42" s="718">
        <v>0</v>
      </c>
      <c r="AE42" s="719"/>
      <c r="AF42" s="718">
        <v>0</v>
      </c>
      <c r="AG42" s="719"/>
      <c r="AH42" s="718">
        <v>0</v>
      </c>
      <c r="AI42" s="719"/>
      <c r="AJ42" s="719"/>
      <c r="AK42" s="718">
        <v>-1</v>
      </c>
    </row>
    <row r="43" spans="1:37">
      <c r="A43" s="720" t="s">
        <v>1350</v>
      </c>
      <c r="B43" s="719"/>
      <c r="C43" s="718">
        <v>3047</v>
      </c>
      <c r="D43" s="719"/>
      <c r="E43" s="718">
        <v>0</v>
      </c>
      <c r="F43" s="719"/>
      <c r="G43" s="718">
        <v>6000</v>
      </c>
      <c r="H43" s="719"/>
      <c r="I43" s="719"/>
      <c r="J43" s="718">
        <v>0</v>
      </c>
      <c r="K43" s="719"/>
      <c r="L43" s="718">
        <v>0</v>
      </c>
      <c r="M43" s="719"/>
      <c r="N43" s="718">
        <v>0</v>
      </c>
      <c r="O43" s="719"/>
      <c r="P43" s="718">
        <v>6000</v>
      </c>
      <c r="Q43" s="719"/>
      <c r="R43" s="718">
        <v>3000</v>
      </c>
      <c r="S43" s="719"/>
      <c r="T43" s="718">
        <v>703</v>
      </c>
      <c r="U43" s="719"/>
      <c r="V43" s="718">
        <v>687</v>
      </c>
      <c r="W43" s="719"/>
      <c r="X43" s="718">
        <v>30</v>
      </c>
      <c r="Y43" s="719"/>
      <c r="Z43" s="718">
        <v>0</v>
      </c>
      <c r="AA43" s="719"/>
      <c r="AB43" s="718">
        <v>453</v>
      </c>
      <c r="AC43" s="719"/>
      <c r="AD43" s="718">
        <v>0</v>
      </c>
      <c r="AE43" s="719"/>
      <c r="AF43" s="718">
        <v>0</v>
      </c>
      <c r="AG43" s="719"/>
      <c r="AH43" s="718">
        <v>1350</v>
      </c>
      <c r="AI43" s="719"/>
      <c r="AJ43" s="719"/>
      <c r="AK43" s="718">
        <v>2824</v>
      </c>
    </row>
    <row r="44" spans="1:37">
      <c r="A44" s="720" t="s">
        <v>1349</v>
      </c>
      <c r="B44" s="719"/>
      <c r="C44" s="718">
        <v>33119</v>
      </c>
      <c r="D44" s="719"/>
      <c r="E44" s="718">
        <v>0</v>
      </c>
      <c r="F44" s="719"/>
      <c r="G44" s="718">
        <v>42724</v>
      </c>
      <c r="H44" s="719"/>
      <c r="I44" s="719"/>
      <c r="J44" s="718">
        <v>0</v>
      </c>
      <c r="K44" s="719"/>
      <c r="L44" s="718">
        <v>0</v>
      </c>
      <c r="M44" s="719"/>
      <c r="N44" s="718">
        <v>0</v>
      </c>
      <c r="O44" s="719"/>
      <c r="P44" s="718">
        <v>42724</v>
      </c>
      <c r="Q44" s="719"/>
      <c r="R44" s="718">
        <v>30744</v>
      </c>
      <c r="S44" s="719"/>
      <c r="T44" s="718">
        <v>2733</v>
      </c>
      <c r="U44" s="719"/>
      <c r="V44" s="718">
        <v>396</v>
      </c>
      <c r="W44" s="719"/>
      <c r="X44" s="718">
        <v>116</v>
      </c>
      <c r="Y44" s="719"/>
      <c r="Z44" s="718">
        <v>0</v>
      </c>
      <c r="AA44" s="719"/>
      <c r="AB44" s="718">
        <v>1650</v>
      </c>
      <c r="AC44" s="719"/>
      <c r="AD44" s="718">
        <v>0</v>
      </c>
      <c r="AE44" s="719"/>
      <c r="AF44" s="718">
        <v>0</v>
      </c>
      <c r="AG44" s="719"/>
      <c r="AH44" s="718">
        <v>9500</v>
      </c>
      <c r="AI44" s="719"/>
      <c r="AJ44" s="719"/>
      <c r="AK44" s="718">
        <v>30704</v>
      </c>
    </row>
    <row r="45" spans="1:37">
      <c r="A45" s="720" t="s">
        <v>1348</v>
      </c>
      <c r="B45" s="719"/>
      <c r="C45" s="718">
        <v>791</v>
      </c>
      <c r="D45" s="719"/>
      <c r="E45" s="718">
        <v>0</v>
      </c>
      <c r="F45" s="719"/>
      <c r="G45" s="718">
        <v>1390</v>
      </c>
      <c r="H45" s="719"/>
      <c r="I45" s="719"/>
      <c r="J45" s="718">
        <v>0</v>
      </c>
      <c r="K45" s="719"/>
      <c r="L45" s="718">
        <v>0</v>
      </c>
      <c r="M45" s="719"/>
      <c r="N45" s="718">
        <v>0</v>
      </c>
      <c r="O45" s="719"/>
      <c r="P45" s="718">
        <v>1390</v>
      </c>
      <c r="Q45" s="719"/>
      <c r="R45" s="718">
        <v>0</v>
      </c>
      <c r="S45" s="719"/>
      <c r="T45" s="718">
        <v>648</v>
      </c>
      <c r="U45" s="719"/>
      <c r="V45" s="718">
        <v>123</v>
      </c>
      <c r="W45" s="719"/>
      <c r="X45" s="718">
        <v>22</v>
      </c>
      <c r="Y45" s="719"/>
      <c r="Z45" s="718">
        <v>0</v>
      </c>
      <c r="AA45" s="719"/>
      <c r="AB45" s="718">
        <v>414</v>
      </c>
      <c r="AC45" s="719"/>
      <c r="AD45" s="718">
        <v>0</v>
      </c>
      <c r="AE45" s="719"/>
      <c r="AF45" s="718">
        <v>0</v>
      </c>
      <c r="AG45" s="719"/>
      <c r="AH45" s="718">
        <v>0</v>
      </c>
      <c r="AI45" s="719"/>
      <c r="AJ45" s="719"/>
      <c r="AK45" s="718">
        <v>974</v>
      </c>
    </row>
    <row r="46" spans="1:37">
      <c r="A46" s="720" t="s">
        <v>1347</v>
      </c>
      <c r="B46" s="719"/>
      <c r="C46" s="718">
        <v>26646</v>
      </c>
      <c r="D46" s="719"/>
      <c r="E46" s="718">
        <v>0</v>
      </c>
      <c r="F46" s="719"/>
      <c r="G46" s="718">
        <v>15000</v>
      </c>
      <c r="H46" s="719"/>
      <c r="I46" s="719"/>
      <c r="J46" s="718">
        <v>0</v>
      </c>
      <c r="K46" s="719"/>
      <c r="L46" s="718">
        <v>0</v>
      </c>
      <c r="M46" s="719"/>
      <c r="N46" s="718">
        <v>0</v>
      </c>
      <c r="O46" s="719"/>
      <c r="P46" s="718">
        <v>15000</v>
      </c>
      <c r="Q46" s="719"/>
      <c r="R46" s="718">
        <v>0</v>
      </c>
      <c r="S46" s="719"/>
      <c r="T46" s="718">
        <v>0</v>
      </c>
      <c r="U46" s="719"/>
      <c r="V46" s="718">
        <v>2515</v>
      </c>
      <c r="W46" s="719"/>
      <c r="X46" s="718">
        <v>0</v>
      </c>
      <c r="Y46" s="719"/>
      <c r="Z46" s="718">
        <v>0</v>
      </c>
      <c r="AA46" s="719"/>
      <c r="AB46" s="718">
        <v>0</v>
      </c>
      <c r="AC46" s="719"/>
      <c r="AD46" s="718">
        <v>0</v>
      </c>
      <c r="AE46" s="719"/>
      <c r="AF46" s="718">
        <v>0</v>
      </c>
      <c r="AG46" s="719"/>
      <c r="AH46" s="718">
        <v>20543</v>
      </c>
      <c r="AI46" s="719"/>
      <c r="AJ46" s="719"/>
      <c r="AK46" s="718">
        <v>18588</v>
      </c>
    </row>
    <row r="47" spans="1:37">
      <c r="A47" s="720" t="s">
        <v>1346</v>
      </c>
      <c r="B47" s="719"/>
      <c r="C47" s="718">
        <v>-36</v>
      </c>
      <c r="D47" s="719"/>
      <c r="E47" s="718">
        <v>0</v>
      </c>
      <c r="F47" s="719"/>
      <c r="G47" s="718">
        <v>468</v>
      </c>
      <c r="H47" s="719"/>
      <c r="I47" s="719"/>
      <c r="J47" s="718">
        <v>0</v>
      </c>
      <c r="K47" s="719"/>
      <c r="L47" s="718">
        <v>0</v>
      </c>
      <c r="M47" s="719"/>
      <c r="N47" s="718">
        <v>0</v>
      </c>
      <c r="O47" s="719"/>
      <c r="P47" s="718">
        <v>468</v>
      </c>
      <c r="Q47" s="719"/>
      <c r="R47" s="718">
        <v>0</v>
      </c>
      <c r="S47" s="719"/>
      <c r="T47" s="718">
        <v>278</v>
      </c>
      <c r="U47" s="719"/>
      <c r="V47" s="718">
        <v>314</v>
      </c>
      <c r="W47" s="719"/>
      <c r="X47" s="718">
        <v>9</v>
      </c>
      <c r="Y47" s="719"/>
      <c r="Z47" s="718">
        <v>0</v>
      </c>
      <c r="AA47" s="719"/>
      <c r="AB47" s="718">
        <v>239</v>
      </c>
      <c r="AC47" s="719"/>
      <c r="AD47" s="718">
        <v>0</v>
      </c>
      <c r="AE47" s="719"/>
      <c r="AF47" s="718">
        <v>0</v>
      </c>
      <c r="AG47" s="719"/>
      <c r="AH47" s="718">
        <v>0</v>
      </c>
      <c r="AI47" s="719"/>
      <c r="AJ47" s="719"/>
      <c r="AK47" s="718">
        <v>-408</v>
      </c>
    </row>
    <row r="48" spans="1:37">
      <c r="A48" s="720" t="s">
        <v>1345</v>
      </c>
      <c r="B48" s="719"/>
      <c r="C48" s="718">
        <v>96</v>
      </c>
      <c r="D48" s="719"/>
      <c r="E48" s="718">
        <v>0</v>
      </c>
      <c r="F48" s="719"/>
      <c r="G48" s="718">
        <v>7</v>
      </c>
      <c r="H48" s="719"/>
      <c r="I48" s="719"/>
      <c r="J48" s="718">
        <v>0</v>
      </c>
      <c r="K48" s="719"/>
      <c r="L48" s="718">
        <v>0</v>
      </c>
      <c r="M48" s="719"/>
      <c r="N48" s="718">
        <v>0</v>
      </c>
      <c r="O48" s="719"/>
      <c r="P48" s="718">
        <v>7</v>
      </c>
      <c r="Q48" s="719"/>
      <c r="R48" s="718">
        <v>0</v>
      </c>
      <c r="S48" s="719"/>
      <c r="T48" s="718">
        <v>0</v>
      </c>
      <c r="U48" s="719"/>
      <c r="V48" s="718">
        <v>3</v>
      </c>
      <c r="W48" s="719"/>
      <c r="X48" s="718">
        <v>0</v>
      </c>
      <c r="Y48" s="719"/>
      <c r="Z48" s="718">
        <v>0</v>
      </c>
      <c r="AA48" s="719"/>
      <c r="AB48" s="718">
        <v>0</v>
      </c>
      <c r="AC48" s="719"/>
      <c r="AD48" s="718">
        <v>0</v>
      </c>
      <c r="AE48" s="719"/>
      <c r="AF48" s="718">
        <v>0</v>
      </c>
      <c r="AG48" s="719"/>
      <c r="AH48" s="718">
        <v>0</v>
      </c>
      <c r="AI48" s="719"/>
      <c r="AJ48" s="719"/>
      <c r="AK48" s="718">
        <v>100</v>
      </c>
    </row>
    <row r="49" spans="1:37">
      <c r="A49" s="720" t="s">
        <v>1344</v>
      </c>
      <c r="B49" s="719"/>
      <c r="C49" s="718">
        <v>3734</v>
      </c>
      <c r="D49" s="719"/>
      <c r="E49" s="718">
        <v>0</v>
      </c>
      <c r="F49" s="719"/>
      <c r="G49" s="718">
        <v>3700</v>
      </c>
      <c r="H49" s="719"/>
      <c r="I49" s="719"/>
      <c r="J49" s="718">
        <v>0</v>
      </c>
      <c r="K49" s="719"/>
      <c r="L49" s="718">
        <v>0</v>
      </c>
      <c r="M49" s="719"/>
      <c r="N49" s="718">
        <v>0</v>
      </c>
      <c r="O49" s="719"/>
      <c r="P49" s="718">
        <v>3700</v>
      </c>
      <c r="Q49" s="719"/>
      <c r="R49" s="718">
        <v>0</v>
      </c>
      <c r="S49" s="719"/>
      <c r="T49" s="718">
        <v>1466</v>
      </c>
      <c r="U49" s="719"/>
      <c r="V49" s="718">
        <v>568</v>
      </c>
      <c r="W49" s="719"/>
      <c r="X49" s="718">
        <v>46</v>
      </c>
      <c r="Y49" s="719"/>
      <c r="Z49" s="718">
        <v>0</v>
      </c>
      <c r="AA49" s="719"/>
      <c r="AB49" s="718">
        <v>969</v>
      </c>
      <c r="AC49" s="719"/>
      <c r="AD49" s="718">
        <v>0</v>
      </c>
      <c r="AE49" s="719"/>
      <c r="AF49" s="718">
        <v>0</v>
      </c>
      <c r="AG49" s="719"/>
      <c r="AH49" s="718">
        <v>131</v>
      </c>
      <c r="AI49" s="719"/>
      <c r="AJ49" s="719"/>
      <c r="AK49" s="718">
        <v>4254</v>
      </c>
    </row>
    <row r="50" spans="1:37">
      <c r="A50" s="720" t="s">
        <v>1343</v>
      </c>
      <c r="B50" s="719"/>
      <c r="C50" s="718">
        <v>65388</v>
      </c>
      <c r="D50" s="719"/>
      <c r="E50" s="718">
        <v>0</v>
      </c>
      <c r="F50" s="719"/>
      <c r="G50" s="718">
        <v>69881</v>
      </c>
      <c r="H50" s="719"/>
      <c r="I50" s="719"/>
      <c r="J50" s="718">
        <v>0</v>
      </c>
      <c r="K50" s="719"/>
      <c r="L50" s="718">
        <v>0</v>
      </c>
      <c r="M50" s="719"/>
      <c r="N50" s="718">
        <v>0</v>
      </c>
      <c r="O50" s="719"/>
      <c r="P50" s="718">
        <v>69881</v>
      </c>
      <c r="Q50" s="719"/>
      <c r="R50" s="718">
        <v>0</v>
      </c>
      <c r="S50" s="719"/>
      <c r="T50" s="718">
        <v>12916</v>
      </c>
      <c r="U50" s="719"/>
      <c r="V50" s="718">
        <v>29936</v>
      </c>
      <c r="W50" s="719"/>
      <c r="X50" s="718">
        <v>422</v>
      </c>
      <c r="Y50" s="719"/>
      <c r="Z50" s="718">
        <v>0</v>
      </c>
      <c r="AA50" s="719"/>
      <c r="AB50" s="718">
        <v>9020</v>
      </c>
      <c r="AC50" s="719"/>
      <c r="AD50" s="718">
        <v>0</v>
      </c>
      <c r="AE50" s="719"/>
      <c r="AF50" s="718">
        <v>0</v>
      </c>
      <c r="AG50" s="719"/>
      <c r="AH50" s="718">
        <v>15827</v>
      </c>
      <c r="AI50" s="719"/>
      <c r="AJ50" s="719"/>
      <c r="AK50" s="718">
        <v>67148</v>
      </c>
    </row>
    <row r="51" spans="1:37">
      <c r="A51" s="720" t="s">
        <v>1342</v>
      </c>
      <c r="B51" s="719"/>
      <c r="C51" s="718">
        <v>-775</v>
      </c>
      <c r="D51" s="719"/>
      <c r="E51" s="718">
        <v>0</v>
      </c>
      <c r="F51" s="719"/>
      <c r="G51" s="718">
        <v>1600</v>
      </c>
      <c r="H51" s="719"/>
      <c r="I51" s="719"/>
      <c r="J51" s="718">
        <v>0</v>
      </c>
      <c r="K51" s="719"/>
      <c r="L51" s="718">
        <v>0</v>
      </c>
      <c r="M51" s="719"/>
      <c r="N51" s="718">
        <v>0</v>
      </c>
      <c r="O51" s="719"/>
      <c r="P51" s="718">
        <v>1600</v>
      </c>
      <c r="Q51" s="719"/>
      <c r="R51" s="718">
        <v>0</v>
      </c>
      <c r="S51" s="719"/>
      <c r="T51" s="718">
        <v>1572</v>
      </c>
      <c r="U51" s="719"/>
      <c r="V51" s="718">
        <v>92</v>
      </c>
      <c r="W51" s="719"/>
      <c r="X51" s="718">
        <v>51</v>
      </c>
      <c r="Y51" s="719"/>
      <c r="Z51" s="718">
        <v>0</v>
      </c>
      <c r="AA51" s="719"/>
      <c r="AB51" s="718">
        <v>1004</v>
      </c>
      <c r="AC51" s="719"/>
      <c r="AD51" s="718">
        <v>0</v>
      </c>
      <c r="AE51" s="719"/>
      <c r="AF51" s="718">
        <v>0</v>
      </c>
      <c r="AG51" s="719"/>
      <c r="AH51" s="718">
        <v>8</v>
      </c>
      <c r="AI51" s="719"/>
      <c r="AJ51" s="719"/>
      <c r="AK51" s="718">
        <v>-1902</v>
      </c>
    </row>
    <row r="52" spans="1:37">
      <c r="A52" s="720" t="s">
        <v>1341</v>
      </c>
      <c r="B52" s="719"/>
      <c r="C52" s="718">
        <v>-7744</v>
      </c>
      <c r="D52" s="719"/>
      <c r="E52" s="718">
        <v>0</v>
      </c>
      <c r="F52" s="719"/>
      <c r="G52" s="718">
        <v>18059</v>
      </c>
      <c r="H52" s="719"/>
      <c r="I52" s="719"/>
      <c r="J52" s="718">
        <v>0</v>
      </c>
      <c r="K52" s="719"/>
      <c r="L52" s="718">
        <v>0</v>
      </c>
      <c r="M52" s="719"/>
      <c r="N52" s="718">
        <v>0</v>
      </c>
      <c r="O52" s="719"/>
      <c r="P52" s="718">
        <v>18059</v>
      </c>
      <c r="Q52" s="719"/>
      <c r="R52" s="718">
        <v>0</v>
      </c>
      <c r="S52" s="719"/>
      <c r="T52" s="718">
        <v>5701</v>
      </c>
      <c r="U52" s="719"/>
      <c r="V52" s="718">
        <v>2478</v>
      </c>
      <c r="W52" s="719"/>
      <c r="X52" s="718">
        <v>176</v>
      </c>
      <c r="Y52" s="719"/>
      <c r="Z52" s="718">
        <v>0</v>
      </c>
      <c r="AA52" s="719"/>
      <c r="AB52" s="718">
        <v>3768</v>
      </c>
      <c r="AC52" s="719"/>
      <c r="AD52" s="718">
        <v>0</v>
      </c>
      <c r="AE52" s="719"/>
      <c r="AF52" s="718">
        <v>0</v>
      </c>
      <c r="AG52" s="719"/>
      <c r="AH52" s="718">
        <v>4848</v>
      </c>
      <c r="AI52" s="719"/>
      <c r="AJ52" s="719"/>
      <c r="AK52" s="718">
        <v>-6656</v>
      </c>
    </row>
    <row r="53" spans="1:37">
      <c r="A53" s="720" t="s">
        <v>1340</v>
      </c>
      <c r="B53" s="719"/>
      <c r="C53" s="718">
        <v>790</v>
      </c>
      <c r="D53" s="719"/>
      <c r="E53" s="718">
        <v>0</v>
      </c>
      <c r="F53" s="719"/>
      <c r="G53" s="718">
        <v>86</v>
      </c>
      <c r="H53" s="719"/>
      <c r="I53" s="719"/>
      <c r="J53" s="718">
        <v>0</v>
      </c>
      <c r="K53" s="719"/>
      <c r="L53" s="718">
        <v>0</v>
      </c>
      <c r="M53" s="719"/>
      <c r="N53" s="718">
        <v>0</v>
      </c>
      <c r="O53" s="719"/>
      <c r="P53" s="718">
        <v>86</v>
      </c>
      <c r="Q53" s="719"/>
      <c r="R53" s="718">
        <v>0</v>
      </c>
      <c r="S53" s="719"/>
      <c r="T53" s="718">
        <v>0</v>
      </c>
      <c r="U53" s="719"/>
      <c r="V53" s="718">
        <v>45</v>
      </c>
      <c r="W53" s="719"/>
      <c r="X53" s="718">
        <v>0</v>
      </c>
      <c r="Y53" s="719"/>
      <c r="Z53" s="718">
        <v>0</v>
      </c>
      <c r="AA53" s="719"/>
      <c r="AB53" s="718">
        <v>0</v>
      </c>
      <c r="AC53" s="719"/>
      <c r="AD53" s="718">
        <v>0</v>
      </c>
      <c r="AE53" s="719"/>
      <c r="AF53" s="718">
        <v>0</v>
      </c>
      <c r="AG53" s="719"/>
      <c r="AH53" s="718">
        <v>0</v>
      </c>
      <c r="AI53" s="719"/>
      <c r="AJ53" s="719"/>
      <c r="AK53" s="718">
        <v>831</v>
      </c>
    </row>
    <row r="54" spans="1:37">
      <c r="A54" s="720" t="s">
        <v>1339</v>
      </c>
      <c r="B54" s="719"/>
      <c r="C54" s="718">
        <v>943</v>
      </c>
      <c r="D54" s="719"/>
      <c r="E54" s="718">
        <v>0</v>
      </c>
      <c r="F54" s="719"/>
      <c r="G54" s="718">
        <v>4048</v>
      </c>
      <c r="H54" s="719"/>
      <c r="I54" s="719"/>
      <c r="J54" s="718">
        <v>0</v>
      </c>
      <c r="K54" s="719"/>
      <c r="L54" s="718">
        <v>0</v>
      </c>
      <c r="M54" s="719"/>
      <c r="N54" s="718">
        <v>0</v>
      </c>
      <c r="O54" s="719"/>
      <c r="P54" s="718">
        <v>4048</v>
      </c>
      <c r="Q54" s="719"/>
      <c r="R54" s="718">
        <v>0</v>
      </c>
      <c r="S54" s="719"/>
      <c r="T54" s="718">
        <v>2272</v>
      </c>
      <c r="U54" s="719"/>
      <c r="V54" s="718">
        <v>141</v>
      </c>
      <c r="W54" s="719"/>
      <c r="X54" s="718">
        <v>70</v>
      </c>
      <c r="Y54" s="719"/>
      <c r="Z54" s="718">
        <v>0</v>
      </c>
      <c r="AA54" s="719"/>
      <c r="AB54" s="718">
        <v>1502</v>
      </c>
      <c r="AC54" s="719"/>
      <c r="AD54" s="718">
        <v>0</v>
      </c>
      <c r="AE54" s="719"/>
      <c r="AF54" s="718">
        <v>0</v>
      </c>
      <c r="AG54" s="719"/>
      <c r="AH54" s="718">
        <v>796</v>
      </c>
      <c r="AI54" s="719"/>
      <c r="AJ54" s="719"/>
      <c r="AK54" s="718">
        <v>210</v>
      </c>
    </row>
    <row r="55" spans="1:37">
      <c r="A55" s="720" t="s">
        <v>1338</v>
      </c>
      <c r="B55" s="719"/>
      <c r="C55" s="718">
        <v>57</v>
      </c>
      <c r="D55" s="719"/>
      <c r="E55" s="718">
        <v>0</v>
      </c>
      <c r="F55" s="719"/>
      <c r="G55" s="718">
        <v>0</v>
      </c>
      <c r="H55" s="719"/>
      <c r="I55" s="719"/>
      <c r="J55" s="718">
        <v>0</v>
      </c>
      <c r="K55" s="719"/>
      <c r="L55" s="718">
        <v>0</v>
      </c>
      <c r="M55" s="719"/>
      <c r="N55" s="718">
        <v>0</v>
      </c>
      <c r="O55" s="719"/>
      <c r="P55" s="718">
        <v>0</v>
      </c>
      <c r="Q55" s="719"/>
      <c r="R55" s="718">
        <v>0</v>
      </c>
      <c r="S55" s="719"/>
      <c r="T55" s="718">
        <v>0</v>
      </c>
      <c r="U55" s="719"/>
      <c r="V55" s="718">
        <v>0</v>
      </c>
      <c r="W55" s="719"/>
      <c r="X55" s="718">
        <v>0</v>
      </c>
      <c r="Y55" s="719"/>
      <c r="Z55" s="718">
        <v>0</v>
      </c>
      <c r="AA55" s="719"/>
      <c r="AB55" s="718">
        <v>0</v>
      </c>
      <c r="AC55" s="719"/>
      <c r="AD55" s="718">
        <v>0</v>
      </c>
      <c r="AE55" s="719"/>
      <c r="AF55" s="718">
        <v>0</v>
      </c>
      <c r="AG55" s="719"/>
      <c r="AH55" s="718">
        <v>0</v>
      </c>
      <c r="AI55" s="719"/>
      <c r="AJ55" s="719"/>
      <c r="AK55" s="718">
        <v>57</v>
      </c>
    </row>
    <row r="56" spans="1:37">
      <c r="A56" s="720" t="s">
        <v>1337</v>
      </c>
      <c r="B56" s="719"/>
      <c r="C56" s="718">
        <v>3554</v>
      </c>
      <c r="D56" s="719"/>
      <c r="E56" s="718">
        <v>0</v>
      </c>
      <c r="F56" s="719"/>
      <c r="G56" s="718">
        <v>0</v>
      </c>
      <c r="H56" s="719"/>
      <c r="I56" s="719"/>
      <c r="J56" s="718">
        <v>0</v>
      </c>
      <c r="K56" s="719"/>
      <c r="L56" s="718">
        <v>0</v>
      </c>
      <c r="M56" s="719"/>
      <c r="N56" s="718">
        <v>6000</v>
      </c>
      <c r="O56" s="719"/>
      <c r="P56" s="718">
        <v>6000</v>
      </c>
      <c r="Q56" s="719"/>
      <c r="R56" s="718">
        <v>0</v>
      </c>
      <c r="S56" s="719"/>
      <c r="T56" s="718">
        <v>0</v>
      </c>
      <c r="U56" s="719"/>
      <c r="V56" s="718">
        <v>3867</v>
      </c>
      <c r="W56" s="719"/>
      <c r="X56" s="718">
        <v>0</v>
      </c>
      <c r="Y56" s="719"/>
      <c r="Z56" s="718">
        <v>0</v>
      </c>
      <c r="AA56" s="719"/>
      <c r="AB56" s="718">
        <v>0</v>
      </c>
      <c r="AC56" s="719"/>
      <c r="AD56" s="718">
        <v>0</v>
      </c>
      <c r="AE56" s="719"/>
      <c r="AF56" s="718">
        <v>0</v>
      </c>
      <c r="AG56" s="719"/>
      <c r="AH56" s="718">
        <v>0</v>
      </c>
      <c r="AI56" s="719"/>
      <c r="AJ56" s="719"/>
      <c r="AK56" s="718">
        <v>5687</v>
      </c>
    </row>
    <row r="57" spans="1:37">
      <c r="A57" s="720" t="s">
        <v>1336</v>
      </c>
      <c r="B57" s="719"/>
      <c r="C57" s="718">
        <v>160</v>
      </c>
      <c r="D57" s="719"/>
      <c r="E57" s="718">
        <v>0</v>
      </c>
      <c r="F57" s="719"/>
      <c r="G57" s="718">
        <v>65</v>
      </c>
      <c r="H57" s="719"/>
      <c r="I57" s="719"/>
      <c r="J57" s="718">
        <v>0</v>
      </c>
      <c r="K57" s="719"/>
      <c r="L57" s="718">
        <v>0</v>
      </c>
      <c r="M57" s="719"/>
      <c r="N57" s="718">
        <v>0</v>
      </c>
      <c r="O57" s="719"/>
      <c r="P57" s="718">
        <v>65</v>
      </c>
      <c r="Q57" s="719"/>
      <c r="R57" s="718">
        <v>0</v>
      </c>
      <c r="S57" s="719"/>
      <c r="T57" s="718">
        <v>0</v>
      </c>
      <c r="U57" s="719"/>
      <c r="V57" s="718">
        <v>60</v>
      </c>
      <c r="W57" s="719"/>
      <c r="X57" s="718">
        <v>0</v>
      </c>
      <c r="Y57" s="719"/>
      <c r="Z57" s="718">
        <v>0</v>
      </c>
      <c r="AA57" s="719"/>
      <c r="AB57" s="718">
        <v>0</v>
      </c>
      <c r="AC57" s="719"/>
      <c r="AD57" s="718">
        <v>0</v>
      </c>
      <c r="AE57" s="719"/>
      <c r="AF57" s="718">
        <v>0</v>
      </c>
      <c r="AG57" s="719"/>
      <c r="AH57" s="718">
        <v>0</v>
      </c>
      <c r="AI57" s="719"/>
      <c r="AJ57" s="719"/>
      <c r="AK57" s="718">
        <v>165</v>
      </c>
    </row>
    <row r="58" spans="1:37">
      <c r="A58" s="720" t="s">
        <v>1335</v>
      </c>
      <c r="B58" s="719"/>
      <c r="C58" s="718">
        <v>4342</v>
      </c>
      <c r="D58" s="719"/>
      <c r="E58" s="718">
        <v>0</v>
      </c>
      <c r="F58" s="719"/>
      <c r="G58" s="718">
        <v>6600</v>
      </c>
      <c r="H58" s="719"/>
      <c r="I58" s="719"/>
      <c r="J58" s="718">
        <v>0</v>
      </c>
      <c r="K58" s="719"/>
      <c r="L58" s="718">
        <v>0</v>
      </c>
      <c r="M58" s="719"/>
      <c r="N58" s="718">
        <v>0</v>
      </c>
      <c r="O58" s="719"/>
      <c r="P58" s="718">
        <v>6600</v>
      </c>
      <c r="Q58" s="719"/>
      <c r="R58" s="718">
        <v>0</v>
      </c>
      <c r="S58" s="719"/>
      <c r="T58" s="718">
        <v>3400</v>
      </c>
      <c r="U58" s="719"/>
      <c r="V58" s="718">
        <v>643</v>
      </c>
      <c r="W58" s="719"/>
      <c r="X58" s="718">
        <v>117</v>
      </c>
      <c r="Y58" s="719"/>
      <c r="Z58" s="718">
        <v>0</v>
      </c>
      <c r="AA58" s="719"/>
      <c r="AB58" s="718">
        <v>2171</v>
      </c>
      <c r="AC58" s="719"/>
      <c r="AD58" s="718">
        <v>0</v>
      </c>
      <c r="AE58" s="719"/>
      <c r="AF58" s="718">
        <v>0</v>
      </c>
      <c r="AG58" s="719"/>
      <c r="AH58" s="718">
        <v>537</v>
      </c>
      <c r="AI58" s="719"/>
      <c r="AJ58" s="719"/>
      <c r="AK58" s="718">
        <v>4074</v>
      </c>
    </row>
    <row r="59" spans="1:37">
      <c r="A59" s="720" t="s">
        <v>1334</v>
      </c>
      <c r="B59" s="719"/>
      <c r="C59" s="718">
        <v>33467</v>
      </c>
      <c r="D59" s="719"/>
      <c r="E59" s="718">
        <v>0</v>
      </c>
      <c r="F59" s="719"/>
      <c r="G59" s="718">
        <v>100832</v>
      </c>
      <c r="H59" s="719"/>
      <c r="I59" s="719"/>
      <c r="J59" s="718">
        <v>0</v>
      </c>
      <c r="K59" s="719"/>
      <c r="L59" s="718">
        <v>0</v>
      </c>
      <c r="M59" s="719"/>
      <c r="N59" s="718">
        <v>0</v>
      </c>
      <c r="O59" s="719"/>
      <c r="P59" s="718">
        <v>100832</v>
      </c>
      <c r="Q59" s="719"/>
      <c r="R59" s="718">
        <v>0</v>
      </c>
      <c r="S59" s="719"/>
      <c r="T59" s="718">
        <v>50110</v>
      </c>
      <c r="U59" s="719"/>
      <c r="V59" s="718">
        <v>12609</v>
      </c>
      <c r="W59" s="719"/>
      <c r="X59" s="718">
        <v>1542</v>
      </c>
      <c r="Y59" s="719"/>
      <c r="Z59" s="718">
        <v>0</v>
      </c>
      <c r="AA59" s="719"/>
      <c r="AB59" s="718">
        <v>33164</v>
      </c>
      <c r="AC59" s="719"/>
      <c r="AD59" s="718">
        <v>0</v>
      </c>
      <c r="AE59" s="719"/>
      <c r="AF59" s="718">
        <v>0</v>
      </c>
      <c r="AG59" s="719"/>
      <c r="AH59" s="718">
        <v>0</v>
      </c>
      <c r="AI59" s="719"/>
      <c r="AJ59" s="719"/>
      <c r="AK59" s="718">
        <v>36874</v>
      </c>
    </row>
    <row r="60" spans="1:37">
      <c r="A60" s="720" t="s">
        <v>1333</v>
      </c>
      <c r="B60" s="719"/>
      <c r="C60" s="718">
        <v>4764</v>
      </c>
      <c r="D60" s="719"/>
      <c r="E60" s="718">
        <v>0</v>
      </c>
      <c r="F60" s="719"/>
      <c r="G60" s="718">
        <v>3130</v>
      </c>
      <c r="H60" s="719"/>
      <c r="I60" s="719"/>
      <c r="J60" s="718">
        <v>0</v>
      </c>
      <c r="K60" s="719"/>
      <c r="L60" s="718">
        <v>0</v>
      </c>
      <c r="M60" s="719"/>
      <c r="N60" s="718">
        <v>0</v>
      </c>
      <c r="O60" s="719"/>
      <c r="P60" s="718">
        <v>3130</v>
      </c>
      <c r="Q60" s="719"/>
      <c r="R60" s="718">
        <v>0</v>
      </c>
      <c r="S60" s="719"/>
      <c r="T60" s="718">
        <v>1361</v>
      </c>
      <c r="U60" s="719"/>
      <c r="V60" s="718">
        <v>109</v>
      </c>
      <c r="W60" s="719"/>
      <c r="X60" s="718">
        <v>47</v>
      </c>
      <c r="Y60" s="719"/>
      <c r="Z60" s="718">
        <v>0</v>
      </c>
      <c r="AA60" s="719"/>
      <c r="AB60" s="718">
        <v>869</v>
      </c>
      <c r="AC60" s="719"/>
      <c r="AD60" s="718">
        <v>0</v>
      </c>
      <c r="AE60" s="719"/>
      <c r="AF60" s="718">
        <v>0</v>
      </c>
      <c r="AG60" s="719"/>
      <c r="AH60" s="718">
        <v>0</v>
      </c>
      <c r="AI60" s="719"/>
      <c r="AJ60" s="719"/>
      <c r="AK60" s="718">
        <v>5508</v>
      </c>
    </row>
    <row r="61" spans="1:37">
      <c r="A61" s="720" t="s">
        <v>1332</v>
      </c>
      <c r="B61" s="719"/>
      <c r="C61" s="718">
        <v>309</v>
      </c>
      <c r="D61" s="719"/>
      <c r="E61" s="718">
        <v>0</v>
      </c>
      <c r="F61" s="719"/>
      <c r="G61" s="718">
        <v>0</v>
      </c>
      <c r="H61" s="719"/>
      <c r="I61" s="719"/>
      <c r="J61" s="718">
        <v>0</v>
      </c>
      <c r="K61" s="719"/>
      <c r="L61" s="718">
        <v>0</v>
      </c>
      <c r="M61" s="719"/>
      <c r="N61" s="718">
        <v>0</v>
      </c>
      <c r="O61" s="719"/>
      <c r="P61" s="718">
        <v>0</v>
      </c>
      <c r="Q61" s="719"/>
      <c r="R61" s="718">
        <v>0</v>
      </c>
      <c r="S61" s="719"/>
      <c r="T61" s="718">
        <v>0</v>
      </c>
      <c r="U61" s="719"/>
      <c r="V61" s="718">
        <v>0</v>
      </c>
      <c r="W61" s="719"/>
      <c r="X61" s="718">
        <v>0</v>
      </c>
      <c r="Y61" s="719"/>
      <c r="Z61" s="718">
        <v>0</v>
      </c>
      <c r="AA61" s="719"/>
      <c r="AB61" s="718">
        <v>0</v>
      </c>
      <c r="AC61" s="719"/>
      <c r="AD61" s="718">
        <v>0</v>
      </c>
      <c r="AE61" s="719"/>
      <c r="AF61" s="718">
        <v>0</v>
      </c>
      <c r="AG61" s="719"/>
      <c r="AH61" s="718">
        <v>0</v>
      </c>
      <c r="AI61" s="719"/>
      <c r="AJ61" s="719"/>
      <c r="AK61" s="718">
        <v>309</v>
      </c>
    </row>
    <row r="62" spans="1:37">
      <c r="A62" s="720" t="s">
        <v>1331</v>
      </c>
      <c r="B62" s="719"/>
      <c r="C62" s="718">
        <v>715</v>
      </c>
      <c r="D62" s="719"/>
      <c r="E62" s="718">
        <v>0</v>
      </c>
      <c r="F62" s="719"/>
      <c r="G62" s="718">
        <v>250</v>
      </c>
      <c r="H62" s="719"/>
      <c r="I62" s="719"/>
      <c r="J62" s="718">
        <v>0</v>
      </c>
      <c r="K62" s="719"/>
      <c r="L62" s="718">
        <v>0</v>
      </c>
      <c r="M62" s="719"/>
      <c r="N62" s="718">
        <v>0</v>
      </c>
      <c r="O62" s="719"/>
      <c r="P62" s="718">
        <v>250</v>
      </c>
      <c r="Q62" s="719"/>
      <c r="R62" s="718">
        <v>0</v>
      </c>
      <c r="S62" s="719"/>
      <c r="T62" s="718">
        <v>0</v>
      </c>
      <c r="U62" s="719"/>
      <c r="V62" s="718">
        <v>250</v>
      </c>
      <c r="W62" s="719"/>
      <c r="X62" s="718">
        <v>0</v>
      </c>
      <c r="Y62" s="719"/>
      <c r="Z62" s="718">
        <v>0</v>
      </c>
      <c r="AA62" s="719"/>
      <c r="AB62" s="718">
        <v>0</v>
      </c>
      <c r="AC62" s="719"/>
      <c r="AD62" s="718">
        <v>0</v>
      </c>
      <c r="AE62" s="719"/>
      <c r="AF62" s="718">
        <v>0</v>
      </c>
      <c r="AG62" s="719"/>
      <c r="AH62" s="718">
        <v>0</v>
      </c>
      <c r="AI62" s="719"/>
      <c r="AJ62" s="719"/>
      <c r="AK62" s="718">
        <v>715</v>
      </c>
    </row>
    <row r="63" spans="1:37">
      <c r="A63" s="720" t="s">
        <v>1330</v>
      </c>
      <c r="B63" s="719"/>
      <c r="C63" s="718">
        <v>-1</v>
      </c>
      <c r="D63" s="719"/>
      <c r="E63" s="718">
        <v>0</v>
      </c>
      <c r="F63" s="719"/>
      <c r="G63" s="718">
        <v>0</v>
      </c>
      <c r="H63" s="719"/>
      <c r="I63" s="719"/>
      <c r="J63" s="718">
        <v>0</v>
      </c>
      <c r="K63" s="719"/>
      <c r="L63" s="718">
        <v>0</v>
      </c>
      <c r="M63" s="719"/>
      <c r="N63" s="718">
        <v>0</v>
      </c>
      <c r="O63" s="719"/>
      <c r="P63" s="718">
        <v>0</v>
      </c>
      <c r="Q63" s="719"/>
      <c r="R63" s="718">
        <v>0</v>
      </c>
      <c r="S63" s="719"/>
      <c r="T63" s="718">
        <v>0</v>
      </c>
      <c r="U63" s="719"/>
      <c r="V63" s="718">
        <v>0</v>
      </c>
      <c r="W63" s="719"/>
      <c r="X63" s="718">
        <v>0</v>
      </c>
      <c r="Y63" s="719"/>
      <c r="Z63" s="718">
        <v>0</v>
      </c>
      <c r="AA63" s="719"/>
      <c r="AB63" s="718">
        <v>0</v>
      </c>
      <c r="AC63" s="719"/>
      <c r="AD63" s="718">
        <v>0</v>
      </c>
      <c r="AE63" s="719"/>
      <c r="AF63" s="718">
        <v>0</v>
      </c>
      <c r="AG63" s="719"/>
      <c r="AH63" s="718">
        <v>0</v>
      </c>
      <c r="AI63" s="719"/>
      <c r="AJ63" s="719"/>
      <c r="AK63" s="718">
        <v>-1</v>
      </c>
    </row>
    <row r="64" spans="1:37">
      <c r="A64" s="720" t="s">
        <v>1329</v>
      </c>
      <c r="B64" s="719"/>
      <c r="C64" s="718">
        <v>249</v>
      </c>
      <c r="D64" s="719"/>
      <c r="E64" s="718">
        <v>0</v>
      </c>
      <c r="F64" s="719"/>
      <c r="G64" s="718">
        <v>0</v>
      </c>
      <c r="H64" s="719"/>
      <c r="I64" s="719"/>
      <c r="J64" s="718">
        <v>0</v>
      </c>
      <c r="K64" s="719"/>
      <c r="L64" s="718">
        <v>0</v>
      </c>
      <c r="M64" s="719"/>
      <c r="N64" s="718">
        <v>0</v>
      </c>
      <c r="O64" s="719"/>
      <c r="P64" s="718">
        <v>0</v>
      </c>
      <c r="Q64" s="719"/>
      <c r="R64" s="718">
        <v>0</v>
      </c>
      <c r="S64" s="719"/>
      <c r="T64" s="718">
        <v>0</v>
      </c>
      <c r="U64" s="719"/>
      <c r="V64" s="718">
        <v>0</v>
      </c>
      <c r="W64" s="719"/>
      <c r="X64" s="718">
        <v>0</v>
      </c>
      <c r="Y64" s="719"/>
      <c r="Z64" s="718">
        <v>0</v>
      </c>
      <c r="AA64" s="719"/>
      <c r="AB64" s="718">
        <v>0</v>
      </c>
      <c r="AC64" s="719"/>
      <c r="AD64" s="718">
        <v>0</v>
      </c>
      <c r="AE64" s="719"/>
      <c r="AF64" s="718">
        <v>0</v>
      </c>
      <c r="AG64" s="719"/>
      <c r="AH64" s="718">
        <v>0</v>
      </c>
      <c r="AI64" s="719"/>
      <c r="AJ64" s="719"/>
      <c r="AK64" s="718">
        <v>249</v>
      </c>
    </row>
    <row r="65" spans="1:37">
      <c r="A65" s="720" t="s">
        <v>1328</v>
      </c>
      <c r="B65" s="719"/>
      <c r="C65" s="718">
        <v>83119</v>
      </c>
      <c r="D65" s="719"/>
      <c r="E65" s="718">
        <v>0</v>
      </c>
      <c r="F65" s="719"/>
      <c r="G65" s="718">
        <v>86443</v>
      </c>
      <c r="H65" s="719"/>
      <c r="I65" s="719"/>
      <c r="J65" s="718">
        <v>0</v>
      </c>
      <c r="K65" s="719"/>
      <c r="L65" s="718">
        <v>0</v>
      </c>
      <c r="M65" s="719"/>
      <c r="N65" s="718">
        <v>0</v>
      </c>
      <c r="O65" s="719"/>
      <c r="P65" s="718">
        <v>86443</v>
      </c>
      <c r="Q65" s="719"/>
      <c r="R65" s="718">
        <v>0</v>
      </c>
      <c r="S65" s="719"/>
      <c r="T65" s="718">
        <v>15589</v>
      </c>
      <c r="U65" s="719"/>
      <c r="V65" s="718">
        <v>9807</v>
      </c>
      <c r="W65" s="719"/>
      <c r="X65" s="718">
        <v>479</v>
      </c>
      <c r="Y65" s="719"/>
      <c r="Z65" s="718">
        <v>0</v>
      </c>
      <c r="AA65" s="719"/>
      <c r="AB65" s="718">
        <v>10324</v>
      </c>
      <c r="AC65" s="719"/>
      <c r="AD65" s="718">
        <v>0</v>
      </c>
      <c r="AE65" s="719"/>
      <c r="AF65" s="718">
        <v>0</v>
      </c>
      <c r="AG65" s="719"/>
      <c r="AH65" s="718">
        <v>55674</v>
      </c>
      <c r="AI65" s="719"/>
      <c r="AJ65" s="719"/>
      <c r="AK65" s="718">
        <v>77689</v>
      </c>
    </row>
    <row r="66" spans="1:37">
      <c r="A66" s="720" t="s">
        <v>1327</v>
      </c>
      <c r="B66" s="719"/>
      <c r="C66" s="718">
        <v>3992</v>
      </c>
      <c r="D66" s="719"/>
      <c r="E66" s="718">
        <v>0</v>
      </c>
      <c r="F66" s="719"/>
      <c r="G66" s="718">
        <v>0</v>
      </c>
      <c r="H66" s="719"/>
      <c r="I66" s="719"/>
      <c r="J66" s="718">
        <v>0</v>
      </c>
      <c r="K66" s="719"/>
      <c r="L66" s="718">
        <v>0</v>
      </c>
      <c r="M66" s="719"/>
      <c r="N66" s="718">
        <v>9259</v>
      </c>
      <c r="O66" s="719"/>
      <c r="P66" s="718">
        <v>9259</v>
      </c>
      <c r="Q66" s="719"/>
      <c r="R66" s="718">
        <v>0</v>
      </c>
      <c r="S66" s="719"/>
      <c r="T66" s="718">
        <v>2762</v>
      </c>
      <c r="U66" s="719"/>
      <c r="V66" s="718">
        <v>2409</v>
      </c>
      <c r="W66" s="719"/>
      <c r="X66" s="718">
        <v>0</v>
      </c>
      <c r="Y66" s="719"/>
      <c r="Z66" s="718">
        <v>0</v>
      </c>
      <c r="AA66" s="719"/>
      <c r="AB66" s="718">
        <v>1763</v>
      </c>
      <c r="AC66" s="719"/>
      <c r="AD66" s="718">
        <v>0</v>
      </c>
      <c r="AE66" s="719"/>
      <c r="AF66" s="718">
        <v>0</v>
      </c>
      <c r="AG66" s="719"/>
      <c r="AH66" s="718">
        <v>3941</v>
      </c>
      <c r="AI66" s="719"/>
      <c r="AJ66" s="719"/>
      <c r="AK66" s="718">
        <v>2376</v>
      </c>
    </row>
    <row r="67" spans="1:37">
      <c r="A67" s="720" t="s">
        <v>1326</v>
      </c>
      <c r="B67" s="719"/>
      <c r="C67" s="718">
        <v>1193</v>
      </c>
      <c r="D67" s="719"/>
      <c r="E67" s="718">
        <v>0</v>
      </c>
      <c r="F67" s="719"/>
      <c r="G67" s="718">
        <v>225</v>
      </c>
      <c r="H67" s="719"/>
      <c r="I67" s="719"/>
      <c r="J67" s="718">
        <v>0</v>
      </c>
      <c r="K67" s="719"/>
      <c r="L67" s="718">
        <v>0</v>
      </c>
      <c r="M67" s="719"/>
      <c r="N67" s="718">
        <v>0</v>
      </c>
      <c r="O67" s="719"/>
      <c r="P67" s="718">
        <v>225</v>
      </c>
      <c r="Q67" s="719"/>
      <c r="R67" s="718">
        <v>0</v>
      </c>
      <c r="S67" s="719"/>
      <c r="T67" s="718">
        <v>0</v>
      </c>
      <c r="U67" s="719"/>
      <c r="V67" s="718">
        <v>225</v>
      </c>
      <c r="W67" s="719"/>
      <c r="X67" s="718">
        <v>0</v>
      </c>
      <c r="Y67" s="719"/>
      <c r="Z67" s="718">
        <v>0</v>
      </c>
      <c r="AA67" s="719"/>
      <c r="AB67" s="718">
        <v>0</v>
      </c>
      <c r="AC67" s="719"/>
      <c r="AD67" s="718">
        <v>0</v>
      </c>
      <c r="AE67" s="719"/>
      <c r="AF67" s="718">
        <v>0</v>
      </c>
      <c r="AG67" s="719"/>
      <c r="AH67" s="718">
        <v>10</v>
      </c>
      <c r="AI67" s="719"/>
      <c r="AJ67" s="719"/>
      <c r="AK67" s="718">
        <v>1183</v>
      </c>
    </row>
    <row r="68" spans="1:37">
      <c r="A68" s="720" t="s">
        <v>1325</v>
      </c>
      <c r="B68" s="719"/>
      <c r="C68" s="718">
        <v>-166</v>
      </c>
      <c r="D68" s="719"/>
      <c r="E68" s="718">
        <v>0</v>
      </c>
      <c r="F68" s="719"/>
      <c r="G68" s="718">
        <v>0</v>
      </c>
      <c r="H68" s="719"/>
      <c r="I68" s="719"/>
      <c r="J68" s="718">
        <v>0</v>
      </c>
      <c r="K68" s="719"/>
      <c r="L68" s="718">
        <v>0</v>
      </c>
      <c r="M68" s="719"/>
      <c r="N68" s="718">
        <v>500</v>
      </c>
      <c r="O68" s="719"/>
      <c r="P68" s="718">
        <v>500</v>
      </c>
      <c r="Q68" s="719"/>
      <c r="R68" s="718">
        <v>0</v>
      </c>
      <c r="S68" s="719"/>
      <c r="T68" s="718">
        <v>0</v>
      </c>
      <c r="U68" s="719"/>
      <c r="V68" s="718">
        <v>3400</v>
      </c>
      <c r="W68" s="719"/>
      <c r="X68" s="718">
        <v>0</v>
      </c>
      <c r="Y68" s="719"/>
      <c r="Z68" s="718">
        <v>0</v>
      </c>
      <c r="AA68" s="719"/>
      <c r="AB68" s="718">
        <v>128</v>
      </c>
      <c r="AC68" s="719"/>
      <c r="AD68" s="718">
        <v>0</v>
      </c>
      <c r="AE68" s="719"/>
      <c r="AF68" s="718">
        <v>0</v>
      </c>
      <c r="AG68" s="719"/>
      <c r="AH68" s="718">
        <v>0</v>
      </c>
      <c r="AI68" s="719"/>
      <c r="AJ68" s="719"/>
      <c r="AK68" s="718">
        <v>-3194</v>
      </c>
    </row>
    <row r="69" spans="1:37">
      <c r="A69" s="720" t="s">
        <v>1324</v>
      </c>
      <c r="B69" s="719"/>
      <c r="C69" s="718">
        <v>24</v>
      </c>
      <c r="D69" s="719"/>
      <c r="E69" s="718">
        <v>0</v>
      </c>
      <c r="F69" s="719"/>
      <c r="G69" s="718">
        <v>1</v>
      </c>
      <c r="H69" s="719"/>
      <c r="I69" s="719"/>
      <c r="J69" s="718">
        <v>0</v>
      </c>
      <c r="K69" s="719"/>
      <c r="L69" s="718">
        <v>0</v>
      </c>
      <c r="M69" s="719"/>
      <c r="N69" s="718">
        <v>0</v>
      </c>
      <c r="O69" s="719"/>
      <c r="P69" s="718">
        <v>1</v>
      </c>
      <c r="Q69" s="719"/>
      <c r="R69" s="718">
        <v>0</v>
      </c>
      <c r="S69" s="719"/>
      <c r="T69" s="718">
        <v>0</v>
      </c>
      <c r="U69" s="719"/>
      <c r="V69" s="718">
        <v>1</v>
      </c>
      <c r="W69" s="719"/>
      <c r="X69" s="718">
        <v>0</v>
      </c>
      <c r="Y69" s="719"/>
      <c r="Z69" s="718">
        <v>0</v>
      </c>
      <c r="AA69" s="719"/>
      <c r="AB69" s="718">
        <v>0</v>
      </c>
      <c r="AC69" s="719"/>
      <c r="AD69" s="718">
        <v>0</v>
      </c>
      <c r="AE69" s="719"/>
      <c r="AF69" s="718">
        <v>0</v>
      </c>
      <c r="AG69" s="719"/>
      <c r="AH69" s="718">
        <v>0</v>
      </c>
      <c r="AI69" s="719"/>
      <c r="AJ69" s="719"/>
      <c r="AK69" s="718">
        <v>24</v>
      </c>
    </row>
    <row r="70" spans="1:37">
      <c r="A70" s="720" t="s">
        <v>1323</v>
      </c>
      <c r="B70" s="719"/>
      <c r="C70" s="718">
        <v>-1342</v>
      </c>
      <c r="D70" s="719"/>
      <c r="E70" s="718">
        <v>0</v>
      </c>
      <c r="F70" s="719"/>
      <c r="G70" s="718">
        <v>13</v>
      </c>
      <c r="H70" s="719"/>
      <c r="I70" s="719"/>
      <c r="J70" s="718">
        <v>0</v>
      </c>
      <c r="K70" s="719"/>
      <c r="L70" s="718">
        <v>0</v>
      </c>
      <c r="M70" s="719"/>
      <c r="N70" s="718">
        <v>8500</v>
      </c>
      <c r="O70" s="719"/>
      <c r="P70" s="718">
        <v>8513</v>
      </c>
      <c r="Q70" s="719"/>
      <c r="R70" s="718">
        <v>0</v>
      </c>
      <c r="S70" s="719"/>
      <c r="T70" s="718">
        <v>3842</v>
      </c>
      <c r="U70" s="719"/>
      <c r="V70" s="718">
        <v>2181</v>
      </c>
      <c r="W70" s="719"/>
      <c r="X70" s="718">
        <v>119</v>
      </c>
      <c r="Y70" s="719"/>
      <c r="Z70" s="718">
        <v>0</v>
      </c>
      <c r="AA70" s="719"/>
      <c r="AB70" s="718">
        <v>2539</v>
      </c>
      <c r="AC70" s="719"/>
      <c r="AD70" s="718">
        <v>0</v>
      </c>
      <c r="AE70" s="719"/>
      <c r="AF70" s="718">
        <v>0</v>
      </c>
      <c r="AG70" s="719"/>
      <c r="AH70" s="718">
        <v>1343</v>
      </c>
      <c r="AI70" s="719"/>
      <c r="AJ70" s="719"/>
      <c r="AK70" s="718">
        <v>-2853</v>
      </c>
    </row>
    <row r="71" spans="1:37">
      <c r="A71" s="720" t="s">
        <v>1322</v>
      </c>
      <c r="B71" s="719"/>
      <c r="C71" s="718">
        <v>4</v>
      </c>
      <c r="D71" s="719"/>
      <c r="E71" s="718">
        <v>0</v>
      </c>
      <c r="F71" s="719"/>
      <c r="G71" s="718">
        <v>0</v>
      </c>
      <c r="H71" s="719"/>
      <c r="I71" s="719"/>
      <c r="J71" s="718">
        <v>0</v>
      </c>
      <c r="K71" s="719"/>
      <c r="L71" s="718">
        <v>0</v>
      </c>
      <c r="M71" s="719"/>
      <c r="N71" s="718">
        <v>0</v>
      </c>
      <c r="O71" s="719"/>
      <c r="P71" s="718">
        <v>0</v>
      </c>
      <c r="Q71" s="719"/>
      <c r="R71" s="718">
        <v>0</v>
      </c>
      <c r="S71" s="719"/>
      <c r="T71" s="718">
        <v>0</v>
      </c>
      <c r="U71" s="719"/>
      <c r="V71" s="718">
        <v>0</v>
      </c>
      <c r="W71" s="719"/>
      <c r="X71" s="718">
        <v>0</v>
      </c>
      <c r="Y71" s="719"/>
      <c r="Z71" s="718">
        <v>0</v>
      </c>
      <c r="AA71" s="719"/>
      <c r="AB71" s="718">
        <v>0</v>
      </c>
      <c r="AC71" s="719"/>
      <c r="AD71" s="718">
        <v>0</v>
      </c>
      <c r="AE71" s="719"/>
      <c r="AF71" s="718">
        <v>0</v>
      </c>
      <c r="AG71" s="719"/>
      <c r="AH71" s="718">
        <v>0</v>
      </c>
      <c r="AI71" s="719"/>
      <c r="AJ71" s="719"/>
      <c r="AK71" s="718">
        <v>4</v>
      </c>
    </row>
    <row r="72" spans="1:37">
      <c r="A72" s="720" t="s">
        <v>1321</v>
      </c>
      <c r="B72" s="719"/>
      <c r="C72" s="718">
        <v>1</v>
      </c>
      <c r="D72" s="719"/>
      <c r="E72" s="718">
        <v>0</v>
      </c>
      <c r="F72" s="719"/>
      <c r="G72" s="718">
        <v>0</v>
      </c>
      <c r="H72" s="719"/>
      <c r="I72" s="719"/>
      <c r="J72" s="718">
        <v>0</v>
      </c>
      <c r="K72" s="719"/>
      <c r="L72" s="718">
        <v>0</v>
      </c>
      <c r="M72" s="719"/>
      <c r="N72" s="718">
        <v>0</v>
      </c>
      <c r="O72" s="719"/>
      <c r="P72" s="718">
        <v>0</v>
      </c>
      <c r="Q72" s="719"/>
      <c r="R72" s="718">
        <v>0</v>
      </c>
      <c r="S72" s="719"/>
      <c r="T72" s="718">
        <v>0</v>
      </c>
      <c r="U72" s="719"/>
      <c r="V72" s="718">
        <v>0</v>
      </c>
      <c r="W72" s="719"/>
      <c r="X72" s="718">
        <v>0</v>
      </c>
      <c r="Y72" s="719"/>
      <c r="Z72" s="718">
        <v>0</v>
      </c>
      <c r="AA72" s="719"/>
      <c r="AB72" s="718">
        <v>0</v>
      </c>
      <c r="AC72" s="719"/>
      <c r="AD72" s="718">
        <v>0</v>
      </c>
      <c r="AE72" s="719"/>
      <c r="AF72" s="718">
        <v>0</v>
      </c>
      <c r="AG72" s="719"/>
      <c r="AH72" s="718">
        <v>0</v>
      </c>
      <c r="AI72" s="719"/>
      <c r="AJ72" s="719"/>
      <c r="AK72" s="718">
        <v>1</v>
      </c>
    </row>
    <row r="73" spans="1:37">
      <c r="A73" s="720" t="s">
        <v>1320</v>
      </c>
      <c r="B73" s="719"/>
      <c r="C73" s="718">
        <v>1</v>
      </c>
      <c r="D73" s="719"/>
      <c r="E73" s="718">
        <v>0</v>
      </c>
      <c r="F73" s="719"/>
      <c r="G73" s="718">
        <v>15896</v>
      </c>
      <c r="H73" s="719"/>
      <c r="I73" s="719"/>
      <c r="J73" s="718">
        <v>0</v>
      </c>
      <c r="K73" s="719"/>
      <c r="L73" s="718">
        <v>0</v>
      </c>
      <c r="M73" s="719"/>
      <c r="N73" s="718">
        <v>0</v>
      </c>
      <c r="O73" s="719"/>
      <c r="P73" s="718">
        <v>15896</v>
      </c>
      <c r="Q73" s="719"/>
      <c r="R73" s="718">
        <v>0</v>
      </c>
      <c r="S73" s="719"/>
      <c r="T73" s="718">
        <v>10386</v>
      </c>
      <c r="U73" s="719"/>
      <c r="V73" s="718">
        <v>5820</v>
      </c>
      <c r="W73" s="719"/>
      <c r="X73" s="718">
        <v>0</v>
      </c>
      <c r="Y73" s="719"/>
      <c r="Z73" s="718">
        <v>0</v>
      </c>
      <c r="AA73" s="719"/>
      <c r="AB73" s="718">
        <v>0</v>
      </c>
      <c r="AC73" s="719"/>
      <c r="AD73" s="718">
        <v>0</v>
      </c>
      <c r="AE73" s="719"/>
      <c r="AF73" s="718">
        <v>0</v>
      </c>
      <c r="AG73" s="719"/>
      <c r="AH73" s="718">
        <v>0</v>
      </c>
      <c r="AI73" s="719"/>
      <c r="AJ73" s="719"/>
      <c r="AK73" s="718">
        <v>-309</v>
      </c>
    </row>
    <row r="74" spans="1:37">
      <c r="A74" s="720" t="s">
        <v>1319</v>
      </c>
      <c r="B74" s="719"/>
      <c r="C74" s="718">
        <v>20</v>
      </c>
      <c r="D74" s="719"/>
      <c r="E74" s="718">
        <v>0</v>
      </c>
      <c r="F74" s="719"/>
      <c r="G74" s="718">
        <v>2</v>
      </c>
      <c r="H74" s="719"/>
      <c r="I74" s="719"/>
      <c r="J74" s="718">
        <v>0</v>
      </c>
      <c r="K74" s="719"/>
      <c r="L74" s="718">
        <v>0</v>
      </c>
      <c r="M74" s="719"/>
      <c r="N74" s="718">
        <v>0</v>
      </c>
      <c r="O74" s="719"/>
      <c r="P74" s="718">
        <v>2</v>
      </c>
      <c r="Q74" s="719"/>
      <c r="R74" s="718">
        <v>0</v>
      </c>
      <c r="S74" s="719"/>
      <c r="T74" s="718">
        <v>0</v>
      </c>
      <c r="U74" s="719"/>
      <c r="V74" s="718">
        <v>0</v>
      </c>
      <c r="W74" s="719"/>
      <c r="X74" s="718">
        <v>0</v>
      </c>
      <c r="Y74" s="719"/>
      <c r="Z74" s="718">
        <v>0</v>
      </c>
      <c r="AA74" s="719"/>
      <c r="AB74" s="718">
        <v>0</v>
      </c>
      <c r="AC74" s="719"/>
      <c r="AD74" s="718">
        <v>0</v>
      </c>
      <c r="AE74" s="719"/>
      <c r="AF74" s="718">
        <v>0</v>
      </c>
      <c r="AG74" s="719"/>
      <c r="AH74" s="718">
        <v>0</v>
      </c>
      <c r="AI74" s="719"/>
      <c r="AJ74" s="719"/>
      <c r="AK74" s="718">
        <v>22</v>
      </c>
    </row>
    <row r="75" spans="1:37">
      <c r="A75" s="720" t="s">
        <v>1318</v>
      </c>
      <c r="B75" s="719"/>
      <c r="C75" s="718">
        <v>6011</v>
      </c>
      <c r="D75" s="719"/>
      <c r="E75" s="718">
        <v>0</v>
      </c>
      <c r="F75" s="719"/>
      <c r="G75" s="718">
        <v>0</v>
      </c>
      <c r="H75" s="719"/>
      <c r="I75" s="719"/>
      <c r="J75" s="718">
        <v>0</v>
      </c>
      <c r="K75" s="719"/>
      <c r="L75" s="718">
        <v>0</v>
      </c>
      <c r="M75" s="719"/>
      <c r="N75" s="718">
        <v>8500</v>
      </c>
      <c r="O75" s="719"/>
      <c r="P75" s="718">
        <v>8500</v>
      </c>
      <c r="Q75" s="719"/>
      <c r="R75" s="718">
        <v>8500</v>
      </c>
      <c r="S75" s="719"/>
      <c r="T75" s="718">
        <v>0</v>
      </c>
      <c r="U75" s="719"/>
      <c r="V75" s="718">
        <v>0</v>
      </c>
      <c r="W75" s="719"/>
      <c r="X75" s="718">
        <v>0</v>
      </c>
      <c r="Y75" s="719"/>
      <c r="Z75" s="718">
        <v>0</v>
      </c>
      <c r="AA75" s="719"/>
      <c r="AB75" s="718">
        <v>0</v>
      </c>
      <c r="AC75" s="719"/>
      <c r="AD75" s="718">
        <v>0</v>
      </c>
      <c r="AE75" s="719"/>
      <c r="AF75" s="718">
        <v>0</v>
      </c>
      <c r="AG75" s="719"/>
      <c r="AH75" s="718">
        <v>0</v>
      </c>
      <c r="AI75" s="719"/>
      <c r="AJ75" s="719"/>
      <c r="AK75" s="718">
        <v>6011</v>
      </c>
    </row>
    <row r="76" spans="1:37">
      <c r="A76" s="720" t="s">
        <v>1317</v>
      </c>
      <c r="B76" s="719"/>
      <c r="C76" s="718">
        <v>78</v>
      </c>
      <c r="D76" s="719"/>
      <c r="E76" s="718">
        <v>0</v>
      </c>
      <c r="F76" s="719"/>
      <c r="G76" s="718">
        <v>0</v>
      </c>
      <c r="H76" s="719"/>
      <c r="I76" s="719"/>
      <c r="J76" s="718">
        <v>0</v>
      </c>
      <c r="K76" s="719"/>
      <c r="L76" s="718">
        <v>0</v>
      </c>
      <c r="M76" s="719"/>
      <c r="N76" s="718">
        <v>0</v>
      </c>
      <c r="O76" s="719"/>
      <c r="P76" s="718">
        <v>0</v>
      </c>
      <c r="Q76" s="719"/>
      <c r="R76" s="718">
        <v>0</v>
      </c>
      <c r="S76" s="719"/>
      <c r="T76" s="718">
        <v>0</v>
      </c>
      <c r="U76" s="719"/>
      <c r="V76" s="718">
        <v>0</v>
      </c>
      <c r="W76" s="719"/>
      <c r="X76" s="718">
        <v>0</v>
      </c>
      <c r="Y76" s="719"/>
      <c r="Z76" s="718">
        <v>0</v>
      </c>
      <c r="AA76" s="719"/>
      <c r="AB76" s="718">
        <v>0</v>
      </c>
      <c r="AC76" s="719"/>
      <c r="AD76" s="718">
        <v>0</v>
      </c>
      <c r="AE76" s="719"/>
      <c r="AF76" s="718">
        <v>0</v>
      </c>
      <c r="AG76" s="719"/>
      <c r="AH76" s="718">
        <v>0</v>
      </c>
      <c r="AI76" s="719"/>
      <c r="AJ76" s="719"/>
      <c r="AK76" s="718">
        <v>78</v>
      </c>
    </row>
    <row r="77" spans="1:37">
      <c r="A77" s="720" t="s">
        <v>1316</v>
      </c>
      <c r="B77" s="719"/>
      <c r="C77" s="718">
        <v>4906</v>
      </c>
      <c r="D77" s="719"/>
      <c r="E77" s="718">
        <v>0</v>
      </c>
      <c r="F77" s="719"/>
      <c r="G77" s="718">
        <v>0</v>
      </c>
      <c r="H77" s="719"/>
      <c r="I77" s="719"/>
      <c r="J77" s="718">
        <v>0</v>
      </c>
      <c r="K77" s="719"/>
      <c r="L77" s="718">
        <v>0</v>
      </c>
      <c r="M77" s="719"/>
      <c r="N77" s="718">
        <v>12000</v>
      </c>
      <c r="O77" s="719"/>
      <c r="P77" s="718">
        <v>12000</v>
      </c>
      <c r="Q77" s="719"/>
      <c r="R77" s="718">
        <v>0</v>
      </c>
      <c r="S77" s="719"/>
      <c r="T77" s="718">
        <v>1551</v>
      </c>
      <c r="U77" s="719"/>
      <c r="V77" s="718">
        <v>9158</v>
      </c>
      <c r="W77" s="719"/>
      <c r="X77" s="718">
        <v>50</v>
      </c>
      <c r="Y77" s="719"/>
      <c r="Z77" s="718">
        <v>0</v>
      </c>
      <c r="AA77" s="719"/>
      <c r="AB77" s="718">
        <v>990</v>
      </c>
      <c r="AC77" s="719"/>
      <c r="AD77" s="718">
        <v>0</v>
      </c>
      <c r="AE77" s="719"/>
      <c r="AF77" s="718">
        <v>0</v>
      </c>
      <c r="AG77" s="719"/>
      <c r="AH77" s="718">
        <v>0</v>
      </c>
      <c r="AI77" s="719"/>
      <c r="AJ77" s="719"/>
      <c r="AK77" s="718">
        <v>5157</v>
      </c>
    </row>
    <row r="78" spans="1:37">
      <c r="A78" s="720" t="s">
        <v>1315</v>
      </c>
      <c r="B78" s="719"/>
      <c r="C78" s="718">
        <v>29</v>
      </c>
      <c r="D78" s="719"/>
      <c r="E78" s="718">
        <v>0</v>
      </c>
      <c r="F78" s="719"/>
      <c r="G78" s="718">
        <v>956</v>
      </c>
      <c r="H78" s="719"/>
      <c r="I78" s="719"/>
      <c r="J78" s="718">
        <v>0</v>
      </c>
      <c r="K78" s="719"/>
      <c r="L78" s="718">
        <v>0</v>
      </c>
      <c r="M78" s="719"/>
      <c r="N78" s="718">
        <v>0</v>
      </c>
      <c r="O78" s="719"/>
      <c r="P78" s="718">
        <v>956</v>
      </c>
      <c r="Q78" s="719"/>
      <c r="R78" s="718">
        <v>0</v>
      </c>
      <c r="S78" s="719"/>
      <c r="T78" s="718">
        <v>0</v>
      </c>
      <c r="U78" s="719"/>
      <c r="V78" s="718">
        <v>956</v>
      </c>
      <c r="W78" s="719"/>
      <c r="X78" s="718">
        <v>0</v>
      </c>
      <c r="Y78" s="719"/>
      <c r="Z78" s="718">
        <v>0</v>
      </c>
      <c r="AA78" s="719"/>
      <c r="AB78" s="718">
        <v>0</v>
      </c>
      <c r="AC78" s="719"/>
      <c r="AD78" s="718">
        <v>0</v>
      </c>
      <c r="AE78" s="719"/>
      <c r="AF78" s="718">
        <v>0</v>
      </c>
      <c r="AG78" s="719"/>
      <c r="AH78" s="718">
        <v>0</v>
      </c>
      <c r="AI78" s="719"/>
      <c r="AJ78" s="719"/>
      <c r="AK78" s="718">
        <v>29</v>
      </c>
    </row>
    <row r="79" spans="1:37">
      <c r="A79" s="720" t="s">
        <v>1314</v>
      </c>
      <c r="B79" s="719"/>
      <c r="C79" s="718">
        <v>3</v>
      </c>
      <c r="D79" s="719"/>
      <c r="E79" s="718">
        <v>0</v>
      </c>
      <c r="F79" s="719"/>
      <c r="G79" s="718">
        <v>0</v>
      </c>
      <c r="H79" s="719"/>
      <c r="I79" s="719"/>
      <c r="J79" s="718">
        <v>0</v>
      </c>
      <c r="K79" s="719"/>
      <c r="L79" s="718">
        <v>0</v>
      </c>
      <c r="M79" s="719"/>
      <c r="N79" s="718">
        <v>0</v>
      </c>
      <c r="O79" s="719"/>
      <c r="P79" s="718">
        <v>0</v>
      </c>
      <c r="Q79" s="719"/>
      <c r="R79" s="718">
        <v>0</v>
      </c>
      <c r="S79" s="719"/>
      <c r="T79" s="718">
        <v>0</v>
      </c>
      <c r="U79" s="719"/>
      <c r="V79" s="718">
        <v>0</v>
      </c>
      <c r="W79" s="719"/>
      <c r="X79" s="718">
        <v>0</v>
      </c>
      <c r="Y79" s="719"/>
      <c r="Z79" s="718">
        <v>0</v>
      </c>
      <c r="AA79" s="719"/>
      <c r="AB79" s="718">
        <v>0</v>
      </c>
      <c r="AC79" s="719"/>
      <c r="AD79" s="718">
        <v>0</v>
      </c>
      <c r="AE79" s="719"/>
      <c r="AF79" s="718">
        <v>0</v>
      </c>
      <c r="AG79" s="719"/>
      <c r="AH79" s="718">
        <v>0</v>
      </c>
      <c r="AI79" s="719"/>
      <c r="AJ79" s="719"/>
      <c r="AK79" s="718">
        <v>3</v>
      </c>
    </row>
    <row r="80" spans="1:37">
      <c r="A80" s="720" t="s">
        <v>1313</v>
      </c>
      <c r="B80" s="719"/>
      <c r="C80" s="718">
        <v>263</v>
      </c>
      <c r="D80" s="719"/>
      <c r="E80" s="718">
        <v>0</v>
      </c>
      <c r="F80" s="719"/>
      <c r="G80" s="718">
        <v>0</v>
      </c>
      <c r="H80" s="719"/>
      <c r="I80" s="719"/>
      <c r="J80" s="718">
        <v>0</v>
      </c>
      <c r="K80" s="719"/>
      <c r="L80" s="718">
        <v>0</v>
      </c>
      <c r="M80" s="719"/>
      <c r="N80" s="718">
        <v>0</v>
      </c>
      <c r="O80" s="719"/>
      <c r="P80" s="718">
        <v>0</v>
      </c>
      <c r="Q80" s="719"/>
      <c r="R80" s="718">
        <v>0</v>
      </c>
      <c r="S80" s="719"/>
      <c r="T80" s="718">
        <v>0</v>
      </c>
      <c r="U80" s="719"/>
      <c r="V80" s="718">
        <v>0</v>
      </c>
      <c r="W80" s="719"/>
      <c r="X80" s="718">
        <v>0</v>
      </c>
      <c r="Y80" s="719"/>
      <c r="Z80" s="718">
        <v>0</v>
      </c>
      <c r="AA80" s="719"/>
      <c r="AB80" s="718">
        <v>0</v>
      </c>
      <c r="AC80" s="719"/>
      <c r="AD80" s="718">
        <v>0</v>
      </c>
      <c r="AE80" s="719"/>
      <c r="AF80" s="718">
        <v>0</v>
      </c>
      <c r="AG80" s="719"/>
      <c r="AH80" s="718">
        <v>0</v>
      </c>
      <c r="AI80" s="719"/>
      <c r="AJ80" s="719"/>
      <c r="AK80" s="718">
        <v>263</v>
      </c>
    </row>
    <row r="81" spans="1:37">
      <c r="A81" s="720" t="s">
        <v>1312</v>
      </c>
      <c r="B81" s="719"/>
      <c r="C81" s="718">
        <v>419</v>
      </c>
      <c r="D81" s="719"/>
      <c r="E81" s="718">
        <v>0</v>
      </c>
      <c r="F81" s="719"/>
      <c r="G81" s="718">
        <v>20</v>
      </c>
      <c r="H81" s="719"/>
      <c r="I81" s="719"/>
      <c r="J81" s="718">
        <v>0</v>
      </c>
      <c r="K81" s="719"/>
      <c r="L81" s="718">
        <v>0</v>
      </c>
      <c r="M81" s="719"/>
      <c r="N81" s="718">
        <v>0</v>
      </c>
      <c r="O81" s="719"/>
      <c r="P81" s="718">
        <v>20</v>
      </c>
      <c r="Q81" s="719"/>
      <c r="R81" s="718">
        <v>0</v>
      </c>
      <c r="S81" s="719"/>
      <c r="T81" s="718">
        <v>0</v>
      </c>
      <c r="U81" s="719"/>
      <c r="V81" s="718">
        <v>9</v>
      </c>
      <c r="W81" s="719"/>
      <c r="X81" s="718">
        <v>0</v>
      </c>
      <c r="Y81" s="719"/>
      <c r="Z81" s="718">
        <v>0</v>
      </c>
      <c r="AA81" s="719"/>
      <c r="AB81" s="718">
        <v>0</v>
      </c>
      <c r="AC81" s="719"/>
      <c r="AD81" s="718">
        <v>0</v>
      </c>
      <c r="AE81" s="719"/>
      <c r="AF81" s="718">
        <v>0</v>
      </c>
      <c r="AG81" s="719"/>
      <c r="AH81" s="718">
        <v>2</v>
      </c>
      <c r="AI81" s="719"/>
      <c r="AJ81" s="719"/>
      <c r="AK81" s="718">
        <v>428</v>
      </c>
    </row>
    <row r="82" spans="1:37">
      <c r="A82" s="720" t="s">
        <v>1311</v>
      </c>
      <c r="B82" s="719"/>
      <c r="C82" s="718">
        <v>133530</v>
      </c>
      <c r="D82" s="719"/>
      <c r="E82" s="718">
        <v>0</v>
      </c>
      <c r="F82" s="719"/>
      <c r="G82" s="718">
        <v>273716</v>
      </c>
      <c r="H82" s="719"/>
      <c r="I82" s="719"/>
      <c r="J82" s="718">
        <v>0</v>
      </c>
      <c r="K82" s="719"/>
      <c r="L82" s="718">
        <v>0</v>
      </c>
      <c r="M82" s="719"/>
      <c r="N82" s="718">
        <v>0</v>
      </c>
      <c r="O82" s="719"/>
      <c r="P82" s="718">
        <v>273716</v>
      </c>
      <c r="Q82" s="719"/>
      <c r="R82" s="718">
        <v>58036</v>
      </c>
      <c r="S82" s="719"/>
      <c r="T82" s="718">
        <v>102176</v>
      </c>
      <c r="U82" s="719"/>
      <c r="V82" s="718">
        <v>37301</v>
      </c>
      <c r="W82" s="719"/>
      <c r="X82" s="718">
        <v>3148</v>
      </c>
      <c r="Y82" s="719"/>
      <c r="Z82" s="718">
        <v>0</v>
      </c>
      <c r="AA82" s="719"/>
      <c r="AB82" s="718">
        <v>67723</v>
      </c>
      <c r="AC82" s="719"/>
      <c r="AD82" s="718">
        <v>0</v>
      </c>
      <c r="AE82" s="719"/>
      <c r="AF82" s="718">
        <v>0</v>
      </c>
      <c r="AG82" s="719"/>
      <c r="AH82" s="718">
        <v>0</v>
      </c>
      <c r="AI82" s="719"/>
      <c r="AJ82" s="719"/>
      <c r="AK82" s="718">
        <v>138862</v>
      </c>
    </row>
    <row r="83" spans="1:37">
      <c r="A83" s="720" t="s">
        <v>1310</v>
      </c>
      <c r="B83" s="719"/>
      <c r="C83" s="718">
        <v>19363</v>
      </c>
      <c r="D83" s="719"/>
      <c r="E83" s="718">
        <v>0</v>
      </c>
      <c r="F83" s="719"/>
      <c r="G83" s="718">
        <v>226202</v>
      </c>
      <c r="H83" s="719"/>
      <c r="I83" s="719"/>
      <c r="J83" s="718">
        <v>0</v>
      </c>
      <c r="K83" s="719"/>
      <c r="L83" s="718">
        <v>0</v>
      </c>
      <c r="M83" s="719"/>
      <c r="N83" s="718">
        <v>0</v>
      </c>
      <c r="O83" s="719"/>
      <c r="P83" s="718">
        <v>226202</v>
      </c>
      <c r="Q83" s="719"/>
      <c r="R83" s="718">
        <v>0</v>
      </c>
      <c r="S83" s="719"/>
      <c r="T83" s="718">
        <v>84892</v>
      </c>
      <c r="U83" s="719"/>
      <c r="V83" s="718">
        <v>56088</v>
      </c>
      <c r="W83" s="719"/>
      <c r="X83" s="718">
        <v>2239</v>
      </c>
      <c r="Y83" s="719"/>
      <c r="Z83" s="718">
        <v>0</v>
      </c>
      <c r="AA83" s="719"/>
      <c r="AB83" s="718">
        <v>53220</v>
      </c>
      <c r="AC83" s="719"/>
      <c r="AD83" s="718">
        <v>0</v>
      </c>
      <c r="AE83" s="719"/>
      <c r="AF83" s="718">
        <v>0</v>
      </c>
      <c r="AG83" s="719"/>
      <c r="AH83" s="718">
        <v>36352</v>
      </c>
      <c r="AI83" s="719"/>
      <c r="AJ83" s="719"/>
      <c r="AK83" s="718">
        <v>12774</v>
      </c>
    </row>
    <row r="84" spans="1:37">
      <c r="A84" s="720" t="s">
        <v>1309</v>
      </c>
      <c r="B84" s="719"/>
      <c r="C84" s="718">
        <v>-1</v>
      </c>
      <c r="D84" s="719"/>
      <c r="E84" s="718">
        <v>0</v>
      </c>
      <c r="F84" s="719"/>
      <c r="G84" s="718">
        <v>0</v>
      </c>
      <c r="H84" s="719"/>
      <c r="I84" s="719"/>
      <c r="J84" s="718">
        <v>0</v>
      </c>
      <c r="K84" s="719"/>
      <c r="L84" s="718">
        <v>0</v>
      </c>
      <c r="M84" s="719"/>
      <c r="N84" s="718">
        <v>0</v>
      </c>
      <c r="O84" s="719"/>
      <c r="P84" s="718">
        <v>0</v>
      </c>
      <c r="Q84" s="719"/>
      <c r="R84" s="718">
        <v>0</v>
      </c>
      <c r="S84" s="719"/>
      <c r="T84" s="718">
        <v>0</v>
      </c>
      <c r="U84" s="719"/>
      <c r="V84" s="718">
        <v>0</v>
      </c>
      <c r="W84" s="719"/>
      <c r="X84" s="718">
        <v>0</v>
      </c>
      <c r="Y84" s="719"/>
      <c r="Z84" s="718">
        <v>0</v>
      </c>
      <c r="AA84" s="719"/>
      <c r="AB84" s="718">
        <v>0</v>
      </c>
      <c r="AC84" s="719"/>
      <c r="AD84" s="718">
        <v>0</v>
      </c>
      <c r="AE84" s="719"/>
      <c r="AF84" s="718">
        <v>0</v>
      </c>
      <c r="AG84" s="719"/>
      <c r="AH84" s="718">
        <v>0</v>
      </c>
      <c r="AI84" s="719"/>
      <c r="AJ84" s="719"/>
      <c r="AK84" s="718">
        <v>-1</v>
      </c>
    </row>
    <row r="85" spans="1:37">
      <c r="A85" s="720" t="s">
        <v>1308</v>
      </c>
      <c r="B85" s="719"/>
      <c r="C85" s="718">
        <v>9131</v>
      </c>
      <c r="D85" s="719"/>
      <c r="E85" s="718">
        <v>0</v>
      </c>
      <c r="F85" s="719"/>
      <c r="G85" s="718">
        <v>3982</v>
      </c>
      <c r="H85" s="719"/>
      <c r="I85" s="719"/>
      <c r="J85" s="718">
        <v>0</v>
      </c>
      <c r="K85" s="719"/>
      <c r="L85" s="718">
        <v>0</v>
      </c>
      <c r="M85" s="719"/>
      <c r="N85" s="718">
        <v>0</v>
      </c>
      <c r="O85" s="719"/>
      <c r="P85" s="718">
        <v>3982</v>
      </c>
      <c r="Q85" s="719"/>
      <c r="R85" s="718">
        <v>0</v>
      </c>
      <c r="S85" s="719"/>
      <c r="T85" s="718">
        <v>1987</v>
      </c>
      <c r="U85" s="719"/>
      <c r="V85" s="718">
        <v>217</v>
      </c>
      <c r="W85" s="719"/>
      <c r="X85" s="718">
        <v>51</v>
      </c>
      <c r="Y85" s="719"/>
      <c r="Z85" s="718">
        <v>0</v>
      </c>
      <c r="AA85" s="719"/>
      <c r="AB85" s="718">
        <v>1493</v>
      </c>
      <c r="AC85" s="719"/>
      <c r="AD85" s="718">
        <v>0</v>
      </c>
      <c r="AE85" s="719"/>
      <c r="AF85" s="718">
        <v>0</v>
      </c>
      <c r="AG85" s="719"/>
      <c r="AH85" s="718">
        <v>0</v>
      </c>
      <c r="AI85" s="719"/>
      <c r="AJ85" s="719"/>
      <c r="AK85" s="718">
        <v>9365</v>
      </c>
    </row>
    <row r="86" spans="1:37">
      <c r="A86" s="720" t="s">
        <v>1307</v>
      </c>
      <c r="B86" s="719"/>
      <c r="C86" s="718">
        <v>0</v>
      </c>
      <c r="D86" s="719"/>
      <c r="E86" s="718">
        <v>0</v>
      </c>
      <c r="F86" s="719"/>
      <c r="G86" s="718">
        <v>250</v>
      </c>
      <c r="H86" s="719"/>
      <c r="I86" s="719"/>
      <c r="J86" s="718">
        <v>0</v>
      </c>
      <c r="K86" s="719"/>
      <c r="L86" s="718">
        <v>0</v>
      </c>
      <c r="M86" s="719"/>
      <c r="N86" s="718">
        <v>0</v>
      </c>
      <c r="O86" s="719"/>
      <c r="P86" s="718">
        <v>250</v>
      </c>
      <c r="Q86" s="719"/>
      <c r="R86" s="718">
        <v>0</v>
      </c>
      <c r="S86" s="719"/>
      <c r="T86" s="718">
        <v>0</v>
      </c>
      <c r="U86" s="719"/>
      <c r="V86" s="718">
        <v>250</v>
      </c>
      <c r="W86" s="719"/>
      <c r="X86" s="718">
        <v>0</v>
      </c>
      <c r="Y86" s="719"/>
      <c r="Z86" s="718">
        <v>0</v>
      </c>
      <c r="AA86" s="719"/>
      <c r="AB86" s="718">
        <v>0</v>
      </c>
      <c r="AC86" s="719"/>
      <c r="AD86" s="718">
        <v>0</v>
      </c>
      <c r="AE86" s="719"/>
      <c r="AF86" s="718">
        <v>0</v>
      </c>
      <c r="AG86" s="719"/>
      <c r="AH86" s="718">
        <v>0</v>
      </c>
      <c r="AI86" s="719"/>
      <c r="AJ86" s="719"/>
      <c r="AK86" s="718">
        <v>0</v>
      </c>
    </row>
    <row r="87" spans="1:37">
      <c r="A87" s="720" t="s">
        <v>1306</v>
      </c>
      <c r="B87" s="719"/>
      <c r="C87" s="718">
        <v>-1</v>
      </c>
      <c r="D87" s="719"/>
      <c r="E87" s="718">
        <v>0</v>
      </c>
      <c r="F87" s="719"/>
      <c r="G87" s="718">
        <v>0</v>
      </c>
      <c r="H87" s="719"/>
      <c r="I87" s="719"/>
      <c r="J87" s="718">
        <v>0</v>
      </c>
      <c r="K87" s="719"/>
      <c r="L87" s="718">
        <v>0</v>
      </c>
      <c r="M87" s="719"/>
      <c r="N87" s="718">
        <v>0</v>
      </c>
      <c r="O87" s="719"/>
      <c r="P87" s="718">
        <v>0</v>
      </c>
      <c r="Q87" s="719"/>
      <c r="R87" s="718">
        <v>0</v>
      </c>
      <c r="S87" s="719"/>
      <c r="T87" s="718">
        <v>0</v>
      </c>
      <c r="U87" s="719"/>
      <c r="V87" s="718">
        <v>0</v>
      </c>
      <c r="W87" s="719"/>
      <c r="X87" s="718">
        <v>0</v>
      </c>
      <c r="Y87" s="719"/>
      <c r="Z87" s="718">
        <v>0</v>
      </c>
      <c r="AA87" s="719"/>
      <c r="AB87" s="718">
        <v>0</v>
      </c>
      <c r="AC87" s="719"/>
      <c r="AD87" s="718">
        <v>0</v>
      </c>
      <c r="AE87" s="719"/>
      <c r="AF87" s="718">
        <v>0</v>
      </c>
      <c r="AG87" s="719"/>
      <c r="AH87" s="718">
        <v>0</v>
      </c>
      <c r="AI87" s="719"/>
      <c r="AJ87" s="719"/>
      <c r="AK87" s="718">
        <v>-1</v>
      </c>
    </row>
    <row r="88" spans="1:37">
      <c r="A88" s="720" t="s">
        <v>1305</v>
      </c>
      <c r="B88" s="719"/>
      <c r="C88" s="718">
        <v>-58</v>
      </c>
      <c r="D88" s="719"/>
      <c r="E88" s="718">
        <v>0</v>
      </c>
      <c r="F88" s="719"/>
      <c r="G88" s="718">
        <v>0</v>
      </c>
      <c r="H88" s="719"/>
      <c r="I88" s="719"/>
      <c r="J88" s="718">
        <v>0</v>
      </c>
      <c r="K88" s="719"/>
      <c r="L88" s="718">
        <v>0</v>
      </c>
      <c r="M88" s="719"/>
      <c r="N88" s="718">
        <v>0</v>
      </c>
      <c r="O88" s="719"/>
      <c r="P88" s="718">
        <v>0</v>
      </c>
      <c r="Q88" s="719"/>
      <c r="R88" s="718">
        <v>0</v>
      </c>
      <c r="S88" s="719"/>
      <c r="T88" s="718">
        <v>0</v>
      </c>
      <c r="U88" s="719"/>
      <c r="V88" s="718">
        <v>0</v>
      </c>
      <c r="W88" s="719"/>
      <c r="X88" s="718">
        <v>0</v>
      </c>
      <c r="Y88" s="719"/>
      <c r="Z88" s="718">
        <v>0</v>
      </c>
      <c r="AA88" s="719"/>
      <c r="AB88" s="718">
        <v>0</v>
      </c>
      <c r="AC88" s="719"/>
      <c r="AD88" s="718">
        <v>0</v>
      </c>
      <c r="AE88" s="719"/>
      <c r="AF88" s="718">
        <v>0</v>
      </c>
      <c r="AG88" s="719"/>
      <c r="AH88" s="718">
        <v>0</v>
      </c>
      <c r="AI88" s="719"/>
      <c r="AJ88" s="719"/>
      <c r="AK88" s="718">
        <v>-58</v>
      </c>
    </row>
    <row r="89" spans="1:37">
      <c r="A89" s="720" t="s">
        <v>1304</v>
      </c>
      <c r="B89" s="719"/>
      <c r="C89" s="718">
        <v>2</v>
      </c>
      <c r="D89" s="719"/>
      <c r="E89" s="718">
        <v>0</v>
      </c>
      <c r="F89" s="719"/>
      <c r="G89" s="718">
        <v>0</v>
      </c>
      <c r="H89" s="719"/>
      <c r="I89" s="719"/>
      <c r="J89" s="718">
        <v>0</v>
      </c>
      <c r="K89" s="719"/>
      <c r="L89" s="718">
        <v>0</v>
      </c>
      <c r="M89" s="719"/>
      <c r="N89" s="718">
        <v>0</v>
      </c>
      <c r="O89" s="719"/>
      <c r="P89" s="718">
        <v>0</v>
      </c>
      <c r="Q89" s="719"/>
      <c r="R89" s="718">
        <v>0</v>
      </c>
      <c r="S89" s="719"/>
      <c r="T89" s="718">
        <v>0</v>
      </c>
      <c r="U89" s="719"/>
      <c r="V89" s="718">
        <v>0</v>
      </c>
      <c r="W89" s="719"/>
      <c r="X89" s="718">
        <v>0</v>
      </c>
      <c r="Y89" s="719"/>
      <c r="Z89" s="718">
        <v>0</v>
      </c>
      <c r="AA89" s="719"/>
      <c r="AB89" s="718">
        <v>0</v>
      </c>
      <c r="AC89" s="719"/>
      <c r="AD89" s="718">
        <v>0</v>
      </c>
      <c r="AE89" s="719"/>
      <c r="AF89" s="718">
        <v>0</v>
      </c>
      <c r="AG89" s="719"/>
      <c r="AH89" s="718">
        <v>0</v>
      </c>
      <c r="AI89" s="719"/>
      <c r="AJ89" s="719"/>
      <c r="AK89" s="718">
        <v>2</v>
      </c>
    </row>
    <row r="90" spans="1:37">
      <c r="A90" s="720" t="s">
        <v>1303</v>
      </c>
      <c r="B90" s="719"/>
      <c r="C90" s="718">
        <v>2</v>
      </c>
      <c r="D90" s="719"/>
      <c r="E90" s="718">
        <v>0</v>
      </c>
      <c r="F90" s="719"/>
      <c r="G90" s="718">
        <v>0</v>
      </c>
      <c r="H90" s="719"/>
      <c r="I90" s="719"/>
      <c r="J90" s="718">
        <v>0</v>
      </c>
      <c r="K90" s="719"/>
      <c r="L90" s="718">
        <v>0</v>
      </c>
      <c r="M90" s="719"/>
      <c r="N90" s="718">
        <v>0</v>
      </c>
      <c r="O90" s="719"/>
      <c r="P90" s="718">
        <v>0</v>
      </c>
      <c r="Q90" s="719"/>
      <c r="R90" s="718">
        <v>0</v>
      </c>
      <c r="S90" s="719"/>
      <c r="T90" s="718">
        <v>0</v>
      </c>
      <c r="U90" s="719"/>
      <c r="V90" s="718">
        <v>0</v>
      </c>
      <c r="W90" s="719"/>
      <c r="X90" s="718">
        <v>0</v>
      </c>
      <c r="Y90" s="719"/>
      <c r="Z90" s="718">
        <v>0</v>
      </c>
      <c r="AA90" s="719"/>
      <c r="AB90" s="718">
        <v>0</v>
      </c>
      <c r="AC90" s="719"/>
      <c r="AD90" s="718">
        <v>0</v>
      </c>
      <c r="AE90" s="719"/>
      <c r="AF90" s="718">
        <v>0</v>
      </c>
      <c r="AG90" s="719"/>
      <c r="AH90" s="718">
        <v>0</v>
      </c>
      <c r="AI90" s="719"/>
      <c r="AJ90" s="719"/>
      <c r="AK90" s="718">
        <v>2</v>
      </c>
    </row>
    <row r="91" spans="1:37">
      <c r="A91" s="720" t="s">
        <v>1302</v>
      </c>
      <c r="B91" s="719"/>
      <c r="C91" s="718">
        <v>1</v>
      </c>
      <c r="D91" s="719"/>
      <c r="E91" s="718">
        <v>0</v>
      </c>
      <c r="F91" s="719"/>
      <c r="G91" s="718">
        <v>0</v>
      </c>
      <c r="H91" s="719"/>
      <c r="I91" s="719"/>
      <c r="J91" s="718">
        <v>0</v>
      </c>
      <c r="K91" s="719"/>
      <c r="L91" s="718">
        <v>0</v>
      </c>
      <c r="M91" s="719"/>
      <c r="N91" s="718">
        <v>0</v>
      </c>
      <c r="O91" s="719"/>
      <c r="P91" s="718">
        <v>0</v>
      </c>
      <c r="Q91" s="719"/>
      <c r="R91" s="718">
        <v>0</v>
      </c>
      <c r="S91" s="719"/>
      <c r="T91" s="718">
        <v>0</v>
      </c>
      <c r="U91" s="719"/>
      <c r="V91" s="718">
        <v>0</v>
      </c>
      <c r="W91" s="719"/>
      <c r="X91" s="718">
        <v>0</v>
      </c>
      <c r="Y91" s="719"/>
      <c r="Z91" s="718">
        <v>0</v>
      </c>
      <c r="AA91" s="719"/>
      <c r="AB91" s="718">
        <v>0</v>
      </c>
      <c r="AC91" s="719"/>
      <c r="AD91" s="718">
        <v>0</v>
      </c>
      <c r="AE91" s="719"/>
      <c r="AF91" s="718">
        <v>0</v>
      </c>
      <c r="AG91" s="719"/>
      <c r="AH91" s="718">
        <v>0</v>
      </c>
      <c r="AI91" s="719"/>
      <c r="AJ91" s="719"/>
      <c r="AK91" s="718">
        <v>1</v>
      </c>
    </row>
    <row r="92" spans="1:37">
      <c r="A92" s="720" t="s">
        <v>1301</v>
      </c>
      <c r="B92" s="719"/>
      <c r="C92" s="718">
        <v>49</v>
      </c>
      <c r="D92" s="719"/>
      <c r="E92" s="718">
        <v>0</v>
      </c>
      <c r="F92" s="719"/>
      <c r="G92" s="718">
        <v>50</v>
      </c>
      <c r="H92" s="719"/>
      <c r="I92" s="719"/>
      <c r="J92" s="718">
        <v>0</v>
      </c>
      <c r="K92" s="719"/>
      <c r="L92" s="718">
        <v>0</v>
      </c>
      <c r="M92" s="719"/>
      <c r="N92" s="718">
        <v>0</v>
      </c>
      <c r="O92" s="719"/>
      <c r="P92" s="718">
        <v>50</v>
      </c>
      <c r="Q92" s="719"/>
      <c r="R92" s="718">
        <v>0</v>
      </c>
      <c r="S92" s="719"/>
      <c r="T92" s="718">
        <v>0</v>
      </c>
      <c r="U92" s="719"/>
      <c r="V92" s="718">
        <v>0</v>
      </c>
      <c r="W92" s="719"/>
      <c r="X92" s="718">
        <v>0</v>
      </c>
      <c r="Y92" s="719"/>
      <c r="Z92" s="718">
        <v>0</v>
      </c>
      <c r="AA92" s="719"/>
      <c r="AB92" s="718">
        <v>0</v>
      </c>
      <c r="AC92" s="719"/>
      <c r="AD92" s="718">
        <v>0</v>
      </c>
      <c r="AE92" s="719"/>
      <c r="AF92" s="718">
        <v>0</v>
      </c>
      <c r="AG92" s="719"/>
      <c r="AH92" s="718">
        <v>0</v>
      </c>
      <c r="AI92" s="719"/>
      <c r="AJ92" s="719"/>
      <c r="AK92" s="718">
        <v>99</v>
      </c>
    </row>
    <row r="93" spans="1:37">
      <c r="A93" s="720" t="s">
        <v>1300</v>
      </c>
      <c r="B93" s="719"/>
      <c r="C93" s="718">
        <v>1</v>
      </c>
      <c r="D93" s="719"/>
      <c r="E93" s="718">
        <v>0</v>
      </c>
      <c r="F93" s="719"/>
      <c r="G93" s="718">
        <v>0</v>
      </c>
      <c r="H93" s="719"/>
      <c r="I93" s="719"/>
      <c r="J93" s="718">
        <v>0</v>
      </c>
      <c r="K93" s="719"/>
      <c r="L93" s="718">
        <v>0</v>
      </c>
      <c r="M93" s="719"/>
      <c r="N93" s="718">
        <v>0</v>
      </c>
      <c r="O93" s="719"/>
      <c r="P93" s="718">
        <v>0</v>
      </c>
      <c r="Q93" s="719"/>
      <c r="R93" s="718">
        <v>0</v>
      </c>
      <c r="S93" s="719"/>
      <c r="T93" s="718">
        <v>0</v>
      </c>
      <c r="U93" s="719"/>
      <c r="V93" s="718">
        <v>0</v>
      </c>
      <c r="W93" s="719"/>
      <c r="X93" s="718">
        <v>0</v>
      </c>
      <c r="Y93" s="719"/>
      <c r="Z93" s="718">
        <v>0</v>
      </c>
      <c r="AA93" s="719"/>
      <c r="AB93" s="718">
        <v>0</v>
      </c>
      <c r="AC93" s="719"/>
      <c r="AD93" s="718">
        <v>0</v>
      </c>
      <c r="AE93" s="719"/>
      <c r="AF93" s="718">
        <v>0</v>
      </c>
      <c r="AG93" s="719"/>
      <c r="AH93" s="718">
        <v>0</v>
      </c>
      <c r="AI93" s="719"/>
      <c r="AJ93" s="719"/>
      <c r="AK93" s="718">
        <v>1</v>
      </c>
    </row>
    <row r="94" spans="1:37">
      <c r="A94" s="720" t="s">
        <v>1299</v>
      </c>
      <c r="B94" s="719"/>
      <c r="C94" s="718">
        <v>2</v>
      </c>
      <c r="D94" s="719"/>
      <c r="E94" s="718">
        <v>0</v>
      </c>
      <c r="F94" s="719"/>
      <c r="G94" s="718">
        <v>0</v>
      </c>
      <c r="H94" s="719"/>
      <c r="I94" s="719"/>
      <c r="J94" s="718">
        <v>0</v>
      </c>
      <c r="K94" s="719"/>
      <c r="L94" s="718">
        <v>0</v>
      </c>
      <c r="M94" s="719"/>
      <c r="N94" s="718">
        <v>0</v>
      </c>
      <c r="O94" s="719"/>
      <c r="P94" s="718">
        <v>0</v>
      </c>
      <c r="Q94" s="719"/>
      <c r="R94" s="718">
        <v>0</v>
      </c>
      <c r="S94" s="719"/>
      <c r="T94" s="718">
        <v>0</v>
      </c>
      <c r="U94" s="719"/>
      <c r="V94" s="718">
        <v>0</v>
      </c>
      <c r="W94" s="719"/>
      <c r="X94" s="718">
        <v>0</v>
      </c>
      <c r="Y94" s="719"/>
      <c r="Z94" s="718">
        <v>0</v>
      </c>
      <c r="AA94" s="719"/>
      <c r="AB94" s="718">
        <v>0</v>
      </c>
      <c r="AC94" s="719"/>
      <c r="AD94" s="718">
        <v>0</v>
      </c>
      <c r="AE94" s="719"/>
      <c r="AF94" s="718">
        <v>0</v>
      </c>
      <c r="AG94" s="719"/>
      <c r="AH94" s="718">
        <v>0</v>
      </c>
      <c r="AI94" s="719"/>
      <c r="AJ94" s="719"/>
      <c r="AK94" s="718">
        <v>2</v>
      </c>
    </row>
    <row r="95" spans="1:37">
      <c r="A95" s="720" t="s">
        <v>1298</v>
      </c>
      <c r="B95" s="719"/>
      <c r="C95" s="718">
        <v>-1</v>
      </c>
      <c r="D95" s="719"/>
      <c r="E95" s="718">
        <v>0</v>
      </c>
      <c r="F95" s="719"/>
      <c r="G95" s="718">
        <v>0</v>
      </c>
      <c r="H95" s="719"/>
      <c r="I95" s="719"/>
      <c r="J95" s="718">
        <v>0</v>
      </c>
      <c r="K95" s="719"/>
      <c r="L95" s="718">
        <v>0</v>
      </c>
      <c r="M95" s="719"/>
      <c r="N95" s="718">
        <v>0</v>
      </c>
      <c r="O95" s="719"/>
      <c r="P95" s="718">
        <v>0</v>
      </c>
      <c r="Q95" s="719"/>
      <c r="R95" s="718">
        <v>0</v>
      </c>
      <c r="S95" s="719"/>
      <c r="T95" s="718">
        <v>0</v>
      </c>
      <c r="U95" s="719"/>
      <c r="V95" s="718">
        <v>0</v>
      </c>
      <c r="W95" s="719"/>
      <c r="X95" s="718">
        <v>0</v>
      </c>
      <c r="Y95" s="719"/>
      <c r="Z95" s="718">
        <v>0</v>
      </c>
      <c r="AA95" s="719"/>
      <c r="AB95" s="718">
        <v>0</v>
      </c>
      <c r="AC95" s="719"/>
      <c r="AD95" s="718">
        <v>0</v>
      </c>
      <c r="AE95" s="719"/>
      <c r="AF95" s="718">
        <v>0</v>
      </c>
      <c r="AG95" s="719"/>
      <c r="AH95" s="718">
        <v>0</v>
      </c>
      <c r="AI95" s="719"/>
      <c r="AJ95" s="719"/>
      <c r="AK95" s="718">
        <v>-1</v>
      </c>
    </row>
    <row r="96" spans="1:37">
      <c r="A96" s="720" t="s">
        <v>1297</v>
      </c>
      <c r="B96" s="719"/>
      <c r="C96" s="718">
        <v>1</v>
      </c>
      <c r="D96" s="719"/>
      <c r="E96" s="718">
        <v>0</v>
      </c>
      <c r="F96" s="719"/>
      <c r="G96" s="718">
        <v>0</v>
      </c>
      <c r="H96" s="719"/>
      <c r="I96" s="719"/>
      <c r="J96" s="718">
        <v>0</v>
      </c>
      <c r="K96" s="719"/>
      <c r="L96" s="718">
        <v>0</v>
      </c>
      <c r="M96" s="719"/>
      <c r="N96" s="718">
        <v>0</v>
      </c>
      <c r="O96" s="719"/>
      <c r="P96" s="718">
        <v>0</v>
      </c>
      <c r="Q96" s="719"/>
      <c r="R96" s="718">
        <v>0</v>
      </c>
      <c r="S96" s="719"/>
      <c r="T96" s="718">
        <v>0</v>
      </c>
      <c r="U96" s="719"/>
      <c r="V96" s="718">
        <v>0</v>
      </c>
      <c r="W96" s="719"/>
      <c r="X96" s="718">
        <v>0</v>
      </c>
      <c r="Y96" s="719"/>
      <c r="Z96" s="718">
        <v>0</v>
      </c>
      <c r="AA96" s="719"/>
      <c r="AB96" s="718">
        <v>0</v>
      </c>
      <c r="AC96" s="719"/>
      <c r="AD96" s="718">
        <v>0</v>
      </c>
      <c r="AE96" s="719"/>
      <c r="AF96" s="718">
        <v>0</v>
      </c>
      <c r="AG96" s="719"/>
      <c r="AH96" s="718">
        <v>0</v>
      </c>
      <c r="AI96" s="719"/>
      <c r="AJ96" s="719"/>
      <c r="AK96" s="718">
        <v>1</v>
      </c>
    </row>
    <row r="97" spans="1:37">
      <c r="A97" s="720" t="s">
        <v>1296</v>
      </c>
      <c r="B97" s="719"/>
      <c r="C97" s="718">
        <v>-1</v>
      </c>
      <c r="D97" s="719"/>
      <c r="E97" s="718">
        <v>0</v>
      </c>
      <c r="F97" s="719"/>
      <c r="G97" s="718">
        <v>0</v>
      </c>
      <c r="H97" s="719"/>
      <c r="I97" s="719"/>
      <c r="J97" s="718">
        <v>0</v>
      </c>
      <c r="K97" s="719"/>
      <c r="L97" s="718">
        <v>0</v>
      </c>
      <c r="M97" s="719"/>
      <c r="N97" s="718">
        <v>0</v>
      </c>
      <c r="O97" s="719"/>
      <c r="P97" s="718">
        <v>0</v>
      </c>
      <c r="Q97" s="719"/>
      <c r="R97" s="718">
        <v>0</v>
      </c>
      <c r="S97" s="719"/>
      <c r="T97" s="718">
        <v>0</v>
      </c>
      <c r="U97" s="719"/>
      <c r="V97" s="718">
        <v>0</v>
      </c>
      <c r="W97" s="719"/>
      <c r="X97" s="718">
        <v>0</v>
      </c>
      <c r="Y97" s="719"/>
      <c r="Z97" s="718">
        <v>0</v>
      </c>
      <c r="AA97" s="719"/>
      <c r="AB97" s="718">
        <v>0</v>
      </c>
      <c r="AC97" s="719"/>
      <c r="AD97" s="718">
        <v>0</v>
      </c>
      <c r="AE97" s="719"/>
      <c r="AF97" s="718">
        <v>0</v>
      </c>
      <c r="AG97" s="719"/>
      <c r="AH97" s="718">
        <v>0</v>
      </c>
      <c r="AI97" s="719"/>
      <c r="AJ97" s="719"/>
      <c r="AK97" s="718">
        <v>-1</v>
      </c>
    </row>
    <row r="98" spans="1:37">
      <c r="A98" s="720" t="s">
        <v>1295</v>
      </c>
      <c r="B98" s="719"/>
      <c r="C98" s="718">
        <v>-1</v>
      </c>
      <c r="D98" s="719"/>
      <c r="E98" s="718">
        <v>0</v>
      </c>
      <c r="F98" s="719"/>
      <c r="G98" s="718">
        <v>0</v>
      </c>
      <c r="H98" s="719"/>
      <c r="I98" s="719"/>
      <c r="J98" s="718">
        <v>0</v>
      </c>
      <c r="K98" s="719"/>
      <c r="L98" s="718">
        <v>0</v>
      </c>
      <c r="M98" s="719"/>
      <c r="N98" s="718">
        <v>0</v>
      </c>
      <c r="O98" s="719"/>
      <c r="P98" s="718">
        <v>0</v>
      </c>
      <c r="Q98" s="719"/>
      <c r="R98" s="718">
        <v>0</v>
      </c>
      <c r="S98" s="719"/>
      <c r="T98" s="718">
        <v>0</v>
      </c>
      <c r="U98" s="719"/>
      <c r="V98" s="718">
        <v>0</v>
      </c>
      <c r="W98" s="719"/>
      <c r="X98" s="718">
        <v>0</v>
      </c>
      <c r="Y98" s="719"/>
      <c r="Z98" s="718">
        <v>0</v>
      </c>
      <c r="AA98" s="719"/>
      <c r="AB98" s="718">
        <v>0</v>
      </c>
      <c r="AC98" s="719"/>
      <c r="AD98" s="718">
        <v>0</v>
      </c>
      <c r="AE98" s="719"/>
      <c r="AF98" s="718">
        <v>0</v>
      </c>
      <c r="AG98" s="719"/>
      <c r="AH98" s="718">
        <v>0</v>
      </c>
      <c r="AI98" s="719"/>
      <c r="AJ98" s="719"/>
      <c r="AK98" s="718">
        <v>-1</v>
      </c>
    </row>
    <row r="99" spans="1:37">
      <c r="A99" s="720" t="s">
        <v>1294</v>
      </c>
      <c r="B99" s="719"/>
      <c r="C99" s="718">
        <v>1</v>
      </c>
      <c r="D99" s="719"/>
      <c r="E99" s="718">
        <v>0</v>
      </c>
      <c r="F99" s="719"/>
      <c r="G99" s="718">
        <v>0</v>
      </c>
      <c r="H99" s="719"/>
      <c r="I99" s="719"/>
      <c r="J99" s="718">
        <v>0</v>
      </c>
      <c r="K99" s="719"/>
      <c r="L99" s="718">
        <v>0</v>
      </c>
      <c r="M99" s="719"/>
      <c r="N99" s="718">
        <v>0</v>
      </c>
      <c r="O99" s="719"/>
      <c r="P99" s="718">
        <v>0</v>
      </c>
      <c r="Q99" s="719"/>
      <c r="R99" s="718">
        <v>0</v>
      </c>
      <c r="S99" s="719"/>
      <c r="T99" s="718">
        <v>0</v>
      </c>
      <c r="U99" s="719"/>
      <c r="V99" s="718">
        <v>0</v>
      </c>
      <c r="W99" s="719"/>
      <c r="X99" s="718">
        <v>0</v>
      </c>
      <c r="Y99" s="719"/>
      <c r="Z99" s="718">
        <v>0</v>
      </c>
      <c r="AA99" s="719"/>
      <c r="AB99" s="718">
        <v>0</v>
      </c>
      <c r="AC99" s="719"/>
      <c r="AD99" s="718">
        <v>0</v>
      </c>
      <c r="AE99" s="719"/>
      <c r="AF99" s="718">
        <v>0</v>
      </c>
      <c r="AG99" s="719"/>
      <c r="AH99" s="718">
        <v>0</v>
      </c>
      <c r="AI99" s="719"/>
      <c r="AJ99" s="719"/>
      <c r="AK99" s="718">
        <v>1</v>
      </c>
    </row>
    <row r="100" spans="1:37">
      <c r="A100" s="720" t="s">
        <v>1293</v>
      </c>
      <c r="B100" s="719"/>
      <c r="C100" s="718">
        <v>-1</v>
      </c>
      <c r="D100" s="719"/>
      <c r="E100" s="718">
        <v>0</v>
      </c>
      <c r="F100" s="719"/>
      <c r="G100" s="718">
        <v>0</v>
      </c>
      <c r="H100" s="719"/>
      <c r="I100" s="719"/>
      <c r="J100" s="718">
        <v>0</v>
      </c>
      <c r="K100" s="719"/>
      <c r="L100" s="718">
        <v>0</v>
      </c>
      <c r="M100" s="719"/>
      <c r="N100" s="718">
        <v>0</v>
      </c>
      <c r="O100" s="719"/>
      <c r="P100" s="718">
        <v>0</v>
      </c>
      <c r="Q100" s="719"/>
      <c r="R100" s="718">
        <v>0</v>
      </c>
      <c r="S100" s="719"/>
      <c r="T100" s="718">
        <v>0</v>
      </c>
      <c r="U100" s="719"/>
      <c r="V100" s="718">
        <v>0</v>
      </c>
      <c r="W100" s="719"/>
      <c r="X100" s="718">
        <v>0</v>
      </c>
      <c r="Y100" s="719"/>
      <c r="Z100" s="718">
        <v>0</v>
      </c>
      <c r="AA100" s="719"/>
      <c r="AB100" s="718">
        <v>0</v>
      </c>
      <c r="AC100" s="719"/>
      <c r="AD100" s="718">
        <v>0</v>
      </c>
      <c r="AE100" s="719"/>
      <c r="AF100" s="718">
        <v>0</v>
      </c>
      <c r="AG100" s="719"/>
      <c r="AH100" s="718">
        <v>0</v>
      </c>
      <c r="AI100" s="719"/>
      <c r="AJ100" s="719"/>
      <c r="AK100" s="718">
        <v>-1</v>
      </c>
    </row>
    <row r="101" spans="1:37">
      <c r="A101" s="720" t="s">
        <v>1292</v>
      </c>
      <c r="B101" s="719"/>
      <c r="C101" s="718">
        <v>1</v>
      </c>
      <c r="D101" s="719"/>
      <c r="E101" s="718">
        <v>0</v>
      </c>
      <c r="F101" s="719"/>
      <c r="G101" s="718">
        <v>0</v>
      </c>
      <c r="H101" s="719"/>
      <c r="I101" s="719"/>
      <c r="J101" s="718">
        <v>0</v>
      </c>
      <c r="K101" s="719"/>
      <c r="L101" s="718">
        <v>0</v>
      </c>
      <c r="M101" s="719"/>
      <c r="N101" s="718">
        <v>0</v>
      </c>
      <c r="O101" s="719"/>
      <c r="P101" s="718">
        <v>0</v>
      </c>
      <c r="Q101" s="719"/>
      <c r="R101" s="718">
        <v>0</v>
      </c>
      <c r="S101" s="719"/>
      <c r="T101" s="718">
        <v>0</v>
      </c>
      <c r="U101" s="719"/>
      <c r="V101" s="718">
        <v>0</v>
      </c>
      <c r="W101" s="719"/>
      <c r="X101" s="718">
        <v>0</v>
      </c>
      <c r="Y101" s="719"/>
      <c r="Z101" s="718">
        <v>0</v>
      </c>
      <c r="AA101" s="719"/>
      <c r="AB101" s="718">
        <v>0</v>
      </c>
      <c r="AC101" s="719"/>
      <c r="AD101" s="718">
        <v>0</v>
      </c>
      <c r="AE101" s="719"/>
      <c r="AF101" s="718">
        <v>0</v>
      </c>
      <c r="AG101" s="719"/>
      <c r="AH101" s="718">
        <v>0</v>
      </c>
      <c r="AI101" s="719"/>
      <c r="AJ101" s="719"/>
      <c r="AK101" s="718">
        <v>1</v>
      </c>
    </row>
    <row r="102" spans="1:37">
      <c r="A102" s="720" t="s">
        <v>1291</v>
      </c>
      <c r="B102" s="719"/>
      <c r="C102" s="718">
        <v>-1</v>
      </c>
      <c r="D102" s="719"/>
      <c r="E102" s="718">
        <v>0</v>
      </c>
      <c r="F102" s="719"/>
      <c r="G102" s="718">
        <v>0</v>
      </c>
      <c r="H102" s="719"/>
      <c r="I102" s="719"/>
      <c r="J102" s="718">
        <v>0</v>
      </c>
      <c r="K102" s="719"/>
      <c r="L102" s="718">
        <v>0</v>
      </c>
      <c r="M102" s="719"/>
      <c r="N102" s="718">
        <v>0</v>
      </c>
      <c r="O102" s="719"/>
      <c r="P102" s="718">
        <v>0</v>
      </c>
      <c r="Q102" s="719"/>
      <c r="R102" s="718">
        <v>0</v>
      </c>
      <c r="S102" s="719"/>
      <c r="T102" s="718">
        <v>0</v>
      </c>
      <c r="U102" s="719"/>
      <c r="V102" s="718">
        <v>0</v>
      </c>
      <c r="W102" s="719"/>
      <c r="X102" s="718">
        <v>0</v>
      </c>
      <c r="Y102" s="719"/>
      <c r="Z102" s="718">
        <v>0</v>
      </c>
      <c r="AA102" s="719"/>
      <c r="AB102" s="718">
        <v>0</v>
      </c>
      <c r="AC102" s="719"/>
      <c r="AD102" s="718">
        <v>0</v>
      </c>
      <c r="AE102" s="719"/>
      <c r="AF102" s="718">
        <v>0</v>
      </c>
      <c r="AG102" s="719"/>
      <c r="AH102" s="718">
        <v>0</v>
      </c>
      <c r="AI102" s="719"/>
      <c r="AJ102" s="719"/>
      <c r="AK102" s="718">
        <v>-1</v>
      </c>
    </row>
    <row r="103" spans="1:37">
      <c r="A103" s="720" t="s">
        <v>1290</v>
      </c>
      <c r="B103" s="719"/>
      <c r="C103" s="718">
        <v>-1</v>
      </c>
      <c r="D103" s="719"/>
      <c r="E103" s="718">
        <v>0</v>
      </c>
      <c r="F103" s="719"/>
      <c r="G103" s="718">
        <v>0</v>
      </c>
      <c r="H103" s="719"/>
      <c r="I103" s="719"/>
      <c r="J103" s="718">
        <v>0</v>
      </c>
      <c r="K103" s="719"/>
      <c r="L103" s="718">
        <v>0</v>
      </c>
      <c r="M103" s="719"/>
      <c r="N103" s="718">
        <v>0</v>
      </c>
      <c r="O103" s="719"/>
      <c r="P103" s="718">
        <v>0</v>
      </c>
      <c r="Q103" s="719"/>
      <c r="R103" s="718">
        <v>0</v>
      </c>
      <c r="S103" s="719"/>
      <c r="T103" s="718">
        <v>0</v>
      </c>
      <c r="U103" s="719"/>
      <c r="V103" s="718">
        <v>0</v>
      </c>
      <c r="W103" s="719"/>
      <c r="X103" s="718">
        <v>0</v>
      </c>
      <c r="Y103" s="719"/>
      <c r="Z103" s="718">
        <v>0</v>
      </c>
      <c r="AA103" s="719"/>
      <c r="AB103" s="718">
        <v>0</v>
      </c>
      <c r="AC103" s="719"/>
      <c r="AD103" s="718">
        <v>0</v>
      </c>
      <c r="AE103" s="719"/>
      <c r="AF103" s="718">
        <v>0</v>
      </c>
      <c r="AG103" s="719"/>
      <c r="AH103" s="718">
        <v>0</v>
      </c>
      <c r="AI103" s="719"/>
      <c r="AJ103" s="719"/>
      <c r="AK103" s="718">
        <v>-1</v>
      </c>
    </row>
    <row r="104" spans="1:37">
      <c r="A104" s="720" t="s">
        <v>1289</v>
      </c>
      <c r="B104" s="719"/>
      <c r="C104" s="718">
        <v>1</v>
      </c>
      <c r="D104" s="719"/>
      <c r="E104" s="718">
        <v>0</v>
      </c>
      <c r="F104" s="719"/>
      <c r="G104" s="718">
        <v>0</v>
      </c>
      <c r="H104" s="719"/>
      <c r="I104" s="719"/>
      <c r="J104" s="718">
        <v>0</v>
      </c>
      <c r="K104" s="719"/>
      <c r="L104" s="718">
        <v>0</v>
      </c>
      <c r="M104" s="719"/>
      <c r="N104" s="718">
        <v>0</v>
      </c>
      <c r="O104" s="719"/>
      <c r="P104" s="718">
        <v>0</v>
      </c>
      <c r="Q104" s="719"/>
      <c r="R104" s="718">
        <v>0</v>
      </c>
      <c r="S104" s="719"/>
      <c r="T104" s="718">
        <v>0</v>
      </c>
      <c r="U104" s="719"/>
      <c r="V104" s="718">
        <v>0</v>
      </c>
      <c r="W104" s="719"/>
      <c r="X104" s="718">
        <v>0</v>
      </c>
      <c r="Y104" s="719"/>
      <c r="Z104" s="718">
        <v>0</v>
      </c>
      <c r="AA104" s="719"/>
      <c r="AB104" s="718">
        <v>0</v>
      </c>
      <c r="AC104" s="719"/>
      <c r="AD104" s="718">
        <v>0</v>
      </c>
      <c r="AE104" s="719"/>
      <c r="AF104" s="718">
        <v>0</v>
      </c>
      <c r="AG104" s="719"/>
      <c r="AH104" s="718">
        <v>0</v>
      </c>
      <c r="AI104" s="719"/>
      <c r="AJ104" s="719"/>
      <c r="AK104" s="718">
        <v>1</v>
      </c>
    </row>
    <row r="105" spans="1:37">
      <c r="A105" s="720" t="s">
        <v>1288</v>
      </c>
      <c r="B105" s="719"/>
      <c r="C105" s="718">
        <v>-1</v>
      </c>
      <c r="D105" s="719"/>
      <c r="E105" s="718">
        <v>0</v>
      </c>
      <c r="F105" s="719"/>
      <c r="G105" s="718">
        <v>0</v>
      </c>
      <c r="H105" s="719"/>
      <c r="I105" s="719"/>
      <c r="J105" s="718">
        <v>0</v>
      </c>
      <c r="K105" s="719"/>
      <c r="L105" s="718">
        <v>0</v>
      </c>
      <c r="M105" s="719"/>
      <c r="N105" s="718">
        <v>0</v>
      </c>
      <c r="O105" s="719"/>
      <c r="P105" s="718">
        <v>0</v>
      </c>
      <c r="Q105" s="719"/>
      <c r="R105" s="718">
        <v>0</v>
      </c>
      <c r="S105" s="719"/>
      <c r="T105" s="718">
        <v>0</v>
      </c>
      <c r="U105" s="719"/>
      <c r="V105" s="718">
        <v>0</v>
      </c>
      <c r="W105" s="719"/>
      <c r="X105" s="718">
        <v>0</v>
      </c>
      <c r="Y105" s="719"/>
      <c r="Z105" s="718">
        <v>0</v>
      </c>
      <c r="AA105" s="719"/>
      <c r="AB105" s="718">
        <v>0</v>
      </c>
      <c r="AC105" s="719"/>
      <c r="AD105" s="718">
        <v>0</v>
      </c>
      <c r="AE105" s="719"/>
      <c r="AF105" s="718">
        <v>0</v>
      </c>
      <c r="AG105" s="719"/>
      <c r="AH105" s="718">
        <v>0</v>
      </c>
      <c r="AI105" s="719"/>
      <c r="AJ105" s="719"/>
      <c r="AK105" s="718">
        <v>-1</v>
      </c>
    </row>
    <row r="106" spans="1:37">
      <c r="A106" s="720" t="s">
        <v>1287</v>
      </c>
      <c r="B106" s="719"/>
      <c r="C106" s="718">
        <v>1</v>
      </c>
      <c r="D106" s="719"/>
      <c r="E106" s="718">
        <v>0</v>
      </c>
      <c r="F106" s="719"/>
      <c r="G106" s="718">
        <v>0</v>
      </c>
      <c r="H106" s="719"/>
      <c r="I106" s="719"/>
      <c r="J106" s="718">
        <v>0</v>
      </c>
      <c r="K106" s="719"/>
      <c r="L106" s="718">
        <v>0</v>
      </c>
      <c r="M106" s="719"/>
      <c r="N106" s="718">
        <v>0</v>
      </c>
      <c r="O106" s="719"/>
      <c r="P106" s="718">
        <v>0</v>
      </c>
      <c r="Q106" s="719"/>
      <c r="R106" s="718">
        <v>0</v>
      </c>
      <c r="S106" s="719"/>
      <c r="T106" s="718">
        <v>0</v>
      </c>
      <c r="U106" s="719"/>
      <c r="V106" s="718">
        <v>0</v>
      </c>
      <c r="W106" s="719"/>
      <c r="X106" s="718">
        <v>0</v>
      </c>
      <c r="Y106" s="719"/>
      <c r="Z106" s="718">
        <v>0</v>
      </c>
      <c r="AA106" s="719"/>
      <c r="AB106" s="718">
        <v>0</v>
      </c>
      <c r="AC106" s="719"/>
      <c r="AD106" s="718">
        <v>0</v>
      </c>
      <c r="AE106" s="719"/>
      <c r="AF106" s="718">
        <v>0</v>
      </c>
      <c r="AG106" s="719"/>
      <c r="AH106" s="718">
        <v>0</v>
      </c>
      <c r="AI106" s="719"/>
      <c r="AJ106" s="719"/>
      <c r="AK106" s="718">
        <v>1</v>
      </c>
    </row>
    <row r="107" spans="1:37">
      <c r="A107" s="720" t="s">
        <v>1286</v>
      </c>
      <c r="B107" s="719"/>
      <c r="C107" s="718">
        <v>-1</v>
      </c>
      <c r="D107" s="719"/>
      <c r="E107" s="718">
        <v>0</v>
      </c>
      <c r="F107" s="719"/>
      <c r="G107" s="718">
        <v>0</v>
      </c>
      <c r="H107" s="719"/>
      <c r="I107" s="719"/>
      <c r="J107" s="718">
        <v>0</v>
      </c>
      <c r="K107" s="719"/>
      <c r="L107" s="718">
        <v>0</v>
      </c>
      <c r="M107" s="719"/>
      <c r="N107" s="718">
        <v>0</v>
      </c>
      <c r="O107" s="719"/>
      <c r="P107" s="718">
        <v>0</v>
      </c>
      <c r="Q107" s="719"/>
      <c r="R107" s="718">
        <v>0</v>
      </c>
      <c r="S107" s="719"/>
      <c r="T107" s="718">
        <v>0</v>
      </c>
      <c r="U107" s="719"/>
      <c r="V107" s="718">
        <v>0</v>
      </c>
      <c r="W107" s="719"/>
      <c r="X107" s="718">
        <v>0</v>
      </c>
      <c r="Y107" s="719"/>
      <c r="Z107" s="718">
        <v>0</v>
      </c>
      <c r="AA107" s="719"/>
      <c r="AB107" s="718">
        <v>0</v>
      </c>
      <c r="AC107" s="719"/>
      <c r="AD107" s="718">
        <v>0</v>
      </c>
      <c r="AE107" s="719"/>
      <c r="AF107" s="718">
        <v>0</v>
      </c>
      <c r="AG107" s="719"/>
      <c r="AH107" s="718">
        <v>0</v>
      </c>
      <c r="AI107" s="719"/>
      <c r="AJ107" s="719"/>
      <c r="AK107" s="718">
        <v>-1</v>
      </c>
    </row>
    <row r="108" spans="1:37">
      <c r="A108" s="720" t="s">
        <v>1285</v>
      </c>
      <c r="B108" s="719"/>
      <c r="C108" s="718">
        <v>-1</v>
      </c>
      <c r="D108" s="719"/>
      <c r="E108" s="718">
        <v>0</v>
      </c>
      <c r="F108" s="719"/>
      <c r="G108" s="718">
        <v>0</v>
      </c>
      <c r="H108" s="719"/>
      <c r="I108" s="719"/>
      <c r="J108" s="718">
        <v>0</v>
      </c>
      <c r="K108" s="719"/>
      <c r="L108" s="718">
        <v>0</v>
      </c>
      <c r="M108" s="719"/>
      <c r="N108" s="718">
        <v>0</v>
      </c>
      <c r="O108" s="719"/>
      <c r="P108" s="718">
        <v>0</v>
      </c>
      <c r="Q108" s="719"/>
      <c r="R108" s="718">
        <v>0</v>
      </c>
      <c r="S108" s="719"/>
      <c r="T108" s="718">
        <v>0</v>
      </c>
      <c r="U108" s="719"/>
      <c r="V108" s="718">
        <v>0</v>
      </c>
      <c r="W108" s="719"/>
      <c r="X108" s="718">
        <v>0</v>
      </c>
      <c r="Y108" s="719"/>
      <c r="Z108" s="718">
        <v>0</v>
      </c>
      <c r="AA108" s="719"/>
      <c r="AB108" s="718">
        <v>0</v>
      </c>
      <c r="AC108" s="719"/>
      <c r="AD108" s="718">
        <v>0</v>
      </c>
      <c r="AE108" s="719"/>
      <c r="AF108" s="718">
        <v>0</v>
      </c>
      <c r="AG108" s="719"/>
      <c r="AH108" s="718">
        <v>0</v>
      </c>
      <c r="AI108" s="719"/>
      <c r="AJ108" s="719"/>
      <c r="AK108" s="718">
        <v>-1</v>
      </c>
    </row>
    <row r="109" spans="1:37">
      <c r="A109" s="720" t="s">
        <v>1284</v>
      </c>
      <c r="B109" s="719"/>
      <c r="C109" s="718">
        <v>-1</v>
      </c>
      <c r="D109" s="719"/>
      <c r="E109" s="718">
        <v>0</v>
      </c>
      <c r="F109" s="719"/>
      <c r="G109" s="718">
        <v>0</v>
      </c>
      <c r="H109" s="719"/>
      <c r="I109" s="719"/>
      <c r="J109" s="718">
        <v>0</v>
      </c>
      <c r="K109" s="719"/>
      <c r="L109" s="718">
        <v>0</v>
      </c>
      <c r="M109" s="719"/>
      <c r="N109" s="718">
        <v>0</v>
      </c>
      <c r="O109" s="719"/>
      <c r="P109" s="718">
        <v>0</v>
      </c>
      <c r="Q109" s="719"/>
      <c r="R109" s="718">
        <v>0</v>
      </c>
      <c r="S109" s="719"/>
      <c r="T109" s="718">
        <v>0</v>
      </c>
      <c r="U109" s="719"/>
      <c r="V109" s="718">
        <v>0</v>
      </c>
      <c r="W109" s="719"/>
      <c r="X109" s="718">
        <v>0</v>
      </c>
      <c r="Y109" s="719"/>
      <c r="Z109" s="718">
        <v>0</v>
      </c>
      <c r="AA109" s="719"/>
      <c r="AB109" s="718">
        <v>0</v>
      </c>
      <c r="AC109" s="719"/>
      <c r="AD109" s="718">
        <v>0</v>
      </c>
      <c r="AE109" s="719"/>
      <c r="AF109" s="718">
        <v>0</v>
      </c>
      <c r="AG109" s="719"/>
      <c r="AH109" s="718">
        <v>0</v>
      </c>
      <c r="AI109" s="719"/>
      <c r="AJ109" s="719"/>
      <c r="AK109" s="718">
        <v>-1</v>
      </c>
    </row>
    <row r="110" spans="1:37">
      <c r="A110" s="720" t="s">
        <v>1283</v>
      </c>
      <c r="B110" s="719"/>
      <c r="C110" s="718">
        <v>-1</v>
      </c>
      <c r="D110" s="719"/>
      <c r="E110" s="718">
        <v>0</v>
      </c>
      <c r="F110" s="719"/>
      <c r="G110" s="718">
        <v>0</v>
      </c>
      <c r="H110" s="719"/>
      <c r="I110" s="719"/>
      <c r="J110" s="718">
        <v>0</v>
      </c>
      <c r="K110" s="719"/>
      <c r="L110" s="718">
        <v>0</v>
      </c>
      <c r="M110" s="719"/>
      <c r="N110" s="718">
        <v>0</v>
      </c>
      <c r="O110" s="719"/>
      <c r="P110" s="718">
        <v>0</v>
      </c>
      <c r="Q110" s="719"/>
      <c r="R110" s="718">
        <v>0</v>
      </c>
      <c r="S110" s="719"/>
      <c r="T110" s="718">
        <v>0</v>
      </c>
      <c r="U110" s="719"/>
      <c r="V110" s="718">
        <v>0</v>
      </c>
      <c r="W110" s="719"/>
      <c r="X110" s="718">
        <v>0</v>
      </c>
      <c r="Y110" s="719"/>
      <c r="Z110" s="718">
        <v>0</v>
      </c>
      <c r="AA110" s="719"/>
      <c r="AB110" s="718">
        <v>0</v>
      </c>
      <c r="AC110" s="719"/>
      <c r="AD110" s="718">
        <v>0</v>
      </c>
      <c r="AE110" s="719"/>
      <c r="AF110" s="718">
        <v>0</v>
      </c>
      <c r="AG110" s="719"/>
      <c r="AH110" s="718">
        <v>0</v>
      </c>
      <c r="AI110" s="719"/>
      <c r="AJ110" s="719"/>
      <c r="AK110" s="718">
        <v>-1</v>
      </c>
    </row>
    <row r="111" spans="1:37">
      <c r="A111" s="720" t="s">
        <v>1282</v>
      </c>
      <c r="B111" s="719"/>
      <c r="C111" s="718">
        <v>1</v>
      </c>
      <c r="D111" s="719"/>
      <c r="E111" s="718">
        <v>0</v>
      </c>
      <c r="F111" s="719"/>
      <c r="G111" s="718">
        <v>0</v>
      </c>
      <c r="H111" s="719"/>
      <c r="I111" s="719"/>
      <c r="J111" s="718">
        <v>0</v>
      </c>
      <c r="K111" s="719"/>
      <c r="L111" s="718">
        <v>0</v>
      </c>
      <c r="M111" s="719"/>
      <c r="N111" s="718">
        <v>0</v>
      </c>
      <c r="O111" s="719"/>
      <c r="P111" s="718">
        <v>0</v>
      </c>
      <c r="Q111" s="719"/>
      <c r="R111" s="718">
        <v>0</v>
      </c>
      <c r="S111" s="719"/>
      <c r="T111" s="718">
        <v>0</v>
      </c>
      <c r="U111" s="719"/>
      <c r="V111" s="718">
        <v>0</v>
      </c>
      <c r="W111" s="719"/>
      <c r="X111" s="718">
        <v>0</v>
      </c>
      <c r="Y111" s="719"/>
      <c r="Z111" s="718">
        <v>0</v>
      </c>
      <c r="AA111" s="719"/>
      <c r="AB111" s="718">
        <v>0</v>
      </c>
      <c r="AC111" s="719"/>
      <c r="AD111" s="718">
        <v>0</v>
      </c>
      <c r="AE111" s="719"/>
      <c r="AF111" s="718">
        <v>0</v>
      </c>
      <c r="AG111" s="719"/>
      <c r="AH111" s="718">
        <v>0</v>
      </c>
      <c r="AI111" s="719"/>
      <c r="AJ111" s="719"/>
      <c r="AK111" s="718">
        <v>1</v>
      </c>
    </row>
    <row r="112" spans="1:37">
      <c r="A112" s="720" t="s">
        <v>1281</v>
      </c>
      <c r="B112" s="719"/>
      <c r="C112" s="718">
        <v>-2</v>
      </c>
      <c r="D112" s="719"/>
      <c r="E112" s="718">
        <v>0</v>
      </c>
      <c r="F112" s="719"/>
      <c r="G112" s="718">
        <v>0</v>
      </c>
      <c r="H112" s="719"/>
      <c r="I112" s="719"/>
      <c r="J112" s="718">
        <v>0</v>
      </c>
      <c r="K112" s="719"/>
      <c r="L112" s="718">
        <v>0</v>
      </c>
      <c r="M112" s="719"/>
      <c r="N112" s="718">
        <v>0</v>
      </c>
      <c r="O112" s="719"/>
      <c r="P112" s="718">
        <v>0</v>
      </c>
      <c r="Q112" s="719"/>
      <c r="R112" s="718">
        <v>0</v>
      </c>
      <c r="S112" s="719"/>
      <c r="T112" s="718">
        <v>0</v>
      </c>
      <c r="U112" s="719"/>
      <c r="V112" s="718">
        <v>0</v>
      </c>
      <c r="W112" s="719"/>
      <c r="X112" s="718">
        <v>0</v>
      </c>
      <c r="Y112" s="719"/>
      <c r="Z112" s="718">
        <v>0</v>
      </c>
      <c r="AA112" s="719"/>
      <c r="AB112" s="718">
        <v>0</v>
      </c>
      <c r="AC112" s="719"/>
      <c r="AD112" s="718">
        <v>0</v>
      </c>
      <c r="AE112" s="719"/>
      <c r="AF112" s="718">
        <v>0</v>
      </c>
      <c r="AG112" s="719"/>
      <c r="AH112" s="718">
        <v>0</v>
      </c>
      <c r="AI112" s="719"/>
      <c r="AJ112" s="719"/>
      <c r="AK112" s="718">
        <v>-2</v>
      </c>
    </row>
    <row r="113" spans="1:37">
      <c r="A113" s="720" t="s">
        <v>1280</v>
      </c>
      <c r="B113" s="719"/>
      <c r="C113" s="718">
        <v>-22</v>
      </c>
      <c r="D113" s="719"/>
      <c r="E113" s="718">
        <v>0</v>
      </c>
      <c r="F113" s="719"/>
      <c r="G113" s="718">
        <v>0</v>
      </c>
      <c r="H113" s="719"/>
      <c r="I113" s="719"/>
      <c r="J113" s="718">
        <v>0</v>
      </c>
      <c r="K113" s="719"/>
      <c r="L113" s="718">
        <v>0</v>
      </c>
      <c r="M113" s="719"/>
      <c r="N113" s="718">
        <v>0</v>
      </c>
      <c r="O113" s="719"/>
      <c r="P113" s="718">
        <v>0</v>
      </c>
      <c r="Q113" s="719"/>
      <c r="R113" s="718">
        <v>0</v>
      </c>
      <c r="S113" s="719"/>
      <c r="T113" s="718">
        <v>0</v>
      </c>
      <c r="U113" s="719"/>
      <c r="V113" s="718">
        <v>0</v>
      </c>
      <c r="W113" s="719"/>
      <c r="X113" s="718">
        <v>0</v>
      </c>
      <c r="Y113" s="719"/>
      <c r="Z113" s="718">
        <v>0</v>
      </c>
      <c r="AA113" s="719"/>
      <c r="AB113" s="718">
        <v>0</v>
      </c>
      <c r="AC113" s="719"/>
      <c r="AD113" s="718">
        <v>0</v>
      </c>
      <c r="AE113" s="719"/>
      <c r="AF113" s="718">
        <v>0</v>
      </c>
      <c r="AG113" s="719"/>
      <c r="AH113" s="718">
        <v>0</v>
      </c>
      <c r="AI113" s="719"/>
      <c r="AJ113" s="719"/>
      <c r="AK113" s="718">
        <v>-22</v>
      </c>
    </row>
    <row r="114" spans="1:37">
      <c r="A114" s="720" t="s">
        <v>1279</v>
      </c>
      <c r="B114" s="719"/>
      <c r="C114" s="718">
        <v>-1</v>
      </c>
      <c r="D114" s="719"/>
      <c r="E114" s="718">
        <v>0</v>
      </c>
      <c r="F114" s="719"/>
      <c r="G114" s="718">
        <v>0</v>
      </c>
      <c r="H114" s="719"/>
      <c r="I114" s="719"/>
      <c r="J114" s="718">
        <v>0</v>
      </c>
      <c r="K114" s="719"/>
      <c r="L114" s="718">
        <v>0</v>
      </c>
      <c r="M114" s="719"/>
      <c r="N114" s="718">
        <v>0</v>
      </c>
      <c r="O114" s="719"/>
      <c r="P114" s="718">
        <v>0</v>
      </c>
      <c r="Q114" s="719"/>
      <c r="R114" s="718">
        <v>0</v>
      </c>
      <c r="S114" s="719"/>
      <c r="T114" s="718">
        <v>0</v>
      </c>
      <c r="U114" s="719"/>
      <c r="V114" s="718">
        <v>0</v>
      </c>
      <c r="W114" s="719"/>
      <c r="X114" s="718">
        <v>0</v>
      </c>
      <c r="Y114" s="719"/>
      <c r="Z114" s="718">
        <v>0</v>
      </c>
      <c r="AA114" s="719"/>
      <c r="AB114" s="718">
        <v>0</v>
      </c>
      <c r="AC114" s="719"/>
      <c r="AD114" s="718">
        <v>0</v>
      </c>
      <c r="AE114" s="719"/>
      <c r="AF114" s="718">
        <v>0</v>
      </c>
      <c r="AG114" s="719"/>
      <c r="AH114" s="718">
        <v>0</v>
      </c>
      <c r="AI114" s="719"/>
      <c r="AJ114" s="719"/>
      <c r="AK114" s="718">
        <v>-1</v>
      </c>
    </row>
    <row r="115" spans="1:37">
      <c r="A115" s="720" t="s">
        <v>1278</v>
      </c>
      <c r="B115" s="719"/>
      <c r="C115" s="718">
        <v>-1</v>
      </c>
      <c r="D115" s="719"/>
      <c r="E115" s="718">
        <v>0</v>
      </c>
      <c r="F115" s="719"/>
      <c r="G115" s="718">
        <v>0</v>
      </c>
      <c r="H115" s="719"/>
      <c r="I115" s="719"/>
      <c r="J115" s="718">
        <v>0</v>
      </c>
      <c r="K115" s="719"/>
      <c r="L115" s="718">
        <v>0</v>
      </c>
      <c r="M115" s="719"/>
      <c r="N115" s="718">
        <v>0</v>
      </c>
      <c r="O115" s="719"/>
      <c r="P115" s="718">
        <v>0</v>
      </c>
      <c r="Q115" s="719"/>
      <c r="R115" s="718">
        <v>0</v>
      </c>
      <c r="S115" s="719"/>
      <c r="T115" s="718">
        <v>0</v>
      </c>
      <c r="U115" s="719"/>
      <c r="V115" s="718">
        <v>0</v>
      </c>
      <c r="W115" s="719"/>
      <c r="X115" s="718">
        <v>0</v>
      </c>
      <c r="Y115" s="719"/>
      <c r="Z115" s="718">
        <v>0</v>
      </c>
      <c r="AA115" s="719"/>
      <c r="AB115" s="718">
        <v>0</v>
      </c>
      <c r="AC115" s="719"/>
      <c r="AD115" s="718">
        <v>0</v>
      </c>
      <c r="AE115" s="719"/>
      <c r="AF115" s="718">
        <v>0</v>
      </c>
      <c r="AG115" s="719"/>
      <c r="AH115" s="718">
        <v>0</v>
      </c>
      <c r="AI115" s="719"/>
      <c r="AJ115" s="719"/>
      <c r="AK115" s="718">
        <v>-1</v>
      </c>
    </row>
    <row r="116" spans="1:37">
      <c r="A116" s="720" t="s">
        <v>1277</v>
      </c>
      <c r="B116" s="719"/>
      <c r="C116" s="718">
        <v>1</v>
      </c>
      <c r="D116" s="719"/>
      <c r="E116" s="718">
        <v>0</v>
      </c>
      <c r="F116" s="719"/>
      <c r="G116" s="718">
        <v>0</v>
      </c>
      <c r="H116" s="719"/>
      <c r="I116" s="719"/>
      <c r="J116" s="718">
        <v>0</v>
      </c>
      <c r="K116" s="719"/>
      <c r="L116" s="718">
        <v>0</v>
      </c>
      <c r="M116" s="719"/>
      <c r="N116" s="718">
        <v>0</v>
      </c>
      <c r="O116" s="719"/>
      <c r="P116" s="718">
        <v>0</v>
      </c>
      <c r="Q116" s="719"/>
      <c r="R116" s="718">
        <v>0</v>
      </c>
      <c r="S116" s="719"/>
      <c r="T116" s="718">
        <v>0</v>
      </c>
      <c r="U116" s="719"/>
      <c r="V116" s="718">
        <v>0</v>
      </c>
      <c r="W116" s="719"/>
      <c r="X116" s="718">
        <v>0</v>
      </c>
      <c r="Y116" s="719"/>
      <c r="Z116" s="718">
        <v>0</v>
      </c>
      <c r="AA116" s="719"/>
      <c r="AB116" s="718">
        <v>0</v>
      </c>
      <c r="AC116" s="719"/>
      <c r="AD116" s="718">
        <v>0</v>
      </c>
      <c r="AE116" s="719"/>
      <c r="AF116" s="718">
        <v>0</v>
      </c>
      <c r="AG116" s="719"/>
      <c r="AH116" s="718">
        <v>0</v>
      </c>
      <c r="AI116" s="719"/>
      <c r="AJ116" s="719"/>
      <c r="AK116" s="718">
        <v>1</v>
      </c>
    </row>
    <row r="117" spans="1:37">
      <c r="A117" s="720" t="s">
        <v>1276</v>
      </c>
      <c r="B117" s="719"/>
      <c r="C117" s="718">
        <v>-1</v>
      </c>
      <c r="D117" s="719"/>
      <c r="E117" s="718">
        <v>0</v>
      </c>
      <c r="F117" s="719"/>
      <c r="G117" s="718">
        <v>0</v>
      </c>
      <c r="H117" s="719"/>
      <c r="I117" s="719"/>
      <c r="J117" s="718">
        <v>0</v>
      </c>
      <c r="K117" s="719"/>
      <c r="L117" s="718">
        <v>0</v>
      </c>
      <c r="M117" s="719"/>
      <c r="N117" s="718">
        <v>0</v>
      </c>
      <c r="O117" s="719"/>
      <c r="P117" s="718">
        <v>0</v>
      </c>
      <c r="Q117" s="719"/>
      <c r="R117" s="718">
        <v>0</v>
      </c>
      <c r="S117" s="719"/>
      <c r="T117" s="718">
        <v>0</v>
      </c>
      <c r="U117" s="719"/>
      <c r="V117" s="718">
        <v>0</v>
      </c>
      <c r="W117" s="719"/>
      <c r="X117" s="718">
        <v>0</v>
      </c>
      <c r="Y117" s="719"/>
      <c r="Z117" s="718">
        <v>0</v>
      </c>
      <c r="AA117" s="719"/>
      <c r="AB117" s="718">
        <v>0</v>
      </c>
      <c r="AC117" s="719"/>
      <c r="AD117" s="718">
        <v>0</v>
      </c>
      <c r="AE117" s="719"/>
      <c r="AF117" s="718">
        <v>0</v>
      </c>
      <c r="AG117" s="719"/>
      <c r="AH117" s="718">
        <v>0</v>
      </c>
      <c r="AI117" s="719"/>
      <c r="AJ117" s="719"/>
      <c r="AK117" s="718">
        <v>-1</v>
      </c>
    </row>
    <row r="118" spans="1:37">
      <c r="A118" s="720" t="s">
        <v>1275</v>
      </c>
      <c r="B118" s="719"/>
      <c r="C118" s="718">
        <v>-1</v>
      </c>
      <c r="D118" s="719"/>
      <c r="E118" s="718">
        <v>0</v>
      </c>
      <c r="F118" s="719"/>
      <c r="G118" s="718">
        <v>0</v>
      </c>
      <c r="H118" s="719"/>
      <c r="I118" s="719"/>
      <c r="J118" s="718">
        <v>0</v>
      </c>
      <c r="K118" s="719"/>
      <c r="L118" s="718">
        <v>0</v>
      </c>
      <c r="M118" s="719"/>
      <c r="N118" s="718">
        <v>0</v>
      </c>
      <c r="O118" s="719"/>
      <c r="P118" s="718">
        <v>0</v>
      </c>
      <c r="Q118" s="719"/>
      <c r="R118" s="718">
        <v>0</v>
      </c>
      <c r="S118" s="719"/>
      <c r="T118" s="718">
        <v>0</v>
      </c>
      <c r="U118" s="719"/>
      <c r="V118" s="718">
        <v>0</v>
      </c>
      <c r="W118" s="719"/>
      <c r="X118" s="718">
        <v>0</v>
      </c>
      <c r="Y118" s="719"/>
      <c r="Z118" s="718">
        <v>0</v>
      </c>
      <c r="AA118" s="719"/>
      <c r="AB118" s="718">
        <v>0</v>
      </c>
      <c r="AC118" s="719"/>
      <c r="AD118" s="718">
        <v>0</v>
      </c>
      <c r="AE118" s="719"/>
      <c r="AF118" s="718">
        <v>0</v>
      </c>
      <c r="AG118" s="719"/>
      <c r="AH118" s="718">
        <v>0</v>
      </c>
      <c r="AI118" s="719"/>
      <c r="AJ118" s="719"/>
      <c r="AK118" s="718">
        <v>-1</v>
      </c>
    </row>
    <row r="119" spans="1:37">
      <c r="A119" s="720" t="s">
        <v>1274</v>
      </c>
      <c r="B119" s="719"/>
      <c r="C119" s="718">
        <v>-1</v>
      </c>
      <c r="D119" s="719"/>
      <c r="E119" s="718">
        <v>0</v>
      </c>
      <c r="F119" s="719"/>
      <c r="G119" s="718">
        <v>0</v>
      </c>
      <c r="H119" s="719"/>
      <c r="I119" s="719"/>
      <c r="J119" s="718">
        <v>0</v>
      </c>
      <c r="K119" s="719"/>
      <c r="L119" s="718">
        <v>0</v>
      </c>
      <c r="M119" s="719"/>
      <c r="N119" s="718">
        <v>0</v>
      </c>
      <c r="O119" s="719"/>
      <c r="P119" s="718">
        <v>0</v>
      </c>
      <c r="Q119" s="719"/>
      <c r="R119" s="718">
        <v>0</v>
      </c>
      <c r="S119" s="719"/>
      <c r="T119" s="718">
        <v>0</v>
      </c>
      <c r="U119" s="719"/>
      <c r="V119" s="718">
        <v>0</v>
      </c>
      <c r="W119" s="719"/>
      <c r="X119" s="718">
        <v>0</v>
      </c>
      <c r="Y119" s="719"/>
      <c r="Z119" s="718">
        <v>0</v>
      </c>
      <c r="AA119" s="719"/>
      <c r="AB119" s="718">
        <v>0</v>
      </c>
      <c r="AC119" s="719"/>
      <c r="AD119" s="718">
        <v>0</v>
      </c>
      <c r="AE119" s="719"/>
      <c r="AF119" s="718">
        <v>0</v>
      </c>
      <c r="AG119" s="719"/>
      <c r="AH119" s="718">
        <v>0</v>
      </c>
      <c r="AI119" s="719"/>
      <c r="AJ119" s="719"/>
      <c r="AK119" s="718">
        <v>-1</v>
      </c>
    </row>
    <row r="120" spans="1:37">
      <c r="A120" s="720" t="s">
        <v>1273</v>
      </c>
      <c r="B120" s="719"/>
      <c r="C120" s="718">
        <v>1</v>
      </c>
      <c r="D120" s="719"/>
      <c r="E120" s="718">
        <v>0</v>
      </c>
      <c r="F120" s="719"/>
      <c r="G120" s="718">
        <v>0</v>
      </c>
      <c r="H120" s="719"/>
      <c r="I120" s="719"/>
      <c r="J120" s="718">
        <v>0</v>
      </c>
      <c r="K120" s="719"/>
      <c r="L120" s="718">
        <v>0</v>
      </c>
      <c r="M120" s="719"/>
      <c r="N120" s="718">
        <v>0</v>
      </c>
      <c r="O120" s="719"/>
      <c r="P120" s="718">
        <v>0</v>
      </c>
      <c r="Q120" s="719"/>
      <c r="R120" s="718">
        <v>0</v>
      </c>
      <c r="S120" s="719"/>
      <c r="T120" s="718">
        <v>0</v>
      </c>
      <c r="U120" s="719"/>
      <c r="V120" s="718">
        <v>0</v>
      </c>
      <c r="W120" s="719"/>
      <c r="X120" s="718">
        <v>0</v>
      </c>
      <c r="Y120" s="719"/>
      <c r="Z120" s="718">
        <v>0</v>
      </c>
      <c r="AA120" s="719"/>
      <c r="AB120" s="718">
        <v>0</v>
      </c>
      <c r="AC120" s="719"/>
      <c r="AD120" s="718">
        <v>0</v>
      </c>
      <c r="AE120" s="719"/>
      <c r="AF120" s="718">
        <v>0</v>
      </c>
      <c r="AG120" s="719"/>
      <c r="AH120" s="718">
        <v>0</v>
      </c>
      <c r="AI120" s="719"/>
      <c r="AJ120" s="719"/>
      <c r="AK120" s="718">
        <v>1</v>
      </c>
    </row>
    <row r="121" spans="1:37">
      <c r="A121" s="720" t="s">
        <v>1272</v>
      </c>
      <c r="B121" s="719"/>
      <c r="C121" s="718">
        <v>2</v>
      </c>
      <c r="D121" s="719"/>
      <c r="E121" s="718">
        <v>0</v>
      </c>
      <c r="F121" s="719"/>
      <c r="G121" s="718">
        <v>0</v>
      </c>
      <c r="H121" s="719"/>
      <c r="I121" s="719"/>
      <c r="J121" s="718">
        <v>0</v>
      </c>
      <c r="K121" s="719"/>
      <c r="L121" s="718">
        <v>0</v>
      </c>
      <c r="M121" s="719"/>
      <c r="N121" s="718">
        <v>0</v>
      </c>
      <c r="O121" s="719"/>
      <c r="P121" s="718">
        <v>0</v>
      </c>
      <c r="Q121" s="719"/>
      <c r="R121" s="718">
        <v>0</v>
      </c>
      <c r="S121" s="719"/>
      <c r="T121" s="718">
        <v>0</v>
      </c>
      <c r="U121" s="719"/>
      <c r="V121" s="718">
        <v>0</v>
      </c>
      <c r="W121" s="719"/>
      <c r="X121" s="718">
        <v>0</v>
      </c>
      <c r="Y121" s="719"/>
      <c r="Z121" s="718">
        <v>0</v>
      </c>
      <c r="AA121" s="719"/>
      <c r="AB121" s="718">
        <v>0</v>
      </c>
      <c r="AC121" s="719"/>
      <c r="AD121" s="718">
        <v>0</v>
      </c>
      <c r="AE121" s="719"/>
      <c r="AF121" s="718">
        <v>0</v>
      </c>
      <c r="AG121" s="719"/>
      <c r="AH121" s="718">
        <v>0</v>
      </c>
      <c r="AI121" s="719"/>
      <c r="AJ121" s="719"/>
      <c r="AK121" s="718">
        <v>2</v>
      </c>
    </row>
    <row r="122" spans="1:37">
      <c r="A122" s="720" t="s">
        <v>1271</v>
      </c>
      <c r="B122" s="719"/>
      <c r="C122" s="718">
        <v>31</v>
      </c>
      <c r="D122" s="719"/>
      <c r="E122" s="718">
        <v>0</v>
      </c>
      <c r="F122" s="719"/>
      <c r="G122" s="718">
        <v>0</v>
      </c>
      <c r="H122" s="719"/>
      <c r="I122" s="719"/>
      <c r="J122" s="718">
        <v>0</v>
      </c>
      <c r="K122" s="719"/>
      <c r="L122" s="718">
        <v>0</v>
      </c>
      <c r="M122" s="719"/>
      <c r="N122" s="718">
        <v>0</v>
      </c>
      <c r="O122" s="719"/>
      <c r="P122" s="718">
        <v>0</v>
      </c>
      <c r="Q122" s="719"/>
      <c r="R122" s="718">
        <v>0</v>
      </c>
      <c r="S122" s="719"/>
      <c r="T122" s="718">
        <v>0</v>
      </c>
      <c r="U122" s="719"/>
      <c r="V122" s="718">
        <v>0</v>
      </c>
      <c r="W122" s="719"/>
      <c r="X122" s="718">
        <v>0</v>
      </c>
      <c r="Y122" s="719"/>
      <c r="Z122" s="718">
        <v>0</v>
      </c>
      <c r="AA122" s="719"/>
      <c r="AB122" s="718">
        <v>0</v>
      </c>
      <c r="AC122" s="719"/>
      <c r="AD122" s="718">
        <v>0</v>
      </c>
      <c r="AE122" s="719"/>
      <c r="AF122" s="718">
        <v>0</v>
      </c>
      <c r="AG122" s="719"/>
      <c r="AH122" s="718">
        <v>0</v>
      </c>
      <c r="AI122" s="719"/>
      <c r="AJ122" s="719"/>
      <c r="AK122" s="718">
        <v>31</v>
      </c>
    </row>
    <row r="123" spans="1:37">
      <c r="A123" s="720" t="s">
        <v>1270</v>
      </c>
      <c r="B123" s="719"/>
      <c r="C123" s="718">
        <v>-1</v>
      </c>
      <c r="D123" s="719"/>
      <c r="E123" s="718">
        <v>0</v>
      </c>
      <c r="F123" s="719"/>
      <c r="G123" s="718">
        <v>0</v>
      </c>
      <c r="H123" s="719"/>
      <c r="I123" s="719"/>
      <c r="J123" s="718">
        <v>0</v>
      </c>
      <c r="K123" s="719"/>
      <c r="L123" s="718">
        <v>0</v>
      </c>
      <c r="M123" s="719"/>
      <c r="N123" s="718">
        <v>0</v>
      </c>
      <c r="O123" s="719"/>
      <c r="P123" s="718">
        <v>0</v>
      </c>
      <c r="Q123" s="719"/>
      <c r="R123" s="718">
        <v>0</v>
      </c>
      <c r="S123" s="719"/>
      <c r="T123" s="718">
        <v>0</v>
      </c>
      <c r="U123" s="719"/>
      <c r="V123" s="718">
        <v>0</v>
      </c>
      <c r="W123" s="719"/>
      <c r="X123" s="718">
        <v>0</v>
      </c>
      <c r="Y123" s="719"/>
      <c r="Z123" s="718">
        <v>0</v>
      </c>
      <c r="AA123" s="719"/>
      <c r="AB123" s="718">
        <v>0</v>
      </c>
      <c r="AC123" s="719"/>
      <c r="AD123" s="718">
        <v>0</v>
      </c>
      <c r="AE123" s="719"/>
      <c r="AF123" s="718">
        <v>0</v>
      </c>
      <c r="AG123" s="719"/>
      <c r="AH123" s="718">
        <v>0</v>
      </c>
      <c r="AI123" s="719"/>
      <c r="AJ123" s="719"/>
      <c r="AK123" s="718">
        <v>-1</v>
      </c>
    </row>
    <row r="124" spans="1:37">
      <c r="A124" s="720" t="s">
        <v>1269</v>
      </c>
      <c r="B124" s="719"/>
      <c r="C124" s="718">
        <v>-1</v>
      </c>
      <c r="D124" s="719"/>
      <c r="E124" s="718">
        <v>0</v>
      </c>
      <c r="F124" s="719"/>
      <c r="G124" s="718">
        <v>0</v>
      </c>
      <c r="H124" s="719"/>
      <c r="I124" s="719"/>
      <c r="J124" s="718">
        <v>0</v>
      </c>
      <c r="K124" s="719"/>
      <c r="L124" s="718">
        <v>0</v>
      </c>
      <c r="M124" s="719"/>
      <c r="N124" s="718">
        <v>0</v>
      </c>
      <c r="O124" s="719"/>
      <c r="P124" s="718">
        <v>0</v>
      </c>
      <c r="Q124" s="719"/>
      <c r="R124" s="718">
        <v>0</v>
      </c>
      <c r="S124" s="719"/>
      <c r="T124" s="718">
        <v>0</v>
      </c>
      <c r="U124" s="719"/>
      <c r="V124" s="718">
        <v>0</v>
      </c>
      <c r="W124" s="719"/>
      <c r="X124" s="718">
        <v>0</v>
      </c>
      <c r="Y124" s="719"/>
      <c r="Z124" s="718">
        <v>0</v>
      </c>
      <c r="AA124" s="719"/>
      <c r="AB124" s="718">
        <v>0</v>
      </c>
      <c r="AC124" s="719"/>
      <c r="AD124" s="718">
        <v>0</v>
      </c>
      <c r="AE124" s="719"/>
      <c r="AF124" s="718">
        <v>0</v>
      </c>
      <c r="AG124" s="719"/>
      <c r="AH124" s="718">
        <v>0</v>
      </c>
      <c r="AI124" s="719"/>
      <c r="AJ124" s="719"/>
      <c r="AK124" s="718">
        <v>-1</v>
      </c>
    </row>
    <row r="125" spans="1:37">
      <c r="A125" s="720" t="s">
        <v>1268</v>
      </c>
      <c r="B125" s="719"/>
      <c r="C125" s="718">
        <v>1305</v>
      </c>
      <c r="D125" s="719"/>
      <c r="E125" s="718">
        <v>0</v>
      </c>
      <c r="F125" s="719"/>
      <c r="G125" s="718">
        <v>1200</v>
      </c>
      <c r="H125" s="719"/>
      <c r="I125" s="719"/>
      <c r="J125" s="718">
        <v>0</v>
      </c>
      <c r="K125" s="719"/>
      <c r="L125" s="718">
        <v>0</v>
      </c>
      <c r="M125" s="719"/>
      <c r="N125" s="718">
        <v>0</v>
      </c>
      <c r="O125" s="719"/>
      <c r="P125" s="718">
        <v>1200</v>
      </c>
      <c r="Q125" s="719"/>
      <c r="R125" s="718">
        <v>0</v>
      </c>
      <c r="S125" s="719"/>
      <c r="T125" s="718">
        <v>425</v>
      </c>
      <c r="U125" s="719"/>
      <c r="V125" s="718">
        <v>14</v>
      </c>
      <c r="W125" s="719"/>
      <c r="X125" s="718">
        <v>15</v>
      </c>
      <c r="Y125" s="719"/>
      <c r="Z125" s="718">
        <v>0</v>
      </c>
      <c r="AA125" s="719"/>
      <c r="AB125" s="718">
        <v>271</v>
      </c>
      <c r="AC125" s="719"/>
      <c r="AD125" s="718">
        <v>0</v>
      </c>
      <c r="AE125" s="719"/>
      <c r="AF125" s="718">
        <v>0</v>
      </c>
      <c r="AG125" s="719"/>
      <c r="AH125" s="718">
        <v>0</v>
      </c>
      <c r="AI125" s="719"/>
      <c r="AJ125" s="719"/>
      <c r="AK125" s="718">
        <v>1780</v>
      </c>
    </row>
    <row r="126" spans="1:37">
      <c r="A126" s="720" t="s">
        <v>1267</v>
      </c>
      <c r="B126" s="719"/>
      <c r="C126" s="718">
        <v>10200</v>
      </c>
      <c r="D126" s="719"/>
      <c r="E126" s="718">
        <v>0</v>
      </c>
      <c r="F126" s="719"/>
      <c r="G126" s="718">
        <v>10000</v>
      </c>
      <c r="H126" s="719"/>
      <c r="I126" s="719"/>
      <c r="J126" s="718">
        <v>0</v>
      </c>
      <c r="K126" s="719"/>
      <c r="L126" s="718">
        <v>0</v>
      </c>
      <c r="M126" s="719"/>
      <c r="N126" s="718">
        <v>0</v>
      </c>
      <c r="O126" s="719"/>
      <c r="P126" s="718">
        <v>10000</v>
      </c>
      <c r="Q126" s="719"/>
      <c r="R126" s="718">
        <v>0</v>
      </c>
      <c r="S126" s="719"/>
      <c r="T126" s="718">
        <v>0</v>
      </c>
      <c r="U126" s="719"/>
      <c r="V126" s="718">
        <v>1119</v>
      </c>
      <c r="W126" s="719"/>
      <c r="X126" s="718">
        <v>0</v>
      </c>
      <c r="Y126" s="719"/>
      <c r="Z126" s="718">
        <v>0</v>
      </c>
      <c r="AA126" s="719"/>
      <c r="AB126" s="718">
        <v>0</v>
      </c>
      <c r="AC126" s="719"/>
      <c r="AD126" s="718">
        <v>0</v>
      </c>
      <c r="AE126" s="719"/>
      <c r="AF126" s="718">
        <v>0</v>
      </c>
      <c r="AG126" s="719"/>
      <c r="AH126" s="718">
        <v>0</v>
      </c>
      <c r="AI126" s="719"/>
      <c r="AJ126" s="719"/>
      <c r="AK126" s="718">
        <v>19081</v>
      </c>
    </row>
    <row r="127" spans="1:37">
      <c r="A127" s="720" t="s">
        <v>1266</v>
      </c>
      <c r="B127" s="719"/>
      <c r="C127" s="718">
        <v>8122</v>
      </c>
      <c r="D127" s="719"/>
      <c r="E127" s="718">
        <v>0</v>
      </c>
      <c r="F127" s="719"/>
      <c r="G127" s="718">
        <v>5660</v>
      </c>
      <c r="H127" s="719"/>
      <c r="I127" s="719"/>
      <c r="J127" s="718">
        <v>0</v>
      </c>
      <c r="K127" s="719"/>
      <c r="L127" s="718">
        <v>0</v>
      </c>
      <c r="M127" s="719"/>
      <c r="N127" s="718">
        <v>0</v>
      </c>
      <c r="O127" s="719"/>
      <c r="P127" s="718">
        <v>5660</v>
      </c>
      <c r="Q127" s="719"/>
      <c r="R127" s="718">
        <v>0</v>
      </c>
      <c r="S127" s="719"/>
      <c r="T127" s="718">
        <v>858</v>
      </c>
      <c r="U127" s="719"/>
      <c r="V127" s="718">
        <v>1831</v>
      </c>
      <c r="W127" s="719"/>
      <c r="X127" s="718">
        <v>28</v>
      </c>
      <c r="Y127" s="719"/>
      <c r="Z127" s="718">
        <v>0</v>
      </c>
      <c r="AA127" s="719"/>
      <c r="AB127" s="718">
        <v>548</v>
      </c>
      <c r="AC127" s="719"/>
      <c r="AD127" s="718">
        <v>0</v>
      </c>
      <c r="AE127" s="719"/>
      <c r="AF127" s="718">
        <v>0</v>
      </c>
      <c r="AG127" s="719"/>
      <c r="AH127" s="718">
        <v>3000</v>
      </c>
      <c r="AI127" s="719"/>
      <c r="AJ127" s="719"/>
      <c r="AK127" s="718">
        <v>7517</v>
      </c>
    </row>
    <row r="128" spans="1:37">
      <c r="A128" s="720" t="s">
        <v>1265</v>
      </c>
      <c r="B128" s="719"/>
      <c r="C128" s="718">
        <v>-1</v>
      </c>
      <c r="D128" s="719"/>
      <c r="E128" s="718">
        <v>0</v>
      </c>
      <c r="F128" s="719"/>
      <c r="G128" s="718">
        <v>0</v>
      </c>
      <c r="H128" s="719"/>
      <c r="I128" s="719"/>
      <c r="J128" s="718">
        <v>0</v>
      </c>
      <c r="K128" s="719"/>
      <c r="L128" s="718">
        <v>0</v>
      </c>
      <c r="M128" s="719"/>
      <c r="N128" s="718">
        <v>0</v>
      </c>
      <c r="O128" s="719"/>
      <c r="P128" s="718">
        <v>0</v>
      </c>
      <c r="Q128" s="719"/>
      <c r="R128" s="718">
        <v>0</v>
      </c>
      <c r="S128" s="719"/>
      <c r="T128" s="718">
        <v>0</v>
      </c>
      <c r="U128" s="719"/>
      <c r="V128" s="718">
        <v>0</v>
      </c>
      <c r="W128" s="719"/>
      <c r="X128" s="718">
        <v>0</v>
      </c>
      <c r="Y128" s="719"/>
      <c r="Z128" s="718">
        <v>0</v>
      </c>
      <c r="AA128" s="719"/>
      <c r="AB128" s="718">
        <v>0</v>
      </c>
      <c r="AC128" s="719"/>
      <c r="AD128" s="718">
        <v>0</v>
      </c>
      <c r="AE128" s="719"/>
      <c r="AF128" s="718">
        <v>0</v>
      </c>
      <c r="AG128" s="719"/>
      <c r="AH128" s="718">
        <v>0</v>
      </c>
      <c r="AI128" s="719"/>
      <c r="AJ128" s="719"/>
      <c r="AK128" s="718">
        <v>-1</v>
      </c>
    </row>
    <row r="129" spans="1:37">
      <c r="A129" s="720" t="s">
        <v>1264</v>
      </c>
      <c r="B129" s="719"/>
      <c r="C129" s="718">
        <v>-2</v>
      </c>
      <c r="D129" s="719"/>
      <c r="E129" s="718">
        <v>0</v>
      </c>
      <c r="F129" s="719"/>
      <c r="G129" s="718">
        <v>0</v>
      </c>
      <c r="H129" s="719"/>
      <c r="I129" s="719"/>
      <c r="J129" s="718">
        <v>0</v>
      </c>
      <c r="K129" s="719"/>
      <c r="L129" s="718">
        <v>0</v>
      </c>
      <c r="M129" s="719"/>
      <c r="N129" s="718">
        <v>0</v>
      </c>
      <c r="O129" s="719"/>
      <c r="P129" s="718">
        <v>0</v>
      </c>
      <c r="Q129" s="719"/>
      <c r="R129" s="718">
        <v>0</v>
      </c>
      <c r="S129" s="719"/>
      <c r="T129" s="718">
        <v>0</v>
      </c>
      <c r="U129" s="719"/>
      <c r="V129" s="718">
        <v>0</v>
      </c>
      <c r="W129" s="719"/>
      <c r="X129" s="718">
        <v>0</v>
      </c>
      <c r="Y129" s="719"/>
      <c r="Z129" s="718">
        <v>0</v>
      </c>
      <c r="AA129" s="719"/>
      <c r="AB129" s="718">
        <v>0</v>
      </c>
      <c r="AC129" s="719"/>
      <c r="AD129" s="718">
        <v>0</v>
      </c>
      <c r="AE129" s="719"/>
      <c r="AF129" s="718">
        <v>0</v>
      </c>
      <c r="AG129" s="719"/>
      <c r="AH129" s="718">
        <v>0</v>
      </c>
      <c r="AI129" s="719"/>
      <c r="AJ129" s="719"/>
      <c r="AK129" s="718">
        <v>-2</v>
      </c>
    </row>
    <row r="130" spans="1:37">
      <c r="A130" s="720" t="s">
        <v>1263</v>
      </c>
      <c r="B130" s="719"/>
      <c r="C130" s="718">
        <v>-3750</v>
      </c>
      <c r="D130" s="719"/>
      <c r="E130" s="718">
        <v>0</v>
      </c>
      <c r="F130" s="719"/>
      <c r="G130" s="718">
        <v>0</v>
      </c>
      <c r="H130" s="719"/>
      <c r="I130" s="719"/>
      <c r="J130" s="718">
        <v>0</v>
      </c>
      <c r="K130" s="719"/>
      <c r="L130" s="718">
        <v>0</v>
      </c>
      <c r="M130" s="719"/>
      <c r="N130" s="718">
        <v>0</v>
      </c>
      <c r="O130" s="719"/>
      <c r="P130" s="718">
        <v>0</v>
      </c>
      <c r="Q130" s="719"/>
      <c r="R130" s="718">
        <v>0</v>
      </c>
      <c r="S130" s="719"/>
      <c r="T130" s="718">
        <v>0</v>
      </c>
      <c r="U130" s="719"/>
      <c r="V130" s="718">
        <v>0</v>
      </c>
      <c r="W130" s="719"/>
      <c r="X130" s="718">
        <v>0</v>
      </c>
      <c r="Y130" s="719"/>
      <c r="Z130" s="718">
        <v>0</v>
      </c>
      <c r="AA130" s="719"/>
      <c r="AB130" s="718">
        <v>0</v>
      </c>
      <c r="AC130" s="719"/>
      <c r="AD130" s="718">
        <v>0</v>
      </c>
      <c r="AE130" s="719"/>
      <c r="AF130" s="718">
        <v>0</v>
      </c>
      <c r="AG130" s="719"/>
      <c r="AH130" s="718">
        <v>0</v>
      </c>
      <c r="AI130" s="719"/>
      <c r="AJ130" s="719"/>
      <c r="AK130" s="718">
        <v>-3750</v>
      </c>
    </row>
    <row r="131" spans="1:37">
      <c r="A131" s="720" t="s">
        <v>1262</v>
      </c>
      <c r="B131" s="719"/>
      <c r="C131" s="718">
        <v>-1</v>
      </c>
      <c r="D131" s="719"/>
      <c r="E131" s="718">
        <v>0</v>
      </c>
      <c r="F131" s="719"/>
      <c r="G131" s="718">
        <v>0</v>
      </c>
      <c r="H131" s="719"/>
      <c r="I131" s="719"/>
      <c r="J131" s="718">
        <v>0</v>
      </c>
      <c r="K131" s="719"/>
      <c r="L131" s="718">
        <v>0</v>
      </c>
      <c r="M131" s="719"/>
      <c r="N131" s="718">
        <v>0</v>
      </c>
      <c r="O131" s="719"/>
      <c r="P131" s="718">
        <v>0</v>
      </c>
      <c r="Q131" s="719"/>
      <c r="R131" s="718">
        <v>0</v>
      </c>
      <c r="S131" s="719"/>
      <c r="T131" s="718">
        <v>0</v>
      </c>
      <c r="U131" s="719"/>
      <c r="V131" s="718">
        <v>0</v>
      </c>
      <c r="W131" s="719"/>
      <c r="X131" s="718">
        <v>0</v>
      </c>
      <c r="Y131" s="719"/>
      <c r="Z131" s="718">
        <v>0</v>
      </c>
      <c r="AA131" s="719"/>
      <c r="AB131" s="718">
        <v>0</v>
      </c>
      <c r="AC131" s="719"/>
      <c r="AD131" s="718">
        <v>0</v>
      </c>
      <c r="AE131" s="719"/>
      <c r="AF131" s="718">
        <v>0</v>
      </c>
      <c r="AG131" s="719"/>
      <c r="AH131" s="718">
        <v>0</v>
      </c>
      <c r="AI131" s="719"/>
      <c r="AJ131" s="719"/>
      <c r="AK131" s="718">
        <v>-1</v>
      </c>
    </row>
    <row r="132" spans="1:37">
      <c r="A132" s="720" t="s">
        <v>1261</v>
      </c>
      <c r="B132" s="719"/>
      <c r="C132" s="718">
        <v>-19</v>
      </c>
      <c r="D132" s="719"/>
      <c r="E132" s="718">
        <v>0</v>
      </c>
      <c r="F132" s="719"/>
      <c r="G132" s="718">
        <v>0</v>
      </c>
      <c r="H132" s="719"/>
      <c r="I132" s="719"/>
      <c r="J132" s="718">
        <v>0</v>
      </c>
      <c r="K132" s="719"/>
      <c r="L132" s="718">
        <v>0</v>
      </c>
      <c r="M132" s="719"/>
      <c r="N132" s="718">
        <v>0</v>
      </c>
      <c r="O132" s="719"/>
      <c r="P132" s="718">
        <v>0</v>
      </c>
      <c r="Q132" s="719"/>
      <c r="R132" s="718">
        <v>0</v>
      </c>
      <c r="S132" s="719"/>
      <c r="T132" s="718">
        <v>0</v>
      </c>
      <c r="U132" s="719"/>
      <c r="V132" s="718">
        <v>0</v>
      </c>
      <c r="W132" s="719"/>
      <c r="X132" s="718">
        <v>0</v>
      </c>
      <c r="Y132" s="719"/>
      <c r="Z132" s="718">
        <v>0</v>
      </c>
      <c r="AA132" s="719"/>
      <c r="AB132" s="718">
        <v>0</v>
      </c>
      <c r="AC132" s="719"/>
      <c r="AD132" s="718">
        <v>0</v>
      </c>
      <c r="AE132" s="719"/>
      <c r="AF132" s="718">
        <v>0</v>
      </c>
      <c r="AG132" s="719"/>
      <c r="AH132" s="718">
        <v>0</v>
      </c>
      <c r="AI132" s="719"/>
      <c r="AJ132" s="719"/>
      <c r="AK132" s="718">
        <v>-19</v>
      </c>
    </row>
    <row r="133" spans="1:37">
      <c r="A133" s="720" t="s">
        <v>1260</v>
      </c>
      <c r="B133" s="719"/>
      <c r="C133" s="718">
        <v>2453</v>
      </c>
      <c r="D133" s="719"/>
      <c r="E133" s="718">
        <v>0</v>
      </c>
      <c r="F133" s="719"/>
      <c r="G133" s="718">
        <v>2500</v>
      </c>
      <c r="H133" s="719"/>
      <c r="I133" s="719"/>
      <c r="J133" s="718">
        <v>0</v>
      </c>
      <c r="K133" s="719"/>
      <c r="L133" s="718">
        <v>0</v>
      </c>
      <c r="M133" s="719"/>
      <c r="N133" s="718">
        <v>0</v>
      </c>
      <c r="O133" s="719"/>
      <c r="P133" s="718">
        <v>2500</v>
      </c>
      <c r="Q133" s="719"/>
      <c r="R133" s="718">
        <v>2000</v>
      </c>
      <c r="S133" s="719"/>
      <c r="T133" s="718">
        <v>182</v>
      </c>
      <c r="U133" s="719"/>
      <c r="V133" s="718">
        <v>100</v>
      </c>
      <c r="W133" s="719"/>
      <c r="X133" s="718">
        <v>6</v>
      </c>
      <c r="Y133" s="719"/>
      <c r="Z133" s="718">
        <v>0</v>
      </c>
      <c r="AA133" s="719"/>
      <c r="AB133" s="718">
        <v>116</v>
      </c>
      <c r="AC133" s="719"/>
      <c r="AD133" s="718">
        <v>0</v>
      </c>
      <c r="AE133" s="719"/>
      <c r="AF133" s="718">
        <v>0</v>
      </c>
      <c r="AG133" s="719"/>
      <c r="AH133" s="718">
        <v>52</v>
      </c>
      <c r="AI133" s="719"/>
      <c r="AJ133" s="719"/>
      <c r="AK133" s="718">
        <v>2497</v>
      </c>
    </row>
    <row r="134" spans="1:37">
      <c r="A134" s="720" t="s">
        <v>1259</v>
      </c>
      <c r="B134" s="719"/>
      <c r="C134" s="718">
        <v>631</v>
      </c>
      <c r="D134" s="719"/>
      <c r="E134" s="718">
        <v>0</v>
      </c>
      <c r="F134" s="719"/>
      <c r="G134" s="718">
        <v>1875</v>
      </c>
      <c r="H134" s="719"/>
      <c r="I134" s="719"/>
      <c r="J134" s="718">
        <v>0</v>
      </c>
      <c r="K134" s="719"/>
      <c r="L134" s="718">
        <v>0</v>
      </c>
      <c r="M134" s="719"/>
      <c r="N134" s="718">
        <v>0</v>
      </c>
      <c r="O134" s="719"/>
      <c r="P134" s="718">
        <v>1875</v>
      </c>
      <c r="Q134" s="719"/>
      <c r="R134" s="718">
        <v>0</v>
      </c>
      <c r="S134" s="719"/>
      <c r="T134" s="718">
        <v>689</v>
      </c>
      <c r="U134" s="719"/>
      <c r="V134" s="718">
        <v>124</v>
      </c>
      <c r="W134" s="719"/>
      <c r="X134" s="718">
        <v>20</v>
      </c>
      <c r="Y134" s="719"/>
      <c r="Z134" s="718">
        <v>0</v>
      </c>
      <c r="AA134" s="719"/>
      <c r="AB134" s="718">
        <v>427</v>
      </c>
      <c r="AC134" s="719"/>
      <c r="AD134" s="718">
        <v>0</v>
      </c>
      <c r="AE134" s="719"/>
      <c r="AF134" s="718">
        <v>0</v>
      </c>
      <c r="AG134" s="719"/>
      <c r="AH134" s="718">
        <v>0</v>
      </c>
      <c r="AI134" s="719"/>
      <c r="AJ134" s="719"/>
      <c r="AK134" s="718">
        <v>1246</v>
      </c>
    </row>
    <row r="135" spans="1:37">
      <c r="A135" s="720" t="s">
        <v>1258</v>
      </c>
      <c r="B135" s="719"/>
      <c r="C135" s="718">
        <v>2993</v>
      </c>
      <c r="D135" s="719"/>
      <c r="E135" s="718">
        <v>0</v>
      </c>
      <c r="F135" s="719"/>
      <c r="G135" s="718">
        <v>2547</v>
      </c>
      <c r="H135" s="719"/>
      <c r="I135" s="719"/>
      <c r="J135" s="718">
        <v>0</v>
      </c>
      <c r="K135" s="719"/>
      <c r="L135" s="718">
        <v>0</v>
      </c>
      <c r="M135" s="719"/>
      <c r="N135" s="718">
        <v>0</v>
      </c>
      <c r="O135" s="719"/>
      <c r="P135" s="718">
        <v>2547</v>
      </c>
      <c r="Q135" s="719"/>
      <c r="R135" s="718">
        <v>0</v>
      </c>
      <c r="S135" s="719"/>
      <c r="T135" s="718">
        <v>1750</v>
      </c>
      <c r="U135" s="719"/>
      <c r="V135" s="718">
        <v>150</v>
      </c>
      <c r="W135" s="719"/>
      <c r="X135" s="718">
        <v>46</v>
      </c>
      <c r="Y135" s="719"/>
      <c r="Z135" s="718">
        <v>0</v>
      </c>
      <c r="AA135" s="719"/>
      <c r="AB135" s="718">
        <v>1076</v>
      </c>
      <c r="AC135" s="719"/>
      <c r="AD135" s="718">
        <v>0</v>
      </c>
      <c r="AE135" s="719"/>
      <c r="AF135" s="718">
        <v>0</v>
      </c>
      <c r="AG135" s="719"/>
      <c r="AH135" s="718">
        <v>0</v>
      </c>
      <c r="AI135" s="719"/>
      <c r="AJ135" s="719"/>
      <c r="AK135" s="718">
        <v>2518</v>
      </c>
    </row>
    <row r="136" spans="1:37">
      <c r="A136" s="720" t="s">
        <v>1257</v>
      </c>
      <c r="B136" s="719"/>
      <c r="C136" s="718">
        <v>2965</v>
      </c>
      <c r="D136" s="719"/>
      <c r="E136" s="718">
        <v>0</v>
      </c>
      <c r="F136" s="719"/>
      <c r="G136" s="718">
        <v>2400</v>
      </c>
      <c r="H136" s="719"/>
      <c r="I136" s="719"/>
      <c r="J136" s="718">
        <v>0</v>
      </c>
      <c r="K136" s="719"/>
      <c r="L136" s="718">
        <v>0</v>
      </c>
      <c r="M136" s="719"/>
      <c r="N136" s="718">
        <v>0</v>
      </c>
      <c r="O136" s="719"/>
      <c r="P136" s="718">
        <v>2400</v>
      </c>
      <c r="Q136" s="719"/>
      <c r="R136" s="718">
        <v>0</v>
      </c>
      <c r="S136" s="719"/>
      <c r="T136" s="718">
        <v>0</v>
      </c>
      <c r="U136" s="719"/>
      <c r="V136" s="718">
        <v>2500</v>
      </c>
      <c r="W136" s="719"/>
      <c r="X136" s="718">
        <v>0</v>
      </c>
      <c r="Y136" s="719"/>
      <c r="Z136" s="718">
        <v>0</v>
      </c>
      <c r="AA136" s="719"/>
      <c r="AB136" s="718">
        <v>0</v>
      </c>
      <c r="AC136" s="719"/>
      <c r="AD136" s="718">
        <v>0</v>
      </c>
      <c r="AE136" s="719"/>
      <c r="AF136" s="718">
        <v>0</v>
      </c>
      <c r="AG136" s="719"/>
      <c r="AH136" s="718">
        <v>0</v>
      </c>
      <c r="AI136" s="719"/>
      <c r="AJ136" s="719"/>
      <c r="AK136" s="718">
        <v>2865</v>
      </c>
    </row>
    <row r="137" spans="1:37">
      <c r="A137" s="720" t="s">
        <v>1256</v>
      </c>
      <c r="B137" s="719"/>
      <c r="C137" s="718">
        <v>-156</v>
      </c>
      <c r="D137" s="719"/>
      <c r="E137" s="718">
        <v>0</v>
      </c>
      <c r="F137" s="719"/>
      <c r="G137" s="718">
        <v>330</v>
      </c>
      <c r="H137" s="719"/>
      <c r="I137" s="719"/>
      <c r="J137" s="718">
        <v>0</v>
      </c>
      <c r="K137" s="719"/>
      <c r="L137" s="718">
        <v>0</v>
      </c>
      <c r="M137" s="719"/>
      <c r="N137" s="718">
        <v>0</v>
      </c>
      <c r="O137" s="719"/>
      <c r="P137" s="718">
        <v>330</v>
      </c>
      <c r="Q137" s="719"/>
      <c r="R137" s="718">
        <v>0</v>
      </c>
      <c r="S137" s="719"/>
      <c r="T137" s="718">
        <v>226</v>
      </c>
      <c r="U137" s="719"/>
      <c r="V137" s="718">
        <v>15</v>
      </c>
      <c r="W137" s="719"/>
      <c r="X137" s="718">
        <v>7</v>
      </c>
      <c r="Y137" s="719"/>
      <c r="Z137" s="718">
        <v>0</v>
      </c>
      <c r="AA137" s="719"/>
      <c r="AB137" s="718">
        <v>149</v>
      </c>
      <c r="AC137" s="719"/>
      <c r="AD137" s="718">
        <v>0</v>
      </c>
      <c r="AE137" s="719"/>
      <c r="AF137" s="718">
        <v>0</v>
      </c>
      <c r="AG137" s="719"/>
      <c r="AH137" s="718">
        <v>0</v>
      </c>
      <c r="AI137" s="719"/>
      <c r="AJ137" s="719"/>
      <c r="AK137" s="718">
        <v>-223</v>
      </c>
    </row>
    <row r="138" spans="1:37">
      <c r="A138" s="720" t="s">
        <v>1255</v>
      </c>
      <c r="B138" s="719"/>
      <c r="C138" s="718">
        <v>3</v>
      </c>
      <c r="D138" s="719"/>
      <c r="E138" s="718">
        <v>0</v>
      </c>
      <c r="F138" s="719"/>
      <c r="G138" s="718">
        <v>0</v>
      </c>
      <c r="H138" s="719"/>
      <c r="I138" s="719"/>
      <c r="J138" s="718">
        <v>0</v>
      </c>
      <c r="K138" s="719"/>
      <c r="L138" s="718">
        <v>0</v>
      </c>
      <c r="M138" s="719"/>
      <c r="N138" s="718">
        <v>0</v>
      </c>
      <c r="O138" s="719"/>
      <c r="P138" s="718">
        <v>0</v>
      </c>
      <c r="Q138" s="719"/>
      <c r="R138" s="718">
        <v>0</v>
      </c>
      <c r="S138" s="719"/>
      <c r="T138" s="718">
        <v>0</v>
      </c>
      <c r="U138" s="719"/>
      <c r="V138" s="718">
        <v>0</v>
      </c>
      <c r="W138" s="719"/>
      <c r="X138" s="718">
        <v>0</v>
      </c>
      <c r="Y138" s="719"/>
      <c r="Z138" s="718">
        <v>0</v>
      </c>
      <c r="AA138" s="719"/>
      <c r="AB138" s="718">
        <v>0</v>
      </c>
      <c r="AC138" s="719"/>
      <c r="AD138" s="718">
        <v>0</v>
      </c>
      <c r="AE138" s="719"/>
      <c r="AF138" s="718">
        <v>0</v>
      </c>
      <c r="AG138" s="719"/>
      <c r="AH138" s="718">
        <v>0</v>
      </c>
      <c r="AI138" s="719"/>
      <c r="AJ138" s="719"/>
      <c r="AK138" s="718">
        <v>3</v>
      </c>
    </row>
    <row r="139" spans="1:37">
      <c r="A139" s="720" t="s">
        <v>1254</v>
      </c>
      <c r="B139" s="719"/>
      <c r="C139" s="718">
        <v>41136</v>
      </c>
      <c r="D139" s="719"/>
      <c r="E139" s="718">
        <v>0</v>
      </c>
      <c r="F139" s="719"/>
      <c r="G139" s="718">
        <v>87082</v>
      </c>
      <c r="H139" s="719"/>
      <c r="I139" s="719"/>
      <c r="J139" s="718">
        <v>0</v>
      </c>
      <c r="K139" s="719"/>
      <c r="L139" s="718">
        <v>0</v>
      </c>
      <c r="M139" s="719"/>
      <c r="N139" s="718">
        <v>0</v>
      </c>
      <c r="O139" s="719"/>
      <c r="P139" s="718">
        <v>87082</v>
      </c>
      <c r="Q139" s="719"/>
      <c r="R139" s="718">
        <v>0</v>
      </c>
      <c r="S139" s="719"/>
      <c r="T139" s="718">
        <v>41199</v>
      </c>
      <c r="U139" s="719"/>
      <c r="V139" s="718">
        <v>9284</v>
      </c>
      <c r="W139" s="719"/>
      <c r="X139" s="718">
        <v>1472</v>
      </c>
      <c r="Y139" s="719"/>
      <c r="Z139" s="718">
        <v>0</v>
      </c>
      <c r="AA139" s="719"/>
      <c r="AB139" s="718">
        <v>27451</v>
      </c>
      <c r="AC139" s="719"/>
      <c r="AD139" s="718">
        <v>0</v>
      </c>
      <c r="AE139" s="719"/>
      <c r="AF139" s="718">
        <v>0</v>
      </c>
      <c r="AG139" s="719"/>
      <c r="AH139" s="718">
        <v>7871</v>
      </c>
      <c r="AI139" s="719"/>
      <c r="AJ139" s="719"/>
      <c r="AK139" s="718">
        <v>40941</v>
      </c>
    </row>
    <row r="140" spans="1:37">
      <c r="A140" s="720" t="s">
        <v>1253</v>
      </c>
      <c r="B140" s="719"/>
      <c r="C140" s="718">
        <v>6380</v>
      </c>
      <c r="D140" s="719"/>
      <c r="E140" s="718">
        <v>0</v>
      </c>
      <c r="F140" s="719"/>
      <c r="G140" s="718">
        <v>30000</v>
      </c>
      <c r="H140" s="719"/>
      <c r="I140" s="719"/>
      <c r="J140" s="718">
        <v>0</v>
      </c>
      <c r="K140" s="719"/>
      <c r="L140" s="718">
        <v>0</v>
      </c>
      <c r="M140" s="719"/>
      <c r="N140" s="718">
        <v>0</v>
      </c>
      <c r="O140" s="719"/>
      <c r="P140" s="718">
        <v>30000</v>
      </c>
      <c r="Q140" s="719"/>
      <c r="R140" s="718">
        <v>0</v>
      </c>
      <c r="S140" s="719"/>
      <c r="T140" s="718">
        <v>18200</v>
      </c>
      <c r="U140" s="719"/>
      <c r="V140" s="718">
        <v>6400</v>
      </c>
      <c r="W140" s="719"/>
      <c r="X140" s="718">
        <v>0</v>
      </c>
      <c r="Y140" s="719"/>
      <c r="Z140" s="718">
        <v>0</v>
      </c>
      <c r="AA140" s="719"/>
      <c r="AB140" s="718">
        <v>8400</v>
      </c>
      <c r="AC140" s="719"/>
      <c r="AD140" s="718">
        <v>0</v>
      </c>
      <c r="AE140" s="719"/>
      <c r="AF140" s="718">
        <v>0</v>
      </c>
      <c r="AG140" s="719"/>
      <c r="AH140" s="718">
        <v>0</v>
      </c>
      <c r="AI140" s="719"/>
      <c r="AJ140" s="719"/>
      <c r="AK140" s="718">
        <v>3380</v>
      </c>
    </row>
    <row r="141" spans="1:37">
      <c r="A141" s="720" t="s">
        <v>1252</v>
      </c>
      <c r="B141" s="719"/>
      <c r="C141" s="718">
        <v>191</v>
      </c>
      <c r="D141" s="719"/>
      <c r="E141" s="718">
        <v>0</v>
      </c>
      <c r="F141" s="719"/>
      <c r="G141" s="718">
        <v>0</v>
      </c>
      <c r="H141" s="719"/>
      <c r="I141" s="719"/>
      <c r="J141" s="718">
        <v>0</v>
      </c>
      <c r="K141" s="719"/>
      <c r="L141" s="718">
        <v>0</v>
      </c>
      <c r="M141" s="719"/>
      <c r="N141" s="718">
        <v>0</v>
      </c>
      <c r="O141" s="719"/>
      <c r="P141" s="718">
        <v>0</v>
      </c>
      <c r="Q141" s="719"/>
      <c r="R141" s="718">
        <v>0</v>
      </c>
      <c r="S141" s="719"/>
      <c r="T141" s="718">
        <v>0</v>
      </c>
      <c r="U141" s="719"/>
      <c r="V141" s="718">
        <v>0</v>
      </c>
      <c r="W141" s="719"/>
      <c r="X141" s="718">
        <v>0</v>
      </c>
      <c r="Y141" s="719"/>
      <c r="Z141" s="718">
        <v>0</v>
      </c>
      <c r="AA141" s="719"/>
      <c r="AB141" s="718">
        <v>0</v>
      </c>
      <c r="AC141" s="719"/>
      <c r="AD141" s="718">
        <v>0</v>
      </c>
      <c r="AE141" s="719"/>
      <c r="AF141" s="718">
        <v>0</v>
      </c>
      <c r="AG141" s="719"/>
      <c r="AH141" s="718">
        <v>0</v>
      </c>
      <c r="AI141" s="719"/>
      <c r="AJ141" s="719"/>
      <c r="AK141" s="718">
        <v>191</v>
      </c>
    </row>
    <row r="142" spans="1:37">
      <c r="A142" s="720" t="s">
        <v>1251</v>
      </c>
      <c r="B142" s="719"/>
      <c r="C142" s="718">
        <v>560</v>
      </c>
      <c r="D142" s="719"/>
      <c r="E142" s="718">
        <v>0</v>
      </c>
      <c r="F142" s="719"/>
      <c r="G142" s="718">
        <v>0</v>
      </c>
      <c r="H142" s="719"/>
      <c r="I142" s="719"/>
      <c r="J142" s="718">
        <v>0</v>
      </c>
      <c r="K142" s="719"/>
      <c r="L142" s="718">
        <v>0</v>
      </c>
      <c r="M142" s="719"/>
      <c r="N142" s="718">
        <v>0</v>
      </c>
      <c r="O142" s="719"/>
      <c r="P142" s="718">
        <v>0</v>
      </c>
      <c r="Q142" s="719"/>
      <c r="R142" s="718">
        <v>0</v>
      </c>
      <c r="S142" s="719"/>
      <c r="T142" s="718">
        <v>0</v>
      </c>
      <c r="U142" s="719"/>
      <c r="V142" s="718">
        <v>0</v>
      </c>
      <c r="W142" s="719"/>
      <c r="X142" s="718">
        <v>0</v>
      </c>
      <c r="Y142" s="719"/>
      <c r="Z142" s="718">
        <v>0</v>
      </c>
      <c r="AA142" s="719"/>
      <c r="AB142" s="718">
        <v>0</v>
      </c>
      <c r="AC142" s="719"/>
      <c r="AD142" s="718">
        <v>0</v>
      </c>
      <c r="AE142" s="719"/>
      <c r="AF142" s="718">
        <v>0</v>
      </c>
      <c r="AG142" s="719"/>
      <c r="AH142" s="718">
        <v>0</v>
      </c>
      <c r="AI142" s="719"/>
      <c r="AJ142" s="719"/>
      <c r="AK142" s="718">
        <v>560</v>
      </c>
    </row>
    <row r="143" spans="1:37">
      <c r="A143" s="720" t="s">
        <v>1250</v>
      </c>
      <c r="B143" s="719"/>
      <c r="C143" s="718">
        <v>21</v>
      </c>
      <c r="D143" s="719"/>
      <c r="E143" s="718">
        <v>0</v>
      </c>
      <c r="F143" s="719"/>
      <c r="G143" s="718">
        <v>197</v>
      </c>
      <c r="H143" s="719"/>
      <c r="I143" s="719"/>
      <c r="J143" s="718">
        <v>0</v>
      </c>
      <c r="K143" s="719"/>
      <c r="L143" s="718">
        <v>0</v>
      </c>
      <c r="M143" s="719"/>
      <c r="N143" s="718">
        <v>0</v>
      </c>
      <c r="O143" s="719"/>
      <c r="P143" s="718">
        <v>197</v>
      </c>
      <c r="Q143" s="719"/>
      <c r="R143" s="718">
        <v>0</v>
      </c>
      <c r="S143" s="719"/>
      <c r="T143" s="718">
        <v>161</v>
      </c>
      <c r="U143" s="719"/>
      <c r="V143" s="718">
        <v>9</v>
      </c>
      <c r="W143" s="719"/>
      <c r="X143" s="718">
        <v>4</v>
      </c>
      <c r="Y143" s="719"/>
      <c r="Z143" s="718">
        <v>0</v>
      </c>
      <c r="AA143" s="719"/>
      <c r="AB143" s="718">
        <v>9</v>
      </c>
      <c r="AC143" s="719"/>
      <c r="AD143" s="718">
        <v>0</v>
      </c>
      <c r="AE143" s="719"/>
      <c r="AF143" s="718">
        <v>0</v>
      </c>
      <c r="AG143" s="719"/>
      <c r="AH143" s="718">
        <v>0</v>
      </c>
      <c r="AI143" s="719"/>
      <c r="AJ143" s="719"/>
      <c r="AK143" s="718">
        <v>35</v>
      </c>
    </row>
    <row r="144" spans="1:37">
      <c r="A144" s="720" t="s">
        <v>1249</v>
      </c>
      <c r="B144" s="719"/>
      <c r="C144" s="718">
        <v>0</v>
      </c>
      <c r="D144" s="719"/>
      <c r="E144" s="718">
        <v>0</v>
      </c>
      <c r="F144" s="719"/>
      <c r="G144" s="718">
        <v>1</v>
      </c>
      <c r="H144" s="719"/>
      <c r="I144" s="719"/>
      <c r="J144" s="718">
        <v>0</v>
      </c>
      <c r="K144" s="719"/>
      <c r="L144" s="718">
        <v>0</v>
      </c>
      <c r="M144" s="719"/>
      <c r="N144" s="718">
        <v>0</v>
      </c>
      <c r="O144" s="719"/>
      <c r="P144" s="718">
        <v>1</v>
      </c>
      <c r="Q144" s="719"/>
      <c r="R144" s="718">
        <v>0</v>
      </c>
      <c r="S144" s="719"/>
      <c r="T144" s="718">
        <v>0</v>
      </c>
      <c r="U144" s="719"/>
      <c r="V144" s="718">
        <v>1</v>
      </c>
      <c r="W144" s="719"/>
      <c r="X144" s="718">
        <v>0</v>
      </c>
      <c r="Y144" s="719"/>
      <c r="Z144" s="718">
        <v>0</v>
      </c>
      <c r="AA144" s="719"/>
      <c r="AB144" s="718">
        <v>0</v>
      </c>
      <c r="AC144" s="719"/>
      <c r="AD144" s="718">
        <v>0</v>
      </c>
      <c r="AE144" s="719"/>
      <c r="AF144" s="718">
        <v>0</v>
      </c>
      <c r="AG144" s="719"/>
      <c r="AH144" s="718">
        <v>0</v>
      </c>
      <c r="AI144" s="719"/>
      <c r="AJ144" s="719"/>
      <c r="AK144" s="718">
        <v>0</v>
      </c>
    </row>
    <row r="145" spans="1:37">
      <c r="A145" s="720" t="s">
        <v>1248</v>
      </c>
      <c r="B145" s="719"/>
      <c r="C145" s="718">
        <v>-1</v>
      </c>
      <c r="D145" s="719"/>
      <c r="E145" s="718">
        <v>0</v>
      </c>
      <c r="F145" s="719"/>
      <c r="G145" s="718">
        <v>0</v>
      </c>
      <c r="H145" s="719"/>
      <c r="I145" s="719"/>
      <c r="J145" s="718">
        <v>0</v>
      </c>
      <c r="K145" s="719"/>
      <c r="L145" s="718">
        <v>0</v>
      </c>
      <c r="M145" s="719"/>
      <c r="N145" s="718">
        <v>0</v>
      </c>
      <c r="O145" s="719"/>
      <c r="P145" s="718">
        <v>0</v>
      </c>
      <c r="Q145" s="719"/>
      <c r="R145" s="718">
        <v>0</v>
      </c>
      <c r="S145" s="719"/>
      <c r="T145" s="718">
        <v>0</v>
      </c>
      <c r="U145" s="719"/>
      <c r="V145" s="718">
        <v>0</v>
      </c>
      <c r="W145" s="719"/>
      <c r="X145" s="718">
        <v>0</v>
      </c>
      <c r="Y145" s="719"/>
      <c r="Z145" s="718">
        <v>0</v>
      </c>
      <c r="AA145" s="719"/>
      <c r="AB145" s="718">
        <v>0</v>
      </c>
      <c r="AC145" s="719"/>
      <c r="AD145" s="718">
        <v>0</v>
      </c>
      <c r="AE145" s="719"/>
      <c r="AF145" s="718">
        <v>0</v>
      </c>
      <c r="AG145" s="719"/>
      <c r="AH145" s="718">
        <v>0</v>
      </c>
      <c r="AI145" s="719"/>
      <c r="AJ145" s="719"/>
      <c r="AK145" s="718">
        <v>-1</v>
      </c>
    </row>
    <row r="146" spans="1:37">
      <c r="A146" s="720" t="s">
        <v>1247</v>
      </c>
      <c r="B146" s="719"/>
      <c r="C146" s="718">
        <v>1898</v>
      </c>
      <c r="D146" s="719"/>
      <c r="E146" s="718">
        <v>0</v>
      </c>
      <c r="F146" s="719"/>
      <c r="G146" s="718">
        <v>20</v>
      </c>
      <c r="H146" s="719"/>
      <c r="I146" s="719"/>
      <c r="J146" s="718">
        <v>0</v>
      </c>
      <c r="K146" s="719"/>
      <c r="L146" s="718">
        <v>0</v>
      </c>
      <c r="M146" s="719"/>
      <c r="N146" s="718">
        <v>0</v>
      </c>
      <c r="O146" s="719"/>
      <c r="P146" s="718">
        <v>20</v>
      </c>
      <c r="Q146" s="719"/>
      <c r="R146" s="718">
        <v>0</v>
      </c>
      <c r="S146" s="719"/>
      <c r="T146" s="718">
        <v>0</v>
      </c>
      <c r="U146" s="719"/>
      <c r="V146" s="718">
        <v>0</v>
      </c>
      <c r="W146" s="719"/>
      <c r="X146" s="718">
        <v>0</v>
      </c>
      <c r="Y146" s="719"/>
      <c r="Z146" s="718">
        <v>0</v>
      </c>
      <c r="AA146" s="719"/>
      <c r="AB146" s="718">
        <v>0</v>
      </c>
      <c r="AC146" s="719"/>
      <c r="AD146" s="718">
        <v>0</v>
      </c>
      <c r="AE146" s="719"/>
      <c r="AF146" s="718">
        <v>0</v>
      </c>
      <c r="AG146" s="719"/>
      <c r="AH146" s="718">
        <v>20</v>
      </c>
      <c r="AI146" s="719"/>
      <c r="AJ146" s="719"/>
      <c r="AK146" s="718">
        <v>1898</v>
      </c>
    </row>
    <row r="147" spans="1:37">
      <c r="A147" s="720" t="s">
        <v>1246</v>
      </c>
      <c r="B147" s="719"/>
      <c r="C147" s="718">
        <v>15406</v>
      </c>
      <c r="D147" s="719"/>
      <c r="E147" s="718">
        <v>0</v>
      </c>
      <c r="F147" s="719"/>
      <c r="G147" s="718">
        <v>813</v>
      </c>
      <c r="H147" s="719"/>
      <c r="I147" s="719"/>
      <c r="J147" s="718">
        <v>0</v>
      </c>
      <c r="K147" s="719"/>
      <c r="L147" s="718">
        <v>0</v>
      </c>
      <c r="M147" s="719"/>
      <c r="N147" s="718">
        <v>0</v>
      </c>
      <c r="O147" s="719"/>
      <c r="P147" s="718">
        <v>813</v>
      </c>
      <c r="Q147" s="719"/>
      <c r="R147" s="718">
        <v>0</v>
      </c>
      <c r="S147" s="719"/>
      <c r="T147" s="718">
        <v>198</v>
      </c>
      <c r="U147" s="719"/>
      <c r="V147" s="718">
        <v>75</v>
      </c>
      <c r="W147" s="719"/>
      <c r="X147" s="718">
        <v>18</v>
      </c>
      <c r="Y147" s="719"/>
      <c r="Z147" s="718">
        <v>0</v>
      </c>
      <c r="AA147" s="719"/>
      <c r="AB147" s="718">
        <v>150</v>
      </c>
      <c r="AC147" s="719"/>
      <c r="AD147" s="718">
        <v>0</v>
      </c>
      <c r="AE147" s="719"/>
      <c r="AF147" s="718">
        <v>0</v>
      </c>
      <c r="AG147" s="719"/>
      <c r="AH147" s="718">
        <v>0</v>
      </c>
      <c r="AI147" s="719"/>
      <c r="AJ147" s="719"/>
      <c r="AK147" s="718">
        <v>15778</v>
      </c>
    </row>
    <row r="148" spans="1:37">
      <c r="A148" s="720" t="s">
        <v>1245</v>
      </c>
      <c r="B148" s="719"/>
      <c r="C148" s="718">
        <v>20</v>
      </c>
      <c r="D148" s="719"/>
      <c r="E148" s="718">
        <v>0</v>
      </c>
      <c r="F148" s="719"/>
      <c r="G148" s="718">
        <v>0</v>
      </c>
      <c r="H148" s="719"/>
      <c r="I148" s="719"/>
      <c r="J148" s="718">
        <v>0</v>
      </c>
      <c r="K148" s="719"/>
      <c r="L148" s="718">
        <v>0</v>
      </c>
      <c r="M148" s="719"/>
      <c r="N148" s="718">
        <v>0</v>
      </c>
      <c r="O148" s="719"/>
      <c r="P148" s="718">
        <v>0</v>
      </c>
      <c r="Q148" s="719"/>
      <c r="R148" s="718">
        <v>0</v>
      </c>
      <c r="S148" s="719"/>
      <c r="T148" s="718">
        <v>0</v>
      </c>
      <c r="U148" s="719"/>
      <c r="V148" s="718">
        <v>0</v>
      </c>
      <c r="W148" s="719"/>
      <c r="X148" s="718">
        <v>0</v>
      </c>
      <c r="Y148" s="719"/>
      <c r="Z148" s="718">
        <v>0</v>
      </c>
      <c r="AA148" s="719"/>
      <c r="AB148" s="718">
        <v>0</v>
      </c>
      <c r="AC148" s="719"/>
      <c r="AD148" s="718">
        <v>0</v>
      </c>
      <c r="AE148" s="719"/>
      <c r="AF148" s="718">
        <v>0</v>
      </c>
      <c r="AG148" s="719"/>
      <c r="AH148" s="718">
        <v>0</v>
      </c>
      <c r="AI148" s="719"/>
      <c r="AJ148" s="719"/>
      <c r="AK148" s="718">
        <v>20</v>
      </c>
    </row>
    <row r="149" spans="1:37">
      <c r="A149" s="720" t="s">
        <v>1244</v>
      </c>
      <c r="B149" s="719"/>
      <c r="C149" s="718">
        <v>70046</v>
      </c>
      <c r="D149" s="719"/>
      <c r="E149" s="718">
        <v>0</v>
      </c>
      <c r="F149" s="719"/>
      <c r="G149" s="718">
        <v>25000</v>
      </c>
      <c r="H149" s="719"/>
      <c r="I149" s="719"/>
      <c r="J149" s="718">
        <v>0</v>
      </c>
      <c r="K149" s="719"/>
      <c r="L149" s="718">
        <v>0</v>
      </c>
      <c r="M149" s="719"/>
      <c r="N149" s="718">
        <v>0</v>
      </c>
      <c r="O149" s="719"/>
      <c r="P149" s="718">
        <v>25000</v>
      </c>
      <c r="Q149" s="719"/>
      <c r="R149" s="718">
        <v>0</v>
      </c>
      <c r="S149" s="719"/>
      <c r="T149" s="718">
        <v>1622</v>
      </c>
      <c r="U149" s="719"/>
      <c r="V149" s="718">
        <v>2500</v>
      </c>
      <c r="W149" s="719"/>
      <c r="X149" s="718">
        <v>45</v>
      </c>
      <c r="Y149" s="719"/>
      <c r="Z149" s="718">
        <v>0</v>
      </c>
      <c r="AA149" s="719"/>
      <c r="AB149" s="718">
        <v>984</v>
      </c>
      <c r="AC149" s="719"/>
      <c r="AD149" s="718">
        <v>0</v>
      </c>
      <c r="AE149" s="719"/>
      <c r="AF149" s="718">
        <v>0</v>
      </c>
      <c r="AG149" s="719"/>
      <c r="AH149" s="718">
        <v>20503</v>
      </c>
      <c r="AI149" s="719"/>
      <c r="AJ149" s="719"/>
      <c r="AK149" s="718">
        <v>69392</v>
      </c>
    </row>
    <row r="150" spans="1:37">
      <c r="A150" s="720" t="s">
        <v>1243</v>
      </c>
      <c r="B150" s="719"/>
      <c r="C150" s="718">
        <v>8490</v>
      </c>
      <c r="D150" s="719"/>
      <c r="E150" s="718">
        <v>0</v>
      </c>
      <c r="F150" s="719"/>
      <c r="G150" s="718">
        <v>0</v>
      </c>
      <c r="H150" s="719"/>
      <c r="I150" s="719"/>
      <c r="J150" s="718">
        <v>0</v>
      </c>
      <c r="K150" s="719"/>
      <c r="L150" s="718">
        <v>0</v>
      </c>
      <c r="M150" s="719"/>
      <c r="N150" s="718">
        <v>0</v>
      </c>
      <c r="O150" s="719"/>
      <c r="P150" s="718">
        <v>0</v>
      </c>
      <c r="Q150" s="719"/>
      <c r="R150" s="718">
        <v>0</v>
      </c>
      <c r="S150" s="719"/>
      <c r="T150" s="718">
        <v>0</v>
      </c>
      <c r="U150" s="719"/>
      <c r="V150" s="718">
        <v>0</v>
      </c>
      <c r="W150" s="719"/>
      <c r="X150" s="718">
        <v>0</v>
      </c>
      <c r="Y150" s="719"/>
      <c r="Z150" s="718">
        <v>0</v>
      </c>
      <c r="AA150" s="719"/>
      <c r="AB150" s="718">
        <v>0</v>
      </c>
      <c r="AC150" s="719"/>
      <c r="AD150" s="718">
        <v>0</v>
      </c>
      <c r="AE150" s="719"/>
      <c r="AF150" s="718">
        <v>0</v>
      </c>
      <c r="AG150" s="719"/>
      <c r="AH150" s="718">
        <v>0</v>
      </c>
      <c r="AI150" s="719"/>
      <c r="AJ150" s="719"/>
      <c r="AK150" s="718">
        <v>8490</v>
      </c>
    </row>
    <row r="151" spans="1:37">
      <c r="A151" s="720" t="s">
        <v>1242</v>
      </c>
      <c r="B151" s="719"/>
      <c r="C151" s="718">
        <v>3371</v>
      </c>
      <c r="D151" s="719"/>
      <c r="E151" s="718">
        <v>0</v>
      </c>
      <c r="F151" s="719"/>
      <c r="G151" s="718">
        <v>0</v>
      </c>
      <c r="H151" s="719"/>
      <c r="I151" s="719"/>
      <c r="J151" s="718">
        <v>0</v>
      </c>
      <c r="K151" s="719"/>
      <c r="L151" s="718">
        <v>0</v>
      </c>
      <c r="M151" s="719"/>
      <c r="N151" s="718">
        <v>0</v>
      </c>
      <c r="O151" s="719"/>
      <c r="P151" s="718">
        <v>0</v>
      </c>
      <c r="Q151" s="719"/>
      <c r="R151" s="718">
        <v>0</v>
      </c>
      <c r="S151" s="719"/>
      <c r="T151" s="718">
        <v>0</v>
      </c>
      <c r="U151" s="719"/>
      <c r="V151" s="718">
        <v>0</v>
      </c>
      <c r="W151" s="719"/>
      <c r="X151" s="718">
        <v>0</v>
      </c>
      <c r="Y151" s="719"/>
      <c r="Z151" s="718">
        <v>0</v>
      </c>
      <c r="AA151" s="719"/>
      <c r="AB151" s="718">
        <v>0</v>
      </c>
      <c r="AC151" s="719"/>
      <c r="AD151" s="718">
        <v>0</v>
      </c>
      <c r="AE151" s="719"/>
      <c r="AF151" s="718">
        <v>0</v>
      </c>
      <c r="AG151" s="719"/>
      <c r="AH151" s="718">
        <v>0</v>
      </c>
      <c r="AI151" s="719"/>
      <c r="AJ151" s="719"/>
      <c r="AK151" s="718">
        <v>3371</v>
      </c>
    </row>
    <row r="152" spans="1:37">
      <c r="A152" s="720" t="s">
        <v>1241</v>
      </c>
      <c r="B152" s="719"/>
      <c r="C152" s="718">
        <v>28</v>
      </c>
      <c r="D152" s="719"/>
      <c r="E152" s="718">
        <v>0</v>
      </c>
      <c r="F152" s="719"/>
      <c r="G152" s="718">
        <v>0</v>
      </c>
      <c r="H152" s="719"/>
      <c r="I152" s="719"/>
      <c r="J152" s="718">
        <v>0</v>
      </c>
      <c r="K152" s="719"/>
      <c r="L152" s="718">
        <v>0</v>
      </c>
      <c r="M152" s="719"/>
      <c r="N152" s="718">
        <v>0</v>
      </c>
      <c r="O152" s="719"/>
      <c r="P152" s="718">
        <v>0</v>
      </c>
      <c r="Q152" s="719"/>
      <c r="R152" s="718">
        <v>0</v>
      </c>
      <c r="S152" s="719"/>
      <c r="T152" s="718">
        <v>0</v>
      </c>
      <c r="U152" s="719"/>
      <c r="V152" s="718">
        <v>0</v>
      </c>
      <c r="W152" s="719"/>
      <c r="X152" s="718">
        <v>0</v>
      </c>
      <c r="Y152" s="719"/>
      <c r="Z152" s="718">
        <v>0</v>
      </c>
      <c r="AA152" s="719"/>
      <c r="AB152" s="718">
        <v>0</v>
      </c>
      <c r="AC152" s="719"/>
      <c r="AD152" s="718">
        <v>0</v>
      </c>
      <c r="AE152" s="719"/>
      <c r="AF152" s="718">
        <v>0</v>
      </c>
      <c r="AG152" s="719"/>
      <c r="AH152" s="718">
        <v>0</v>
      </c>
      <c r="AI152" s="719"/>
      <c r="AJ152" s="719"/>
      <c r="AK152" s="718">
        <v>28</v>
      </c>
    </row>
    <row r="153" spans="1:37">
      <c r="A153" s="720" t="s">
        <v>1240</v>
      </c>
      <c r="B153" s="719"/>
      <c r="C153" s="718">
        <v>4873</v>
      </c>
      <c r="D153" s="719"/>
      <c r="E153" s="718">
        <v>0</v>
      </c>
      <c r="F153" s="719"/>
      <c r="G153" s="718">
        <v>4200</v>
      </c>
      <c r="H153" s="719"/>
      <c r="I153" s="719"/>
      <c r="J153" s="718">
        <v>0</v>
      </c>
      <c r="K153" s="719"/>
      <c r="L153" s="718">
        <v>0</v>
      </c>
      <c r="M153" s="719"/>
      <c r="N153" s="718">
        <v>0</v>
      </c>
      <c r="O153" s="719"/>
      <c r="P153" s="718">
        <v>4200</v>
      </c>
      <c r="Q153" s="719"/>
      <c r="R153" s="718">
        <v>0</v>
      </c>
      <c r="S153" s="719"/>
      <c r="T153" s="718">
        <v>130</v>
      </c>
      <c r="U153" s="719"/>
      <c r="V153" s="718">
        <v>0</v>
      </c>
      <c r="W153" s="719"/>
      <c r="X153" s="718">
        <v>4</v>
      </c>
      <c r="Y153" s="719"/>
      <c r="Z153" s="718">
        <v>0</v>
      </c>
      <c r="AA153" s="719"/>
      <c r="AB153" s="718">
        <v>83</v>
      </c>
      <c r="AC153" s="719"/>
      <c r="AD153" s="718">
        <v>0</v>
      </c>
      <c r="AE153" s="719"/>
      <c r="AF153" s="718">
        <v>0</v>
      </c>
      <c r="AG153" s="719"/>
      <c r="AH153" s="718">
        <v>1822</v>
      </c>
      <c r="AI153" s="719"/>
      <c r="AJ153" s="719"/>
      <c r="AK153" s="718">
        <v>7034</v>
      </c>
    </row>
    <row r="154" spans="1:37">
      <c r="A154" s="720" t="s">
        <v>1239</v>
      </c>
      <c r="B154" s="719"/>
      <c r="C154" s="718">
        <v>527</v>
      </c>
      <c r="D154" s="719"/>
      <c r="E154" s="718">
        <v>0</v>
      </c>
      <c r="F154" s="719"/>
      <c r="G154" s="718">
        <v>529</v>
      </c>
      <c r="H154" s="719"/>
      <c r="I154" s="719"/>
      <c r="J154" s="718">
        <v>0</v>
      </c>
      <c r="K154" s="719"/>
      <c r="L154" s="718">
        <v>0</v>
      </c>
      <c r="M154" s="719"/>
      <c r="N154" s="718">
        <v>0</v>
      </c>
      <c r="O154" s="719"/>
      <c r="P154" s="718">
        <v>529</v>
      </c>
      <c r="Q154" s="719"/>
      <c r="R154" s="718">
        <v>0</v>
      </c>
      <c r="S154" s="719"/>
      <c r="T154" s="718">
        <v>274</v>
      </c>
      <c r="U154" s="719"/>
      <c r="V154" s="718">
        <v>0</v>
      </c>
      <c r="W154" s="719"/>
      <c r="X154" s="718">
        <v>9</v>
      </c>
      <c r="Y154" s="719"/>
      <c r="Z154" s="718">
        <v>0</v>
      </c>
      <c r="AA154" s="719"/>
      <c r="AB154" s="718">
        <v>175</v>
      </c>
      <c r="AC154" s="719"/>
      <c r="AD154" s="718">
        <v>0</v>
      </c>
      <c r="AE154" s="719"/>
      <c r="AF154" s="718">
        <v>0</v>
      </c>
      <c r="AG154" s="719"/>
      <c r="AH154" s="718">
        <v>0</v>
      </c>
      <c r="AI154" s="719"/>
      <c r="AJ154" s="719"/>
      <c r="AK154" s="718">
        <v>598</v>
      </c>
    </row>
    <row r="155" spans="1:37">
      <c r="A155" s="720" t="s">
        <v>1238</v>
      </c>
      <c r="B155" s="719"/>
      <c r="C155" s="718">
        <v>-9200</v>
      </c>
      <c r="D155" s="719"/>
      <c r="E155" s="718">
        <v>0</v>
      </c>
      <c r="F155" s="719"/>
      <c r="G155" s="718">
        <v>9600</v>
      </c>
      <c r="H155" s="719"/>
      <c r="I155" s="719"/>
      <c r="J155" s="718">
        <v>0</v>
      </c>
      <c r="K155" s="719"/>
      <c r="L155" s="718">
        <v>0</v>
      </c>
      <c r="M155" s="719"/>
      <c r="N155" s="718">
        <v>900</v>
      </c>
      <c r="O155" s="719"/>
      <c r="P155" s="718">
        <v>10500</v>
      </c>
      <c r="Q155" s="719"/>
      <c r="R155" s="718">
        <v>0</v>
      </c>
      <c r="S155" s="719"/>
      <c r="T155" s="718">
        <v>5364</v>
      </c>
      <c r="U155" s="719"/>
      <c r="V155" s="718">
        <v>628</v>
      </c>
      <c r="W155" s="719"/>
      <c r="X155" s="718">
        <v>195</v>
      </c>
      <c r="Y155" s="719"/>
      <c r="Z155" s="718">
        <v>0</v>
      </c>
      <c r="AA155" s="719"/>
      <c r="AB155" s="718">
        <v>3426</v>
      </c>
      <c r="AC155" s="719"/>
      <c r="AD155" s="718">
        <v>0</v>
      </c>
      <c r="AE155" s="719"/>
      <c r="AF155" s="718">
        <v>0</v>
      </c>
      <c r="AG155" s="719"/>
      <c r="AH155" s="718">
        <v>512</v>
      </c>
      <c r="AI155" s="719"/>
      <c r="AJ155" s="719"/>
      <c r="AK155" s="718">
        <v>-8825</v>
      </c>
    </row>
    <row r="156" spans="1:37">
      <c r="A156" s="720" t="s">
        <v>1237</v>
      </c>
      <c r="B156" s="719"/>
      <c r="C156" s="718">
        <v>1385</v>
      </c>
      <c r="D156" s="719"/>
      <c r="E156" s="718">
        <v>0</v>
      </c>
      <c r="F156" s="719"/>
      <c r="G156" s="718">
        <v>4038</v>
      </c>
      <c r="H156" s="719"/>
      <c r="I156" s="719"/>
      <c r="J156" s="718">
        <v>0</v>
      </c>
      <c r="K156" s="719"/>
      <c r="L156" s="718">
        <v>0</v>
      </c>
      <c r="M156" s="719"/>
      <c r="N156" s="718">
        <v>0</v>
      </c>
      <c r="O156" s="719"/>
      <c r="P156" s="718">
        <v>4038</v>
      </c>
      <c r="Q156" s="719"/>
      <c r="R156" s="718">
        <v>0</v>
      </c>
      <c r="S156" s="719"/>
      <c r="T156" s="718">
        <v>2070</v>
      </c>
      <c r="U156" s="719"/>
      <c r="V156" s="718">
        <v>673</v>
      </c>
      <c r="W156" s="719"/>
      <c r="X156" s="718">
        <v>64</v>
      </c>
      <c r="Y156" s="719"/>
      <c r="Z156" s="718">
        <v>0</v>
      </c>
      <c r="AA156" s="719"/>
      <c r="AB156" s="718">
        <v>1231</v>
      </c>
      <c r="AC156" s="719"/>
      <c r="AD156" s="718">
        <v>0</v>
      </c>
      <c r="AE156" s="719"/>
      <c r="AF156" s="718">
        <v>0</v>
      </c>
      <c r="AG156" s="719"/>
      <c r="AH156" s="718">
        <v>0</v>
      </c>
      <c r="AI156" s="719"/>
      <c r="AJ156" s="719"/>
      <c r="AK156" s="718">
        <v>1385</v>
      </c>
    </row>
    <row r="157" spans="1:37">
      <c r="A157" s="720" t="s">
        <v>1236</v>
      </c>
      <c r="B157" s="719"/>
      <c r="C157" s="718">
        <v>-5</v>
      </c>
      <c r="D157" s="719"/>
      <c r="E157" s="718">
        <v>0</v>
      </c>
      <c r="F157" s="719"/>
      <c r="G157" s="718">
        <v>6</v>
      </c>
      <c r="H157" s="719"/>
      <c r="I157" s="719"/>
      <c r="J157" s="718">
        <v>0</v>
      </c>
      <c r="K157" s="719"/>
      <c r="L157" s="718">
        <v>0</v>
      </c>
      <c r="M157" s="719"/>
      <c r="N157" s="718">
        <v>0</v>
      </c>
      <c r="O157" s="719"/>
      <c r="P157" s="718">
        <v>6</v>
      </c>
      <c r="Q157" s="719"/>
      <c r="R157" s="718">
        <v>0</v>
      </c>
      <c r="S157" s="719"/>
      <c r="T157" s="718">
        <v>0</v>
      </c>
      <c r="U157" s="719"/>
      <c r="V157" s="718">
        <v>44</v>
      </c>
      <c r="W157" s="719"/>
      <c r="X157" s="718">
        <v>0</v>
      </c>
      <c r="Y157" s="719"/>
      <c r="Z157" s="718">
        <v>0</v>
      </c>
      <c r="AA157" s="719"/>
      <c r="AB157" s="718">
        <v>0</v>
      </c>
      <c r="AC157" s="719"/>
      <c r="AD157" s="718">
        <v>0</v>
      </c>
      <c r="AE157" s="719"/>
      <c r="AF157" s="718">
        <v>0</v>
      </c>
      <c r="AG157" s="719"/>
      <c r="AH157" s="718">
        <v>0</v>
      </c>
      <c r="AI157" s="719"/>
      <c r="AJ157" s="719"/>
      <c r="AK157" s="718">
        <v>-43</v>
      </c>
    </row>
    <row r="158" spans="1:37">
      <c r="A158" s="720" t="s">
        <v>1235</v>
      </c>
      <c r="B158" s="719"/>
      <c r="C158" s="718">
        <v>63</v>
      </c>
      <c r="D158" s="719"/>
      <c r="E158" s="718">
        <v>0</v>
      </c>
      <c r="F158" s="719"/>
      <c r="G158" s="718">
        <v>9</v>
      </c>
      <c r="H158" s="719"/>
      <c r="I158" s="719"/>
      <c r="J158" s="718">
        <v>0</v>
      </c>
      <c r="K158" s="719"/>
      <c r="L158" s="718">
        <v>0</v>
      </c>
      <c r="M158" s="719"/>
      <c r="N158" s="718">
        <v>0</v>
      </c>
      <c r="O158" s="719"/>
      <c r="P158" s="718">
        <v>9</v>
      </c>
      <c r="Q158" s="719"/>
      <c r="R158" s="718">
        <v>0</v>
      </c>
      <c r="S158" s="719"/>
      <c r="T158" s="718">
        <v>0</v>
      </c>
      <c r="U158" s="719"/>
      <c r="V158" s="718">
        <v>0</v>
      </c>
      <c r="W158" s="719"/>
      <c r="X158" s="718">
        <v>0</v>
      </c>
      <c r="Y158" s="719"/>
      <c r="Z158" s="718">
        <v>0</v>
      </c>
      <c r="AA158" s="719"/>
      <c r="AB158" s="718">
        <v>0</v>
      </c>
      <c r="AC158" s="719"/>
      <c r="AD158" s="718">
        <v>0</v>
      </c>
      <c r="AE158" s="719"/>
      <c r="AF158" s="718">
        <v>0</v>
      </c>
      <c r="AG158" s="719"/>
      <c r="AH158" s="718">
        <v>0</v>
      </c>
      <c r="AI158" s="719"/>
      <c r="AJ158" s="719"/>
      <c r="AK158" s="718">
        <v>72</v>
      </c>
    </row>
    <row r="159" spans="1:37">
      <c r="A159" s="720" t="s">
        <v>1234</v>
      </c>
      <c r="B159" s="719"/>
      <c r="C159" s="718">
        <v>1</v>
      </c>
      <c r="D159" s="719"/>
      <c r="E159" s="718">
        <v>0</v>
      </c>
      <c r="F159" s="719"/>
      <c r="G159" s="718">
        <v>0</v>
      </c>
      <c r="H159" s="719"/>
      <c r="I159" s="719"/>
      <c r="J159" s="718">
        <v>0</v>
      </c>
      <c r="K159" s="719"/>
      <c r="L159" s="718">
        <v>0</v>
      </c>
      <c r="M159" s="719"/>
      <c r="N159" s="718">
        <v>0</v>
      </c>
      <c r="O159" s="719"/>
      <c r="P159" s="718">
        <v>0</v>
      </c>
      <c r="Q159" s="719"/>
      <c r="R159" s="718">
        <v>0</v>
      </c>
      <c r="S159" s="719"/>
      <c r="T159" s="718">
        <v>0</v>
      </c>
      <c r="U159" s="719"/>
      <c r="V159" s="718">
        <v>0</v>
      </c>
      <c r="W159" s="719"/>
      <c r="X159" s="718">
        <v>0</v>
      </c>
      <c r="Y159" s="719"/>
      <c r="Z159" s="718">
        <v>0</v>
      </c>
      <c r="AA159" s="719"/>
      <c r="AB159" s="718">
        <v>0</v>
      </c>
      <c r="AC159" s="719"/>
      <c r="AD159" s="718">
        <v>0</v>
      </c>
      <c r="AE159" s="719"/>
      <c r="AF159" s="718">
        <v>0</v>
      </c>
      <c r="AG159" s="719"/>
      <c r="AH159" s="718">
        <v>0</v>
      </c>
      <c r="AI159" s="719"/>
      <c r="AJ159" s="719"/>
      <c r="AK159" s="718">
        <v>1</v>
      </c>
    </row>
    <row r="160" spans="1:37">
      <c r="A160" s="720" t="s">
        <v>1233</v>
      </c>
      <c r="B160" s="719"/>
      <c r="C160" s="718">
        <v>-1843</v>
      </c>
      <c r="D160" s="719"/>
      <c r="E160" s="718">
        <v>0</v>
      </c>
      <c r="F160" s="719"/>
      <c r="G160" s="718">
        <v>4848</v>
      </c>
      <c r="H160" s="719"/>
      <c r="I160" s="719"/>
      <c r="J160" s="718">
        <v>0</v>
      </c>
      <c r="K160" s="719"/>
      <c r="L160" s="718">
        <v>0</v>
      </c>
      <c r="M160" s="719"/>
      <c r="N160" s="718">
        <v>0</v>
      </c>
      <c r="O160" s="719"/>
      <c r="P160" s="718">
        <v>4848</v>
      </c>
      <c r="Q160" s="719"/>
      <c r="R160" s="718">
        <v>0</v>
      </c>
      <c r="S160" s="719"/>
      <c r="T160" s="718">
        <v>2877</v>
      </c>
      <c r="U160" s="719"/>
      <c r="V160" s="718">
        <v>125</v>
      </c>
      <c r="W160" s="719"/>
      <c r="X160" s="718">
        <v>76</v>
      </c>
      <c r="Y160" s="719"/>
      <c r="Z160" s="718">
        <v>0</v>
      </c>
      <c r="AA160" s="719"/>
      <c r="AB160" s="718">
        <v>1770</v>
      </c>
      <c r="AC160" s="719"/>
      <c r="AD160" s="718">
        <v>0</v>
      </c>
      <c r="AE160" s="719"/>
      <c r="AF160" s="718">
        <v>0</v>
      </c>
      <c r="AG160" s="719"/>
      <c r="AH160" s="718">
        <v>0</v>
      </c>
      <c r="AI160" s="719"/>
      <c r="AJ160" s="719"/>
      <c r="AK160" s="718">
        <v>-1843</v>
      </c>
    </row>
    <row r="161" spans="1:37">
      <c r="A161" s="720" t="s">
        <v>1232</v>
      </c>
      <c r="B161" s="719"/>
      <c r="C161" s="718">
        <v>610</v>
      </c>
      <c r="D161" s="719"/>
      <c r="E161" s="718">
        <v>0</v>
      </c>
      <c r="F161" s="719"/>
      <c r="G161" s="718">
        <v>20</v>
      </c>
      <c r="H161" s="719"/>
      <c r="I161" s="719"/>
      <c r="J161" s="718">
        <v>0</v>
      </c>
      <c r="K161" s="719"/>
      <c r="L161" s="718">
        <v>0</v>
      </c>
      <c r="M161" s="719"/>
      <c r="N161" s="718">
        <v>0</v>
      </c>
      <c r="O161" s="719"/>
      <c r="P161" s="718">
        <v>20</v>
      </c>
      <c r="Q161" s="719"/>
      <c r="R161" s="718">
        <v>0</v>
      </c>
      <c r="S161" s="719"/>
      <c r="T161" s="718">
        <v>0</v>
      </c>
      <c r="U161" s="719"/>
      <c r="V161" s="718">
        <v>0</v>
      </c>
      <c r="W161" s="719"/>
      <c r="X161" s="718">
        <v>0</v>
      </c>
      <c r="Y161" s="719"/>
      <c r="Z161" s="718">
        <v>0</v>
      </c>
      <c r="AA161" s="719"/>
      <c r="AB161" s="718">
        <v>0</v>
      </c>
      <c r="AC161" s="719"/>
      <c r="AD161" s="718">
        <v>0</v>
      </c>
      <c r="AE161" s="719"/>
      <c r="AF161" s="718">
        <v>0</v>
      </c>
      <c r="AG161" s="719"/>
      <c r="AH161" s="718">
        <v>0</v>
      </c>
      <c r="AI161" s="719"/>
      <c r="AJ161" s="719"/>
      <c r="AK161" s="718">
        <v>630</v>
      </c>
    </row>
    <row r="162" spans="1:37">
      <c r="A162" s="720" t="s">
        <v>1231</v>
      </c>
      <c r="B162" s="719"/>
      <c r="C162" s="718">
        <v>14056</v>
      </c>
      <c r="D162" s="719"/>
      <c r="E162" s="718">
        <v>0</v>
      </c>
      <c r="F162" s="719"/>
      <c r="G162" s="718">
        <v>13810</v>
      </c>
      <c r="H162" s="719"/>
      <c r="I162" s="719"/>
      <c r="J162" s="718">
        <v>0</v>
      </c>
      <c r="K162" s="719"/>
      <c r="L162" s="718">
        <v>0</v>
      </c>
      <c r="M162" s="719"/>
      <c r="N162" s="718">
        <v>0</v>
      </c>
      <c r="O162" s="719"/>
      <c r="P162" s="718">
        <v>13810</v>
      </c>
      <c r="Q162" s="719"/>
      <c r="R162" s="718">
        <v>0</v>
      </c>
      <c r="S162" s="719"/>
      <c r="T162" s="718">
        <v>6920</v>
      </c>
      <c r="U162" s="719"/>
      <c r="V162" s="718">
        <v>2423</v>
      </c>
      <c r="W162" s="719"/>
      <c r="X162" s="718">
        <v>198</v>
      </c>
      <c r="Y162" s="719"/>
      <c r="Z162" s="718">
        <v>0</v>
      </c>
      <c r="AA162" s="719"/>
      <c r="AB162" s="718">
        <v>4269</v>
      </c>
      <c r="AC162" s="719"/>
      <c r="AD162" s="718">
        <v>0</v>
      </c>
      <c r="AE162" s="719"/>
      <c r="AF162" s="718">
        <v>0</v>
      </c>
      <c r="AG162" s="719"/>
      <c r="AH162" s="718">
        <v>0</v>
      </c>
      <c r="AI162" s="719"/>
      <c r="AJ162" s="719"/>
      <c r="AK162" s="718">
        <v>14056</v>
      </c>
    </row>
    <row r="163" spans="1:37">
      <c r="A163" s="720" t="s">
        <v>1230</v>
      </c>
      <c r="B163" s="719"/>
      <c r="C163" s="718">
        <v>3332</v>
      </c>
      <c r="D163" s="719"/>
      <c r="E163" s="718">
        <v>0</v>
      </c>
      <c r="F163" s="719"/>
      <c r="G163" s="718">
        <v>1944</v>
      </c>
      <c r="H163" s="719"/>
      <c r="I163" s="719"/>
      <c r="J163" s="718">
        <v>0</v>
      </c>
      <c r="K163" s="719"/>
      <c r="L163" s="718">
        <v>0</v>
      </c>
      <c r="M163" s="719"/>
      <c r="N163" s="718">
        <v>0</v>
      </c>
      <c r="O163" s="719"/>
      <c r="P163" s="718">
        <v>1944</v>
      </c>
      <c r="Q163" s="719"/>
      <c r="R163" s="718">
        <v>0</v>
      </c>
      <c r="S163" s="719"/>
      <c r="T163" s="718">
        <v>63</v>
      </c>
      <c r="U163" s="719"/>
      <c r="V163" s="718">
        <v>1710</v>
      </c>
      <c r="W163" s="719"/>
      <c r="X163" s="718">
        <v>2</v>
      </c>
      <c r="Y163" s="719"/>
      <c r="Z163" s="718">
        <v>0</v>
      </c>
      <c r="AA163" s="719"/>
      <c r="AB163" s="718">
        <v>28</v>
      </c>
      <c r="AC163" s="719"/>
      <c r="AD163" s="718">
        <v>0</v>
      </c>
      <c r="AE163" s="719"/>
      <c r="AF163" s="718">
        <v>0</v>
      </c>
      <c r="AG163" s="719"/>
      <c r="AH163" s="718">
        <v>131</v>
      </c>
      <c r="AI163" s="719"/>
      <c r="AJ163" s="719"/>
      <c r="AK163" s="718">
        <v>3342</v>
      </c>
    </row>
    <row r="164" spans="1:37">
      <c r="A164" s="720" t="s">
        <v>1229</v>
      </c>
      <c r="B164" s="719"/>
      <c r="C164" s="718">
        <v>135</v>
      </c>
      <c r="D164" s="719"/>
      <c r="E164" s="718">
        <v>0</v>
      </c>
      <c r="F164" s="719"/>
      <c r="G164" s="718">
        <v>38</v>
      </c>
      <c r="H164" s="719"/>
      <c r="I164" s="719"/>
      <c r="J164" s="718">
        <v>0</v>
      </c>
      <c r="K164" s="719"/>
      <c r="L164" s="718">
        <v>0</v>
      </c>
      <c r="M164" s="719"/>
      <c r="N164" s="718">
        <v>0</v>
      </c>
      <c r="O164" s="719"/>
      <c r="P164" s="718">
        <v>38</v>
      </c>
      <c r="Q164" s="719"/>
      <c r="R164" s="718">
        <v>0</v>
      </c>
      <c r="S164" s="719"/>
      <c r="T164" s="718">
        <v>29</v>
      </c>
      <c r="U164" s="719"/>
      <c r="V164" s="718">
        <v>3</v>
      </c>
      <c r="W164" s="719"/>
      <c r="X164" s="718">
        <v>0</v>
      </c>
      <c r="Y164" s="719"/>
      <c r="Z164" s="718">
        <v>0</v>
      </c>
      <c r="AA164" s="719"/>
      <c r="AB164" s="718">
        <v>0</v>
      </c>
      <c r="AC164" s="719"/>
      <c r="AD164" s="718">
        <v>0</v>
      </c>
      <c r="AE164" s="719"/>
      <c r="AF164" s="718">
        <v>0</v>
      </c>
      <c r="AG164" s="719"/>
      <c r="AH164" s="718">
        <v>10</v>
      </c>
      <c r="AI164" s="719"/>
      <c r="AJ164" s="719"/>
      <c r="AK164" s="718">
        <v>131</v>
      </c>
    </row>
    <row r="165" spans="1:37">
      <c r="A165" s="720" t="s">
        <v>1228</v>
      </c>
      <c r="B165" s="719"/>
      <c r="C165" s="718">
        <v>594</v>
      </c>
      <c r="D165" s="719"/>
      <c r="E165" s="718">
        <v>0</v>
      </c>
      <c r="F165" s="719"/>
      <c r="G165" s="718">
        <v>541</v>
      </c>
      <c r="H165" s="719"/>
      <c r="I165" s="719"/>
      <c r="J165" s="718">
        <v>0</v>
      </c>
      <c r="K165" s="719"/>
      <c r="L165" s="718">
        <v>0</v>
      </c>
      <c r="M165" s="719"/>
      <c r="N165" s="718">
        <v>0</v>
      </c>
      <c r="O165" s="719"/>
      <c r="P165" s="718">
        <v>541</v>
      </c>
      <c r="Q165" s="719"/>
      <c r="R165" s="718">
        <v>491</v>
      </c>
      <c r="S165" s="719"/>
      <c r="T165" s="718">
        <v>0</v>
      </c>
      <c r="U165" s="719"/>
      <c r="V165" s="718">
        <v>50</v>
      </c>
      <c r="W165" s="719"/>
      <c r="X165" s="718">
        <v>0</v>
      </c>
      <c r="Y165" s="719"/>
      <c r="Z165" s="718">
        <v>0</v>
      </c>
      <c r="AA165" s="719"/>
      <c r="AB165" s="718">
        <v>0</v>
      </c>
      <c r="AC165" s="719"/>
      <c r="AD165" s="718">
        <v>0</v>
      </c>
      <c r="AE165" s="719"/>
      <c r="AF165" s="718">
        <v>0</v>
      </c>
      <c r="AG165" s="719"/>
      <c r="AH165" s="718">
        <v>0</v>
      </c>
      <c r="AI165" s="719"/>
      <c r="AJ165" s="719"/>
      <c r="AK165" s="718">
        <v>594</v>
      </c>
    </row>
    <row r="166" spans="1:37">
      <c r="A166" s="720" t="s">
        <v>1227</v>
      </c>
      <c r="B166" s="719"/>
      <c r="C166" s="718">
        <v>-73967</v>
      </c>
      <c r="D166" s="719"/>
      <c r="E166" s="718">
        <v>0</v>
      </c>
      <c r="F166" s="719"/>
      <c r="G166" s="718">
        <v>13388</v>
      </c>
      <c r="H166" s="719"/>
      <c r="I166" s="719"/>
      <c r="J166" s="718">
        <v>0</v>
      </c>
      <c r="K166" s="719"/>
      <c r="L166" s="718">
        <v>0</v>
      </c>
      <c r="M166" s="719"/>
      <c r="N166" s="718">
        <v>0</v>
      </c>
      <c r="O166" s="719"/>
      <c r="P166" s="718">
        <v>13388</v>
      </c>
      <c r="Q166" s="719"/>
      <c r="R166" s="718">
        <v>0</v>
      </c>
      <c r="S166" s="719"/>
      <c r="T166" s="718">
        <v>8293</v>
      </c>
      <c r="U166" s="719"/>
      <c r="V166" s="718">
        <v>765</v>
      </c>
      <c r="W166" s="719"/>
      <c r="X166" s="718">
        <v>207</v>
      </c>
      <c r="Y166" s="719"/>
      <c r="Z166" s="718">
        <v>0</v>
      </c>
      <c r="AA166" s="719"/>
      <c r="AB166" s="718">
        <v>4931</v>
      </c>
      <c r="AC166" s="719"/>
      <c r="AD166" s="718">
        <v>0</v>
      </c>
      <c r="AE166" s="719"/>
      <c r="AF166" s="718">
        <v>0</v>
      </c>
      <c r="AG166" s="719"/>
      <c r="AH166" s="718">
        <v>329</v>
      </c>
      <c r="AI166" s="719"/>
      <c r="AJ166" s="719"/>
      <c r="AK166" s="718">
        <v>-75104</v>
      </c>
    </row>
    <row r="167" spans="1:37">
      <c r="A167" s="720" t="s">
        <v>1226</v>
      </c>
      <c r="B167" s="719"/>
      <c r="C167" s="718">
        <v>277</v>
      </c>
      <c r="D167" s="719"/>
      <c r="E167" s="718">
        <v>0</v>
      </c>
      <c r="F167" s="719"/>
      <c r="G167" s="718">
        <v>300</v>
      </c>
      <c r="H167" s="719"/>
      <c r="I167" s="719"/>
      <c r="J167" s="718">
        <v>0</v>
      </c>
      <c r="K167" s="719"/>
      <c r="L167" s="718">
        <v>0</v>
      </c>
      <c r="M167" s="719"/>
      <c r="N167" s="718">
        <v>0</v>
      </c>
      <c r="O167" s="719"/>
      <c r="P167" s="718">
        <v>300</v>
      </c>
      <c r="Q167" s="719"/>
      <c r="R167" s="718">
        <v>0</v>
      </c>
      <c r="S167" s="719"/>
      <c r="T167" s="718">
        <v>0</v>
      </c>
      <c r="U167" s="719"/>
      <c r="V167" s="718">
        <v>306</v>
      </c>
      <c r="W167" s="719"/>
      <c r="X167" s="718">
        <v>0</v>
      </c>
      <c r="Y167" s="719"/>
      <c r="Z167" s="718">
        <v>0</v>
      </c>
      <c r="AA167" s="719"/>
      <c r="AB167" s="718">
        <v>0</v>
      </c>
      <c r="AC167" s="719"/>
      <c r="AD167" s="718">
        <v>0</v>
      </c>
      <c r="AE167" s="719"/>
      <c r="AF167" s="718">
        <v>0</v>
      </c>
      <c r="AG167" s="719"/>
      <c r="AH167" s="718">
        <v>0</v>
      </c>
      <c r="AI167" s="719"/>
      <c r="AJ167" s="719"/>
      <c r="AK167" s="718">
        <v>271</v>
      </c>
    </row>
    <row r="168" spans="1:37">
      <c r="A168" s="720" t="s">
        <v>1225</v>
      </c>
      <c r="B168" s="719"/>
      <c r="C168" s="718">
        <v>5</v>
      </c>
      <c r="D168" s="719"/>
      <c r="E168" s="718">
        <v>0</v>
      </c>
      <c r="F168" s="719"/>
      <c r="G168" s="718">
        <v>105</v>
      </c>
      <c r="H168" s="719"/>
      <c r="I168" s="719"/>
      <c r="J168" s="718">
        <v>0</v>
      </c>
      <c r="K168" s="719"/>
      <c r="L168" s="718">
        <v>0</v>
      </c>
      <c r="M168" s="719"/>
      <c r="N168" s="718">
        <v>0</v>
      </c>
      <c r="O168" s="719"/>
      <c r="P168" s="718">
        <v>105</v>
      </c>
      <c r="Q168" s="719"/>
      <c r="R168" s="718">
        <v>0</v>
      </c>
      <c r="S168" s="719"/>
      <c r="T168" s="718">
        <v>0</v>
      </c>
      <c r="U168" s="719"/>
      <c r="V168" s="718">
        <v>105</v>
      </c>
      <c r="W168" s="719"/>
      <c r="X168" s="718">
        <v>0</v>
      </c>
      <c r="Y168" s="719"/>
      <c r="Z168" s="718">
        <v>0</v>
      </c>
      <c r="AA168" s="719"/>
      <c r="AB168" s="718">
        <v>0</v>
      </c>
      <c r="AC168" s="719"/>
      <c r="AD168" s="718">
        <v>0</v>
      </c>
      <c r="AE168" s="719"/>
      <c r="AF168" s="718">
        <v>0</v>
      </c>
      <c r="AG168" s="719"/>
      <c r="AH168" s="718">
        <v>0</v>
      </c>
      <c r="AI168" s="719"/>
      <c r="AJ168" s="719"/>
      <c r="AK168" s="718">
        <v>5</v>
      </c>
    </row>
    <row r="169" spans="1:37">
      <c r="A169" s="720" t="s">
        <v>1224</v>
      </c>
      <c r="B169" s="719"/>
      <c r="C169" s="718">
        <v>45694</v>
      </c>
      <c r="D169" s="719"/>
      <c r="E169" s="718">
        <v>0</v>
      </c>
      <c r="F169" s="719"/>
      <c r="G169" s="718">
        <v>55352</v>
      </c>
      <c r="H169" s="719"/>
      <c r="I169" s="719"/>
      <c r="J169" s="718">
        <v>0</v>
      </c>
      <c r="K169" s="719"/>
      <c r="L169" s="718">
        <v>0</v>
      </c>
      <c r="M169" s="719"/>
      <c r="N169" s="718">
        <v>0</v>
      </c>
      <c r="O169" s="719"/>
      <c r="P169" s="718">
        <v>55352</v>
      </c>
      <c r="Q169" s="719"/>
      <c r="R169" s="718">
        <v>0</v>
      </c>
      <c r="S169" s="719"/>
      <c r="T169" s="718">
        <v>22770</v>
      </c>
      <c r="U169" s="719"/>
      <c r="V169" s="718">
        <v>11283</v>
      </c>
      <c r="W169" s="719"/>
      <c r="X169" s="718">
        <v>781</v>
      </c>
      <c r="Y169" s="719"/>
      <c r="Z169" s="718">
        <v>0</v>
      </c>
      <c r="AA169" s="719"/>
      <c r="AB169" s="718">
        <v>14541</v>
      </c>
      <c r="AC169" s="719"/>
      <c r="AD169" s="718">
        <v>0</v>
      </c>
      <c r="AE169" s="719"/>
      <c r="AF169" s="718">
        <v>0</v>
      </c>
      <c r="AG169" s="719"/>
      <c r="AH169" s="718">
        <v>13299</v>
      </c>
      <c r="AI169" s="719"/>
      <c r="AJ169" s="719"/>
      <c r="AK169" s="718">
        <v>38372</v>
      </c>
    </row>
    <row r="170" spans="1:37">
      <c r="A170" s="720" t="s">
        <v>1223</v>
      </c>
      <c r="B170" s="719"/>
      <c r="C170" s="718">
        <v>3503</v>
      </c>
      <c r="D170" s="719"/>
      <c r="E170" s="718">
        <v>0</v>
      </c>
      <c r="F170" s="719"/>
      <c r="G170" s="718">
        <v>0</v>
      </c>
      <c r="H170" s="719"/>
      <c r="I170" s="719"/>
      <c r="J170" s="718">
        <v>0</v>
      </c>
      <c r="K170" s="719"/>
      <c r="L170" s="718">
        <v>0</v>
      </c>
      <c r="M170" s="719"/>
      <c r="N170" s="718">
        <v>0</v>
      </c>
      <c r="O170" s="719"/>
      <c r="P170" s="718">
        <v>0</v>
      </c>
      <c r="Q170" s="719"/>
      <c r="R170" s="718">
        <v>0</v>
      </c>
      <c r="S170" s="719"/>
      <c r="T170" s="718">
        <v>0</v>
      </c>
      <c r="U170" s="719"/>
      <c r="V170" s="718">
        <v>0</v>
      </c>
      <c r="W170" s="719"/>
      <c r="X170" s="718">
        <v>0</v>
      </c>
      <c r="Y170" s="719"/>
      <c r="Z170" s="718">
        <v>0</v>
      </c>
      <c r="AA170" s="719"/>
      <c r="AB170" s="718">
        <v>0</v>
      </c>
      <c r="AC170" s="719"/>
      <c r="AD170" s="718">
        <v>0</v>
      </c>
      <c r="AE170" s="719"/>
      <c r="AF170" s="718">
        <v>0</v>
      </c>
      <c r="AG170" s="719"/>
      <c r="AH170" s="718">
        <v>0</v>
      </c>
      <c r="AI170" s="719"/>
      <c r="AJ170" s="719"/>
      <c r="AK170" s="718">
        <v>3503</v>
      </c>
    </row>
    <row r="171" spans="1:37">
      <c r="A171" s="720" t="s">
        <v>1222</v>
      </c>
      <c r="B171" s="719"/>
      <c r="C171" s="718">
        <v>-85</v>
      </c>
      <c r="D171" s="719"/>
      <c r="E171" s="718">
        <v>0</v>
      </c>
      <c r="F171" s="719"/>
      <c r="G171" s="718">
        <v>9600</v>
      </c>
      <c r="H171" s="719"/>
      <c r="I171" s="719"/>
      <c r="J171" s="718">
        <v>0</v>
      </c>
      <c r="K171" s="719"/>
      <c r="L171" s="718">
        <v>0</v>
      </c>
      <c r="M171" s="719"/>
      <c r="N171" s="718">
        <v>1020</v>
      </c>
      <c r="O171" s="719"/>
      <c r="P171" s="718">
        <v>10620</v>
      </c>
      <c r="Q171" s="719"/>
      <c r="R171" s="718">
        <v>0</v>
      </c>
      <c r="S171" s="719"/>
      <c r="T171" s="718">
        <v>4019</v>
      </c>
      <c r="U171" s="719"/>
      <c r="V171" s="718">
        <v>652</v>
      </c>
      <c r="W171" s="719"/>
      <c r="X171" s="718">
        <v>147</v>
      </c>
      <c r="Y171" s="719"/>
      <c r="Z171" s="718">
        <v>0</v>
      </c>
      <c r="AA171" s="719"/>
      <c r="AB171" s="718">
        <v>2566</v>
      </c>
      <c r="AC171" s="719"/>
      <c r="AD171" s="718">
        <v>0</v>
      </c>
      <c r="AE171" s="719"/>
      <c r="AF171" s="718">
        <v>0</v>
      </c>
      <c r="AG171" s="719"/>
      <c r="AH171" s="718">
        <v>427</v>
      </c>
      <c r="AI171" s="719"/>
      <c r="AJ171" s="719"/>
      <c r="AK171" s="718">
        <v>2724</v>
      </c>
    </row>
    <row r="172" spans="1:37">
      <c r="A172" s="720" t="s">
        <v>1221</v>
      </c>
      <c r="B172" s="719"/>
      <c r="C172" s="718">
        <v>-5056</v>
      </c>
      <c r="D172" s="719"/>
      <c r="E172" s="718">
        <v>0</v>
      </c>
      <c r="F172" s="719"/>
      <c r="G172" s="718">
        <v>0</v>
      </c>
      <c r="H172" s="719"/>
      <c r="I172" s="719"/>
      <c r="J172" s="718">
        <v>0</v>
      </c>
      <c r="K172" s="719"/>
      <c r="L172" s="718">
        <v>0</v>
      </c>
      <c r="M172" s="719"/>
      <c r="N172" s="718">
        <v>0</v>
      </c>
      <c r="O172" s="719"/>
      <c r="P172" s="718">
        <v>0</v>
      </c>
      <c r="Q172" s="719"/>
      <c r="R172" s="718">
        <v>0</v>
      </c>
      <c r="S172" s="719"/>
      <c r="T172" s="718">
        <v>0</v>
      </c>
      <c r="U172" s="719"/>
      <c r="V172" s="718">
        <v>0</v>
      </c>
      <c r="W172" s="719"/>
      <c r="X172" s="718">
        <v>0</v>
      </c>
      <c r="Y172" s="719"/>
      <c r="Z172" s="718">
        <v>0</v>
      </c>
      <c r="AA172" s="719"/>
      <c r="AB172" s="718">
        <v>0</v>
      </c>
      <c r="AC172" s="719"/>
      <c r="AD172" s="718">
        <v>0</v>
      </c>
      <c r="AE172" s="719"/>
      <c r="AF172" s="718">
        <v>0</v>
      </c>
      <c r="AG172" s="719"/>
      <c r="AH172" s="718">
        <v>0</v>
      </c>
      <c r="AI172" s="719"/>
      <c r="AJ172" s="719"/>
      <c r="AK172" s="718">
        <v>-5056</v>
      </c>
    </row>
    <row r="173" spans="1:37">
      <c r="A173" s="720" t="s">
        <v>1220</v>
      </c>
      <c r="B173" s="719"/>
      <c r="C173" s="718">
        <v>-10711</v>
      </c>
      <c r="D173" s="719"/>
      <c r="E173" s="718">
        <v>0</v>
      </c>
      <c r="F173" s="719"/>
      <c r="G173" s="718">
        <v>44500</v>
      </c>
      <c r="H173" s="719"/>
      <c r="I173" s="719"/>
      <c r="J173" s="718">
        <v>0</v>
      </c>
      <c r="K173" s="719"/>
      <c r="L173" s="718">
        <v>0</v>
      </c>
      <c r="M173" s="719"/>
      <c r="N173" s="718">
        <v>0</v>
      </c>
      <c r="O173" s="719"/>
      <c r="P173" s="718">
        <v>44500</v>
      </c>
      <c r="Q173" s="719"/>
      <c r="R173" s="718">
        <v>0</v>
      </c>
      <c r="S173" s="719"/>
      <c r="T173" s="718">
        <v>18099</v>
      </c>
      <c r="U173" s="719"/>
      <c r="V173" s="718">
        <v>8605</v>
      </c>
      <c r="W173" s="719"/>
      <c r="X173" s="718">
        <v>617</v>
      </c>
      <c r="Y173" s="719"/>
      <c r="Z173" s="718">
        <v>0</v>
      </c>
      <c r="AA173" s="719"/>
      <c r="AB173" s="718">
        <v>13234</v>
      </c>
      <c r="AC173" s="719"/>
      <c r="AD173" s="718">
        <v>0</v>
      </c>
      <c r="AE173" s="719"/>
      <c r="AF173" s="718">
        <v>0</v>
      </c>
      <c r="AG173" s="719"/>
      <c r="AH173" s="718">
        <v>2288</v>
      </c>
      <c r="AI173" s="719"/>
      <c r="AJ173" s="719"/>
      <c r="AK173" s="718">
        <v>-9054</v>
      </c>
    </row>
    <row r="174" spans="1:37">
      <c r="A174" s="720" t="s">
        <v>1219</v>
      </c>
      <c r="B174" s="719"/>
      <c r="C174" s="718">
        <v>-19</v>
      </c>
      <c r="D174" s="719"/>
      <c r="E174" s="718">
        <v>0</v>
      </c>
      <c r="F174" s="719"/>
      <c r="G174" s="718">
        <v>0</v>
      </c>
      <c r="H174" s="719"/>
      <c r="I174" s="719"/>
      <c r="J174" s="718">
        <v>0</v>
      </c>
      <c r="K174" s="719"/>
      <c r="L174" s="718">
        <v>0</v>
      </c>
      <c r="M174" s="719"/>
      <c r="N174" s="718">
        <v>2787</v>
      </c>
      <c r="O174" s="719"/>
      <c r="P174" s="718">
        <v>2787</v>
      </c>
      <c r="Q174" s="719"/>
      <c r="R174" s="718">
        <v>419</v>
      </c>
      <c r="S174" s="719"/>
      <c r="T174" s="718">
        <v>1406</v>
      </c>
      <c r="U174" s="719"/>
      <c r="V174" s="718">
        <v>0</v>
      </c>
      <c r="W174" s="719"/>
      <c r="X174" s="718">
        <v>45</v>
      </c>
      <c r="Y174" s="719"/>
      <c r="Z174" s="718">
        <v>0</v>
      </c>
      <c r="AA174" s="719"/>
      <c r="AB174" s="718">
        <v>898</v>
      </c>
      <c r="AC174" s="719"/>
      <c r="AD174" s="718">
        <v>0</v>
      </c>
      <c r="AE174" s="719"/>
      <c r="AF174" s="718">
        <v>0</v>
      </c>
      <c r="AG174" s="719"/>
      <c r="AH174" s="718">
        <v>0</v>
      </c>
      <c r="AI174" s="719"/>
      <c r="AJ174" s="719"/>
      <c r="AK174" s="718">
        <v>0</v>
      </c>
    </row>
    <row r="175" spans="1:37">
      <c r="A175" s="720" t="s">
        <v>1218</v>
      </c>
      <c r="B175" s="719"/>
      <c r="C175" s="718">
        <v>1374</v>
      </c>
      <c r="D175" s="719"/>
      <c r="E175" s="718">
        <v>0</v>
      </c>
      <c r="F175" s="719"/>
      <c r="G175" s="718">
        <v>1000</v>
      </c>
      <c r="H175" s="719"/>
      <c r="I175" s="719"/>
      <c r="J175" s="718">
        <v>0</v>
      </c>
      <c r="K175" s="719"/>
      <c r="L175" s="718">
        <v>0</v>
      </c>
      <c r="M175" s="719"/>
      <c r="N175" s="718">
        <v>0</v>
      </c>
      <c r="O175" s="719"/>
      <c r="P175" s="718">
        <v>1000</v>
      </c>
      <c r="Q175" s="719"/>
      <c r="R175" s="718">
        <v>0</v>
      </c>
      <c r="S175" s="719"/>
      <c r="T175" s="718">
        <v>0</v>
      </c>
      <c r="U175" s="719"/>
      <c r="V175" s="718">
        <v>1000</v>
      </c>
      <c r="W175" s="719"/>
      <c r="X175" s="718">
        <v>0</v>
      </c>
      <c r="Y175" s="719"/>
      <c r="Z175" s="718">
        <v>0</v>
      </c>
      <c r="AA175" s="719"/>
      <c r="AB175" s="718">
        <v>0</v>
      </c>
      <c r="AC175" s="719"/>
      <c r="AD175" s="718">
        <v>0</v>
      </c>
      <c r="AE175" s="719"/>
      <c r="AF175" s="718">
        <v>0</v>
      </c>
      <c r="AG175" s="719"/>
      <c r="AH175" s="718">
        <v>0</v>
      </c>
      <c r="AI175" s="719"/>
      <c r="AJ175" s="719"/>
      <c r="AK175" s="718">
        <v>1374</v>
      </c>
    </row>
    <row r="176" spans="1:37">
      <c r="A176" s="720" t="s">
        <v>1217</v>
      </c>
      <c r="B176" s="719"/>
      <c r="C176" s="718">
        <v>1</v>
      </c>
      <c r="D176" s="719"/>
      <c r="E176" s="718">
        <v>0</v>
      </c>
      <c r="F176" s="719"/>
      <c r="G176" s="718">
        <v>0</v>
      </c>
      <c r="H176" s="719"/>
      <c r="I176" s="719"/>
      <c r="J176" s="718">
        <v>0</v>
      </c>
      <c r="K176" s="719"/>
      <c r="L176" s="718">
        <v>0</v>
      </c>
      <c r="M176" s="719"/>
      <c r="N176" s="718">
        <v>0</v>
      </c>
      <c r="O176" s="719"/>
      <c r="P176" s="718">
        <v>0</v>
      </c>
      <c r="Q176" s="719"/>
      <c r="R176" s="718">
        <v>0</v>
      </c>
      <c r="S176" s="719"/>
      <c r="T176" s="718">
        <v>0</v>
      </c>
      <c r="U176" s="719"/>
      <c r="V176" s="718">
        <v>0</v>
      </c>
      <c r="W176" s="719"/>
      <c r="X176" s="718">
        <v>0</v>
      </c>
      <c r="Y176" s="719"/>
      <c r="Z176" s="718">
        <v>0</v>
      </c>
      <c r="AA176" s="719"/>
      <c r="AB176" s="718">
        <v>0</v>
      </c>
      <c r="AC176" s="719"/>
      <c r="AD176" s="718">
        <v>0</v>
      </c>
      <c r="AE176" s="719"/>
      <c r="AF176" s="718">
        <v>0</v>
      </c>
      <c r="AG176" s="719"/>
      <c r="AH176" s="718">
        <v>0</v>
      </c>
      <c r="AI176" s="719"/>
      <c r="AJ176" s="719"/>
      <c r="AK176" s="718">
        <v>1</v>
      </c>
    </row>
    <row r="177" spans="1:37">
      <c r="A177" s="720" t="s">
        <v>1216</v>
      </c>
      <c r="B177" s="719"/>
      <c r="C177" s="718">
        <v>-2</v>
      </c>
      <c r="D177" s="719"/>
      <c r="E177" s="718">
        <v>0</v>
      </c>
      <c r="F177" s="719"/>
      <c r="G177" s="718">
        <v>0</v>
      </c>
      <c r="H177" s="719"/>
      <c r="I177" s="719"/>
      <c r="J177" s="718">
        <v>0</v>
      </c>
      <c r="K177" s="719"/>
      <c r="L177" s="718">
        <v>0</v>
      </c>
      <c r="M177" s="719"/>
      <c r="N177" s="718">
        <v>0</v>
      </c>
      <c r="O177" s="719"/>
      <c r="P177" s="718">
        <v>0</v>
      </c>
      <c r="Q177" s="719"/>
      <c r="R177" s="718">
        <v>0</v>
      </c>
      <c r="S177" s="719"/>
      <c r="T177" s="718">
        <v>0</v>
      </c>
      <c r="U177" s="719"/>
      <c r="V177" s="718">
        <v>0</v>
      </c>
      <c r="W177" s="719"/>
      <c r="X177" s="718">
        <v>0</v>
      </c>
      <c r="Y177" s="719"/>
      <c r="Z177" s="718">
        <v>0</v>
      </c>
      <c r="AA177" s="719"/>
      <c r="AB177" s="718">
        <v>0</v>
      </c>
      <c r="AC177" s="719"/>
      <c r="AD177" s="718">
        <v>0</v>
      </c>
      <c r="AE177" s="719"/>
      <c r="AF177" s="718">
        <v>0</v>
      </c>
      <c r="AG177" s="719"/>
      <c r="AH177" s="718">
        <v>0</v>
      </c>
      <c r="AI177" s="719"/>
      <c r="AJ177" s="719"/>
      <c r="AK177" s="718">
        <v>-2</v>
      </c>
    </row>
    <row r="178" spans="1:37">
      <c r="A178" s="720" t="s">
        <v>1215</v>
      </c>
      <c r="B178" s="719"/>
      <c r="C178" s="718">
        <v>24698</v>
      </c>
      <c r="D178" s="719"/>
      <c r="E178" s="718">
        <v>0</v>
      </c>
      <c r="F178" s="719"/>
      <c r="G178" s="718">
        <v>79653</v>
      </c>
      <c r="H178" s="719"/>
      <c r="I178" s="719"/>
      <c r="J178" s="718">
        <v>0</v>
      </c>
      <c r="K178" s="719"/>
      <c r="L178" s="718">
        <v>0</v>
      </c>
      <c r="M178" s="719"/>
      <c r="N178" s="718">
        <v>0</v>
      </c>
      <c r="O178" s="719"/>
      <c r="P178" s="718">
        <v>79653</v>
      </c>
      <c r="Q178" s="719"/>
      <c r="R178" s="718">
        <v>0</v>
      </c>
      <c r="S178" s="719"/>
      <c r="T178" s="718">
        <v>36881</v>
      </c>
      <c r="U178" s="719"/>
      <c r="V178" s="718">
        <v>24553</v>
      </c>
      <c r="W178" s="719"/>
      <c r="X178" s="718">
        <v>1420</v>
      </c>
      <c r="Y178" s="719"/>
      <c r="Z178" s="718">
        <v>0</v>
      </c>
      <c r="AA178" s="719"/>
      <c r="AB178" s="718">
        <v>16799</v>
      </c>
      <c r="AC178" s="719"/>
      <c r="AD178" s="718">
        <v>0</v>
      </c>
      <c r="AE178" s="719"/>
      <c r="AF178" s="718">
        <v>0</v>
      </c>
      <c r="AG178" s="719"/>
      <c r="AH178" s="718">
        <v>0</v>
      </c>
      <c r="AI178" s="719"/>
      <c r="AJ178" s="719"/>
      <c r="AK178" s="718">
        <v>24698</v>
      </c>
    </row>
    <row r="179" spans="1:37">
      <c r="A179" s="720" t="s">
        <v>1214</v>
      </c>
      <c r="B179" s="719"/>
      <c r="C179" s="718">
        <v>-2589</v>
      </c>
      <c r="D179" s="719"/>
      <c r="E179" s="718">
        <v>0</v>
      </c>
      <c r="F179" s="719"/>
      <c r="G179" s="718">
        <v>28362</v>
      </c>
      <c r="H179" s="719"/>
      <c r="I179" s="719"/>
      <c r="J179" s="718">
        <v>0</v>
      </c>
      <c r="K179" s="719"/>
      <c r="L179" s="718">
        <v>0</v>
      </c>
      <c r="M179" s="719"/>
      <c r="N179" s="718">
        <v>0</v>
      </c>
      <c r="O179" s="719"/>
      <c r="P179" s="718">
        <v>28362</v>
      </c>
      <c r="Q179" s="719"/>
      <c r="R179" s="718">
        <v>0</v>
      </c>
      <c r="S179" s="719"/>
      <c r="T179" s="718">
        <v>11622</v>
      </c>
      <c r="U179" s="719"/>
      <c r="V179" s="718">
        <v>6592</v>
      </c>
      <c r="W179" s="719"/>
      <c r="X179" s="718">
        <v>408</v>
      </c>
      <c r="Y179" s="719"/>
      <c r="Z179" s="718">
        <v>0</v>
      </c>
      <c r="AA179" s="719"/>
      <c r="AB179" s="718">
        <v>7421</v>
      </c>
      <c r="AC179" s="719"/>
      <c r="AD179" s="718">
        <v>0</v>
      </c>
      <c r="AE179" s="719"/>
      <c r="AF179" s="718">
        <v>0</v>
      </c>
      <c r="AG179" s="719"/>
      <c r="AH179" s="718">
        <v>2947</v>
      </c>
      <c r="AI179" s="719"/>
      <c r="AJ179" s="719"/>
      <c r="AK179" s="718">
        <v>-3217</v>
      </c>
    </row>
    <row r="180" spans="1:37">
      <c r="A180" s="720" t="s">
        <v>1213</v>
      </c>
      <c r="B180" s="719"/>
      <c r="C180" s="718">
        <v>-1</v>
      </c>
      <c r="D180" s="719"/>
      <c r="E180" s="718">
        <v>0</v>
      </c>
      <c r="F180" s="719"/>
      <c r="G180" s="718">
        <v>0</v>
      </c>
      <c r="H180" s="719"/>
      <c r="I180" s="719"/>
      <c r="J180" s="718">
        <v>0</v>
      </c>
      <c r="K180" s="719"/>
      <c r="L180" s="718">
        <v>0</v>
      </c>
      <c r="M180" s="719"/>
      <c r="N180" s="718">
        <v>0</v>
      </c>
      <c r="O180" s="719"/>
      <c r="P180" s="718">
        <v>0</v>
      </c>
      <c r="Q180" s="719"/>
      <c r="R180" s="718">
        <v>0</v>
      </c>
      <c r="S180" s="719"/>
      <c r="T180" s="718">
        <v>0</v>
      </c>
      <c r="U180" s="719"/>
      <c r="V180" s="718">
        <v>0</v>
      </c>
      <c r="W180" s="719"/>
      <c r="X180" s="718">
        <v>0</v>
      </c>
      <c r="Y180" s="719"/>
      <c r="Z180" s="718">
        <v>0</v>
      </c>
      <c r="AA180" s="719"/>
      <c r="AB180" s="718">
        <v>0</v>
      </c>
      <c r="AC180" s="719"/>
      <c r="AD180" s="718">
        <v>0</v>
      </c>
      <c r="AE180" s="719"/>
      <c r="AF180" s="718">
        <v>0</v>
      </c>
      <c r="AG180" s="719"/>
      <c r="AH180" s="718">
        <v>0</v>
      </c>
      <c r="AI180" s="719"/>
      <c r="AJ180" s="719"/>
      <c r="AK180" s="718">
        <v>-1</v>
      </c>
    </row>
    <row r="181" spans="1:37">
      <c r="A181" s="720" t="s">
        <v>1212</v>
      </c>
      <c r="B181" s="719"/>
      <c r="C181" s="718">
        <v>216</v>
      </c>
      <c r="D181" s="719"/>
      <c r="E181" s="718">
        <v>0</v>
      </c>
      <c r="F181" s="719"/>
      <c r="G181" s="718">
        <v>3150</v>
      </c>
      <c r="H181" s="719"/>
      <c r="I181" s="719"/>
      <c r="J181" s="718">
        <v>0</v>
      </c>
      <c r="K181" s="719"/>
      <c r="L181" s="718">
        <v>0</v>
      </c>
      <c r="M181" s="719"/>
      <c r="N181" s="718">
        <v>0</v>
      </c>
      <c r="O181" s="719"/>
      <c r="P181" s="718">
        <v>3150</v>
      </c>
      <c r="Q181" s="719"/>
      <c r="R181" s="718">
        <v>0</v>
      </c>
      <c r="S181" s="719"/>
      <c r="T181" s="718">
        <v>362</v>
      </c>
      <c r="U181" s="719"/>
      <c r="V181" s="718">
        <v>0</v>
      </c>
      <c r="W181" s="719"/>
      <c r="X181" s="718">
        <v>12</v>
      </c>
      <c r="Y181" s="719"/>
      <c r="Z181" s="718">
        <v>0</v>
      </c>
      <c r="AA181" s="719"/>
      <c r="AB181" s="718">
        <v>231</v>
      </c>
      <c r="AC181" s="719"/>
      <c r="AD181" s="718">
        <v>0</v>
      </c>
      <c r="AE181" s="719"/>
      <c r="AF181" s="718">
        <v>0</v>
      </c>
      <c r="AG181" s="719"/>
      <c r="AH181" s="718">
        <v>1961</v>
      </c>
      <c r="AI181" s="719"/>
      <c r="AJ181" s="719"/>
      <c r="AK181" s="718">
        <v>800</v>
      </c>
    </row>
    <row r="182" spans="1:37">
      <c r="A182" s="720" t="s">
        <v>1211</v>
      </c>
      <c r="B182" s="719"/>
      <c r="C182" s="718">
        <v>9466</v>
      </c>
      <c r="D182" s="719"/>
      <c r="E182" s="718">
        <v>0</v>
      </c>
      <c r="F182" s="719"/>
      <c r="G182" s="718">
        <v>0</v>
      </c>
      <c r="H182" s="719"/>
      <c r="I182" s="719"/>
      <c r="J182" s="718">
        <v>0</v>
      </c>
      <c r="K182" s="719"/>
      <c r="L182" s="718">
        <v>0</v>
      </c>
      <c r="M182" s="719"/>
      <c r="N182" s="718">
        <v>0</v>
      </c>
      <c r="O182" s="719"/>
      <c r="P182" s="718">
        <v>0</v>
      </c>
      <c r="Q182" s="719"/>
      <c r="R182" s="718">
        <v>0</v>
      </c>
      <c r="S182" s="719"/>
      <c r="T182" s="718">
        <v>0</v>
      </c>
      <c r="U182" s="719"/>
      <c r="V182" s="718">
        <v>0</v>
      </c>
      <c r="W182" s="719"/>
      <c r="X182" s="718">
        <v>0</v>
      </c>
      <c r="Y182" s="719"/>
      <c r="Z182" s="718">
        <v>0</v>
      </c>
      <c r="AA182" s="719"/>
      <c r="AB182" s="718">
        <v>0</v>
      </c>
      <c r="AC182" s="719"/>
      <c r="AD182" s="718">
        <v>0</v>
      </c>
      <c r="AE182" s="719"/>
      <c r="AF182" s="718">
        <v>0</v>
      </c>
      <c r="AG182" s="719"/>
      <c r="AH182" s="718">
        <v>2282</v>
      </c>
      <c r="AI182" s="719"/>
      <c r="AJ182" s="719"/>
      <c r="AK182" s="718">
        <v>7184</v>
      </c>
    </row>
    <row r="183" spans="1:37">
      <c r="A183" s="720" t="s">
        <v>1210</v>
      </c>
      <c r="B183" s="719"/>
      <c r="C183" s="718">
        <v>1835</v>
      </c>
      <c r="D183" s="719"/>
      <c r="E183" s="718">
        <v>0</v>
      </c>
      <c r="F183" s="719"/>
      <c r="G183" s="718">
        <v>91</v>
      </c>
      <c r="H183" s="719"/>
      <c r="I183" s="719"/>
      <c r="J183" s="718">
        <v>0</v>
      </c>
      <c r="K183" s="719"/>
      <c r="L183" s="718">
        <v>0</v>
      </c>
      <c r="M183" s="719"/>
      <c r="N183" s="718">
        <v>0</v>
      </c>
      <c r="O183" s="719"/>
      <c r="P183" s="718">
        <v>91</v>
      </c>
      <c r="Q183" s="719"/>
      <c r="R183" s="718">
        <v>0</v>
      </c>
      <c r="S183" s="719"/>
      <c r="T183" s="718">
        <v>0</v>
      </c>
      <c r="U183" s="719"/>
      <c r="V183" s="718">
        <v>67</v>
      </c>
      <c r="W183" s="719"/>
      <c r="X183" s="718">
        <v>0</v>
      </c>
      <c r="Y183" s="719"/>
      <c r="Z183" s="718">
        <v>0</v>
      </c>
      <c r="AA183" s="719"/>
      <c r="AB183" s="718">
        <v>156</v>
      </c>
      <c r="AC183" s="719"/>
      <c r="AD183" s="718">
        <v>0</v>
      </c>
      <c r="AE183" s="719"/>
      <c r="AF183" s="718">
        <v>0</v>
      </c>
      <c r="AG183" s="719"/>
      <c r="AH183" s="718">
        <v>0</v>
      </c>
      <c r="AI183" s="719"/>
      <c r="AJ183" s="719"/>
      <c r="AK183" s="718">
        <v>1703</v>
      </c>
    </row>
    <row r="184" spans="1:37">
      <c r="A184" s="720" t="s">
        <v>1209</v>
      </c>
      <c r="B184" s="719"/>
      <c r="C184" s="718">
        <v>-4</v>
      </c>
      <c r="D184" s="719"/>
      <c r="E184" s="718">
        <v>0</v>
      </c>
      <c r="F184" s="719"/>
      <c r="G184" s="718">
        <v>0</v>
      </c>
      <c r="H184" s="719"/>
      <c r="I184" s="719"/>
      <c r="J184" s="718">
        <v>0</v>
      </c>
      <c r="K184" s="719"/>
      <c r="L184" s="718">
        <v>0</v>
      </c>
      <c r="M184" s="719"/>
      <c r="N184" s="718">
        <v>0</v>
      </c>
      <c r="O184" s="719"/>
      <c r="P184" s="718">
        <v>0</v>
      </c>
      <c r="Q184" s="719"/>
      <c r="R184" s="718">
        <v>0</v>
      </c>
      <c r="S184" s="719"/>
      <c r="T184" s="718">
        <v>0</v>
      </c>
      <c r="U184" s="719"/>
      <c r="V184" s="718">
        <v>0</v>
      </c>
      <c r="W184" s="719"/>
      <c r="X184" s="718">
        <v>0</v>
      </c>
      <c r="Y184" s="719"/>
      <c r="Z184" s="718">
        <v>0</v>
      </c>
      <c r="AA184" s="719"/>
      <c r="AB184" s="718">
        <v>0</v>
      </c>
      <c r="AC184" s="719"/>
      <c r="AD184" s="718">
        <v>0</v>
      </c>
      <c r="AE184" s="719"/>
      <c r="AF184" s="718">
        <v>0</v>
      </c>
      <c r="AG184" s="719"/>
      <c r="AH184" s="718">
        <v>0</v>
      </c>
      <c r="AI184" s="719"/>
      <c r="AJ184" s="719"/>
      <c r="AK184" s="718">
        <v>-4</v>
      </c>
    </row>
    <row r="185" spans="1:37">
      <c r="A185" s="720" t="s">
        <v>1208</v>
      </c>
      <c r="B185" s="719"/>
      <c r="C185" s="718">
        <v>1</v>
      </c>
      <c r="D185" s="719"/>
      <c r="E185" s="718">
        <v>0</v>
      </c>
      <c r="F185" s="719"/>
      <c r="G185" s="718">
        <v>0</v>
      </c>
      <c r="H185" s="719"/>
      <c r="I185" s="719"/>
      <c r="J185" s="718">
        <v>0</v>
      </c>
      <c r="K185" s="719"/>
      <c r="L185" s="718">
        <v>0</v>
      </c>
      <c r="M185" s="719"/>
      <c r="N185" s="718">
        <v>0</v>
      </c>
      <c r="O185" s="719"/>
      <c r="P185" s="718">
        <v>0</v>
      </c>
      <c r="Q185" s="719"/>
      <c r="R185" s="718">
        <v>0</v>
      </c>
      <c r="S185" s="719"/>
      <c r="T185" s="718">
        <v>0</v>
      </c>
      <c r="U185" s="719"/>
      <c r="V185" s="718">
        <v>0</v>
      </c>
      <c r="W185" s="719"/>
      <c r="X185" s="718">
        <v>0</v>
      </c>
      <c r="Y185" s="719"/>
      <c r="Z185" s="718">
        <v>0</v>
      </c>
      <c r="AA185" s="719"/>
      <c r="AB185" s="718">
        <v>0</v>
      </c>
      <c r="AC185" s="719"/>
      <c r="AD185" s="718">
        <v>0</v>
      </c>
      <c r="AE185" s="719"/>
      <c r="AF185" s="718">
        <v>0</v>
      </c>
      <c r="AG185" s="719"/>
      <c r="AH185" s="718">
        <v>0</v>
      </c>
      <c r="AI185" s="719"/>
      <c r="AJ185" s="719"/>
      <c r="AK185" s="718">
        <v>1</v>
      </c>
    </row>
    <row r="186" spans="1:37">
      <c r="A186" s="720" t="s">
        <v>1207</v>
      </c>
      <c r="B186" s="719"/>
      <c r="C186" s="718">
        <v>2</v>
      </c>
      <c r="D186" s="719"/>
      <c r="E186" s="718">
        <v>0</v>
      </c>
      <c r="F186" s="719"/>
      <c r="G186" s="718">
        <v>0</v>
      </c>
      <c r="H186" s="719"/>
      <c r="I186" s="719"/>
      <c r="J186" s="718">
        <v>0</v>
      </c>
      <c r="K186" s="719"/>
      <c r="L186" s="718">
        <v>0</v>
      </c>
      <c r="M186" s="719"/>
      <c r="N186" s="718">
        <v>0</v>
      </c>
      <c r="O186" s="719"/>
      <c r="P186" s="718">
        <v>0</v>
      </c>
      <c r="Q186" s="719"/>
      <c r="R186" s="718">
        <v>0</v>
      </c>
      <c r="S186" s="719"/>
      <c r="T186" s="718">
        <v>0</v>
      </c>
      <c r="U186" s="719"/>
      <c r="V186" s="718">
        <v>0</v>
      </c>
      <c r="W186" s="719"/>
      <c r="X186" s="718">
        <v>0</v>
      </c>
      <c r="Y186" s="719"/>
      <c r="Z186" s="718">
        <v>0</v>
      </c>
      <c r="AA186" s="719"/>
      <c r="AB186" s="718">
        <v>0</v>
      </c>
      <c r="AC186" s="719"/>
      <c r="AD186" s="718">
        <v>0</v>
      </c>
      <c r="AE186" s="719"/>
      <c r="AF186" s="718">
        <v>0</v>
      </c>
      <c r="AG186" s="719"/>
      <c r="AH186" s="718">
        <v>0</v>
      </c>
      <c r="AI186" s="719"/>
      <c r="AJ186" s="719"/>
      <c r="AK186" s="718">
        <v>2</v>
      </c>
    </row>
    <row r="187" spans="1:37">
      <c r="A187" s="720" t="s">
        <v>1206</v>
      </c>
      <c r="B187" s="719"/>
      <c r="C187" s="718">
        <v>30</v>
      </c>
      <c r="D187" s="719"/>
      <c r="E187" s="718">
        <v>0</v>
      </c>
      <c r="F187" s="719"/>
      <c r="G187" s="718">
        <v>0</v>
      </c>
      <c r="H187" s="719"/>
      <c r="I187" s="719"/>
      <c r="J187" s="718">
        <v>0</v>
      </c>
      <c r="K187" s="719"/>
      <c r="L187" s="718">
        <v>0</v>
      </c>
      <c r="M187" s="719"/>
      <c r="N187" s="718">
        <v>0</v>
      </c>
      <c r="O187" s="719"/>
      <c r="P187" s="718">
        <v>0</v>
      </c>
      <c r="Q187" s="719"/>
      <c r="R187" s="718">
        <v>0</v>
      </c>
      <c r="S187" s="719"/>
      <c r="T187" s="718">
        <v>0</v>
      </c>
      <c r="U187" s="719"/>
      <c r="V187" s="718">
        <v>0</v>
      </c>
      <c r="W187" s="719"/>
      <c r="X187" s="718">
        <v>0</v>
      </c>
      <c r="Y187" s="719"/>
      <c r="Z187" s="718">
        <v>0</v>
      </c>
      <c r="AA187" s="719"/>
      <c r="AB187" s="718">
        <v>0</v>
      </c>
      <c r="AC187" s="719"/>
      <c r="AD187" s="718">
        <v>0</v>
      </c>
      <c r="AE187" s="719"/>
      <c r="AF187" s="718">
        <v>0</v>
      </c>
      <c r="AG187" s="719"/>
      <c r="AH187" s="718">
        <v>0</v>
      </c>
      <c r="AI187" s="719"/>
      <c r="AJ187" s="719"/>
      <c r="AK187" s="718">
        <v>30</v>
      </c>
    </row>
    <row r="188" spans="1:37">
      <c r="A188" s="720" t="s">
        <v>1205</v>
      </c>
      <c r="B188" s="719"/>
      <c r="C188" s="718">
        <v>2064</v>
      </c>
      <c r="D188" s="719"/>
      <c r="E188" s="718">
        <v>0</v>
      </c>
      <c r="F188" s="719"/>
      <c r="G188" s="718">
        <v>470</v>
      </c>
      <c r="H188" s="719"/>
      <c r="I188" s="719"/>
      <c r="J188" s="718">
        <v>0</v>
      </c>
      <c r="K188" s="719"/>
      <c r="L188" s="718">
        <v>0</v>
      </c>
      <c r="M188" s="719"/>
      <c r="N188" s="718">
        <v>0</v>
      </c>
      <c r="O188" s="719"/>
      <c r="P188" s="718">
        <v>470</v>
      </c>
      <c r="Q188" s="719"/>
      <c r="R188" s="718">
        <v>0</v>
      </c>
      <c r="S188" s="719"/>
      <c r="T188" s="718">
        <v>233</v>
      </c>
      <c r="U188" s="719"/>
      <c r="V188" s="718">
        <v>9</v>
      </c>
      <c r="W188" s="719"/>
      <c r="X188" s="718">
        <v>8</v>
      </c>
      <c r="Y188" s="719"/>
      <c r="Z188" s="718">
        <v>0</v>
      </c>
      <c r="AA188" s="719"/>
      <c r="AB188" s="718">
        <v>154</v>
      </c>
      <c r="AC188" s="719"/>
      <c r="AD188" s="718">
        <v>0</v>
      </c>
      <c r="AE188" s="719"/>
      <c r="AF188" s="718">
        <v>0</v>
      </c>
      <c r="AG188" s="719"/>
      <c r="AH188" s="718">
        <v>95</v>
      </c>
      <c r="AI188" s="719"/>
      <c r="AJ188" s="719"/>
      <c r="AK188" s="718">
        <v>2035</v>
      </c>
    </row>
    <row r="189" spans="1:37">
      <c r="A189" s="720" t="s">
        <v>1204</v>
      </c>
      <c r="B189" s="719"/>
      <c r="C189" s="718">
        <v>13</v>
      </c>
      <c r="D189" s="719"/>
      <c r="E189" s="718">
        <v>0</v>
      </c>
      <c r="F189" s="719"/>
      <c r="G189" s="718">
        <v>0</v>
      </c>
      <c r="H189" s="719"/>
      <c r="I189" s="719"/>
      <c r="J189" s="718">
        <v>0</v>
      </c>
      <c r="K189" s="719"/>
      <c r="L189" s="718">
        <v>0</v>
      </c>
      <c r="M189" s="719"/>
      <c r="N189" s="718">
        <v>0</v>
      </c>
      <c r="O189" s="719"/>
      <c r="P189" s="718">
        <v>0</v>
      </c>
      <c r="Q189" s="719"/>
      <c r="R189" s="718">
        <v>0</v>
      </c>
      <c r="S189" s="719"/>
      <c r="T189" s="718">
        <v>0</v>
      </c>
      <c r="U189" s="719"/>
      <c r="V189" s="718">
        <v>0</v>
      </c>
      <c r="W189" s="719"/>
      <c r="X189" s="718">
        <v>0</v>
      </c>
      <c r="Y189" s="719"/>
      <c r="Z189" s="718">
        <v>0</v>
      </c>
      <c r="AA189" s="719"/>
      <c r="AB189" s="718">
        <v>0</v>
      </c>
      <c r="AC189" s="719"/>
      <c r="AD189" s="718">
        <v>0</v>
      </c>
      <c r="AE189" s="719"/>
      <c r="AF189" s="718">
        <v>0</v>
      </c>
      <c r="AG189" s="719"/>
      <c r="AH189" s="718">
        <v>0</v>
      </c>
      <c r="AI189" s="719"/>
      <c r="AJ189" s="719"/>
      <c r="AK189" s="718">
        <v>13</v>
      </c>
    </row>
    <row r="190" spans="1:37">
      <c r="A190" s="720" t="s">
        <v>1203</v>
      </c>
      <c r="B190" s="719"/>
      <c r="C190" s="718">
        <v>40</v>
      </c>
      <c r="D190" s="719"/>
      <c r="E190" s="718">
        <v>0</v>
      </c>
      <c r="F190" s="719"/>
      <c r="G190" s="718">
        <v>15</v>
      </c>
      <c r="H190" s="719"/>
      <c r="I190" s="719"/>
      <c r="J190" s="718">
        <v>0</v>
      </c>
      <c r="K190" s="719"/>
      <c r="L190" s="718">
        <v>0</v>
      </c>
      <c r="M190" s="719"/>
      <c r="N190" s="718">
        <v>0</v>
      </c>
      <c r="O190" s="719"/>
      <c r="P190" s="718">
        <v>15</v>
      </c>
      <c r="Q190" s="719"/>
      <c r="R190" s="718">
        <v>0</v>
      </c>
      <c r="S190" s="719"/>
      <c r="T190" s="718">
        <v>0</v>
      </c>
      <c r="U190" s="719"/>
      <c r="V190" s="718">
        <v>15</v>
      </c>
      <c r="W190" s="719"/>
      <c r="X190" s="718">
        <v>0</v>
      </c>
      <c r="Y190" s="719"/>
      <c r="Z190" s="718">
        <v>0</v>
      </c>
      <c r="AA190" s="719"/>
      <c r="AB190" s="718">
        <v>0</v>
      </c>
      <c r="AC190" s="719"/>
      <c r="AD190" s="718">
        <v>0</v>
      </c>
      <c r="AE190" s="719"/>
      <c r="AF190" s="718">
        <v>0</v>
      </c>
      <c r="AG190" s="719"/>
      <c r="AH190" s="718">
        <v>0</v>
      </c>
      <c r="AI190" s="719"/>
      <c r="AJ190" s="719"/>
      <c r="AK190" s="718">
        <v>40</v>
      </c>
    </row>
    <row r="191" spans="1:37">
      <c r="A191" s="720" t="s">
        <v>1202</v>
      </c>
      <c r="B191" s="719"/>
      <c r="C191" s="718">
        <v>1184</v>
      </c>
      <c r="D191" s="719"/>
      <c r="E191" s="718">
        <v>0</v>
      </c>
      <c r="F191" s="719"/>
      <c r="G191" s="718">
        <v>1153</v>
      </c>
      <c r="H191" s="719"/>
      <c r="I191" s="719"/>
      <c r="J191" s="718">
        <v>0</v>
      </c>
      <c r="K191" s="719"/>
      <c r="L191" s="718">
        <v>0</v>
      </c>
      <c r="M191" s="719"/>
      <c r="N191" s="718">
        <v>0</v>
      </c>
      <c r="O191" s="719"/>
      <c r="P191" s="718">
        <v>1153</v>
      </c>
      <c r="Q191" s="719"/>
      <c r="R191" s="718">
        <v>0</v>
      </c>
      <c r="S191" s="719"/>
      <c r="T191" s="718">
        <v>722</v>
      </c>
      <c r="U191" s="719"/>
      <c r="V191" s="718">
        <v>50</v>
      </c>
      <c r="W191" s="719"/>
      <c r="X191" s="718">
        <v>19</v>
      </c>
      <c r="Y191" s="719"/>
      <c r="Z191" s="718">
        <v>0</v>
      </c>
      <c r="AA191" s="719"/>
      <c r="AB191" s="718">
        <v>373</v>
      </c>
      <c r="AC191" s="719"/>
      <c r="AD191" s="718">
        <v>0</v>
      </c>
      <c r="AE191" s="719"/>
      <c r="AF191" s="718">
        <v>0</v>
      </c>
      <c r="AG191" s="719"/>
      <c r="AH191" s="718">
        <v>0</v>
      </c>
      <c r="AI191" s="719"/>
      <c r="AJ191" s="719"/>
      <c r="AK191" s="718">
        <v>1173</v>
      </c>
    </row>
    <row r="192" spans="1:37">
      <c r="A192" s="720" t="s">
        <v>1201</v>
      </c>
      <c r="B192" s="719"/>
      <c r="C192" s="718">
        <v>20885</v>
      </c>
      <c r="D192" s="719"/>
      <c r="E192" s="718">
        <v>0</v>
      </c>
      <c r="F192" s="719"/>
      <c r="G192" s="718">
        <v>2600</v>
      </c>
      <c r="H192" s="719"/>
      <c r="I192" s="719"/>
      <c r="J192" s="718">
        <v>0</v>
      </c>
      <c r="K192" s="719"/>
      <c r="L192" s="718">
        <v>0</v>
      </c>
      <c r="M192" s="719"/>
      <c r="N192" s="718">
        <v>0</v>
      </c>
      <c r="O192" s="719"/>
      <c r="P192" s="718">
        <v>2600</v>
      </c>
      <c r="Q192" s="719"/>
      <c r="R192" s="718">
        <v>0</v>
      </c>
      <c r="S192" s="719"/>
      <c r="T192" s="718">
        <v>0</v>
      </c>
      <c r="U192" s="719"/>
      <c r="V192" s="718">
        <v>0</v>
      </c>
      <c r="W192" s="719"/>
      <c r="X192" s="718">
        <v>0</v>
      </c>
      <c r="Y192" s="719"/>
      <c r="Z192" s="718">
        <v>0</v>
      </c>
      <c r="AA192" s="719"/>
      <c r="AB192" s="718">
        <v>0</v>
      </c>
      <c r="AC192" s="719"/>
      <c r="AD192" s="718">
        <v>0</v>
      </c>
      <c r="AE192" s="719"/>
      <c r="AF192" s="718">
        <v>0</v>
      </c>
      <c r="AG192" s="719"/>
      <c r="AH192" s="718">
        <v>0</v>
      </c>
      <c r="AI192" s="719"/>
      <c r="AJ192" s="719"/>
      <c r="AK192" s="718">
        <v>23485</v>
      </c>
    </row>
    <row r="193" spans="1:37">
      <c r="A193" s="720" t="s">
        <v>1200</v>
      </c>
      <c r="B193" s="719"/>
      <c r="C193" s="718">
        <v>400</v>
      </c>
      <c r="D193" s="719"/>
      <c r="E193" s="718">
        <v>0</v>
      </c>
      <c r="F193" s="719"/>
      <c r="G193" s="718">
        <v>0</v>
      </c>
      <c r="H193" s="719"/>
      <c r="I193" s="719"/>
      <c r="J193" s="718">
        <v>0</v>
      </c>
      <c r="K193" s="719"/>
      <c r="L193" s="718">
        <v>0</v>
      </c>
      <c r="M193" s="719"/>
      <c r="N193" s="718">
        <v>0</v>
      </c>
      <c r="O193" s="719"/>
      <c r="P193" s="718">
        <v>0</v>
      </c>
      <c r="Q193" s="719"/>
      <c r="R193" s="718">
        <v>0</v>
      </c>
      <c r="S193" s="719"/>
      <c r="T193" s="718">
        <v>0</v>
      </c>
      <c r="U193" s="719"/>
      <c r="V193" s="718">
        <v>0</v>
      </c>
      <c r="W193" s="719"/>
      <c r="X193" s="718">
        <v>0</v>
      </c>
      <c r="Y193" s="719"/>
      <c r="Z193" s="718">
        <v>0</v>
      </c>
      <c r="AA193" s="719"/>
      <c r="AB193" s="718">
        <v>0</v>
      </c>
      <c r="AC193" s="719"/>
      <c r="AD193" s="718">
        <v>0</v>
      </c>
      <c r="AE193" s="719"/>
      <c r="AF193" s="718">
        <v>0</v>
      </c>
      <c r="AG193" s="719"/>
      <c r="AH193" s="718">
        <v>0</v>
      </c>
      <c r="AI193" s="719"/>
      <c r="AJ193" s="719"/>
      <c r="AK193" s="718">
        <v>400</v>
      </c>
    </row>
    <row r="194" spans="1:37">
      <c r="A194" s="720" t="s">
        <v>1199</v>
      </c>
      <c r="B194" s="719"/>
      <c r="C194" s="718">
        <v>3938</v>
      </c>
      <c r="D194" s="719"/>
      <c r="E194" s="718">
        <v>0</v>
      </c>
      <c r="F194" s="719"/>
      <c r="G194" s="718">
        <v>0</v>
      </c>
      <c r="H194" s="719"/>
      <c r="I194" s="719"/>
      <c r="J194" s="718">
        <v>0</v>
      </c>
      <c r="K194" s="719"/>
      <c r="L194" s="718">
        <v>0</v>
      </c>
      <c r="M194" s="719"/>
      <c r="N194" s="718">
        <v>3618</v>
      </c>
      <c r="O194" s="719"/>
      <c r="P194" s="718">
        <v>3618</v>
      </c>
      <c r="Q194" s="719"/>
      <c r="R194" s="718">
        <v>2732</v>
      </c>
      <c r="S194" s="719"/>
      <c r="T194" s="718">
        <v>0</v>
      </c>
      <c r="U194" s="719"/>
      <c r="V194" s="718">
        <v>0</v>
      </c>
      <c r="W194" s="719"/>
      <c r="X194" s="718">
        <v>0</v>
      </c>
      <c r="Y194" s="719"/>
      <c r="Z194" s="718">
        <v>0</v>
      </c>
      <c r="AA194" s="719"/>
      <c r="AB194" s="718">
        <v>0</v>
      </c>
      <c r="AC194" s="719"/>
      <c r="AD194" s="718">
        <v>0</v>
      </c>
      <c r="AE194" s="719"/>
      <c r="AF194" s="718">
        <v>0</v>
      </c>
      <c r="AG194" s="719"/>
      <c r="AH194" s="718">
        <v>0</v>
      </c>
      <c r="AI194" s="719"/>
      <c r="AJ194" s="719"/>
      <c r="AK194" s="718">
        <v>4824</v>
      </c>
    </row>
    <row r="195" spans="1:37">
      <c r="A195" s="720" t="s">
        <v>1198</v>
      </c>
      <c r="B195" s="719"/>
      <c r="C195" s="718">
        <v>45</v>
      </c>
      <c r="D195" s="719"/>
      <c r="E195" s="718">
        <v>0</v>
      </c>
      <c r="F195" s="719"/>
      <c r="G195" s="718">
        <v>0</v>
      </c>
      <c r="H195" s="719"/>
      <c r="I195" s="719"/>
      <c r="J195" s="718">
        <v>0</v>
      </c>
      <c r="K195" s="719"/>
      <c r="L195" s="718">
        <v>0</v>
      </c>
      <c r="M195" s="719"/>
      <c r="N195" s="718">
        <v>0</v>
      </c>
      <c r="O195" s="719"/>
      <c r="P195" s="718">
        <v>0</v>
      </c>
      <c r="Q195" s="719"/>
      <c r="R195" s="718">
        <v>0</v>
      </c>
      <c r="S195" s="719"/>
      <c r="T195" s="718">
        <v>0</v>
      </c>
      <c r="U195" s="719"/>
      <c r="V195" s="718">
        <v>0</v>
      </c>
      <c r="W195" s="719"/>
      <c r="X195" s="718">
        <v>0</v>
      </c>
      <c r="Y195" s="719"/>
      <c r="Z195" s="718">
        <v>0</v>
      </c>
      <c r="AA195" s="719"/>
      <c r="AB195" s="718">
        <v>0</v>
      </c>
      <c r="AC195" s="719"/>
      <c r="AD195" s="718">
        <v>0</v>
      </c>
      <c r="AE195" s="719"/>
      <c r="AF195" s="718">
        <v>0</v>
      </c>
      <c r="AG195" s="719"/>
      <c r="AH195" s="718">
        <v>0</v>
      </c>
      <c r="AI195" s="719"/>
      <c r="AJ195" s="719"/>
      <c r="AK195" s="718">
        <v>45</v>
      </c>
    </row>
    <row r="196" spans="1:37">
      <c r="A196" s="720" t="s">
        <v>1197</v>
      </c>
      <c r="B196" s="719"/>
      <c r="C196" s="718">
        <v>-38</v>
      </c>
      <c r="D196" s="719"/>
      <c r="E196" s="718">
        <v>0</v>
      </c>
      <c r="F196" s="719"/>
      <c r="G196" s="718">
        <v>0</v>
      </c>
      <c r="H196" s="719"/>
      <c r="I196" s="719"/>
      <c r="J196" s="718">
        <v>0</v>
      </c>
      <c r="K196" s="719"/>
      <c r="L196" s="718">
        <v>0</v>
      </c>
      <c r="M196" s="719"/>
      <c r="N196" s="718">
        <v>0</v>
      </c>
      <c r="O196" s="719"/>
      <c r="P196" s="718">
        <v>0</v>
      </c>
      <c r="Q196" s="719"/>
      <c r="R196" s="718">
        <v>0</v>
      </c>
      <c r="S196" s="719"/>
      <c r="T196" s="718">
        <v>0</v>
      </c>
      <c r="U196" s="719"/>
      <c r="V196" s="718">
        <v>38</v>
      </c>
      <c r="W196" s="719"/>
      <c r="X196" s="718">
        <v>0</v>
      </c>
      <c r="Y196" s="719"/>
      <c r="Z196" s="718">
        <v>0</v>
      </c>
      <c r="AA196" s="719"/>
      <c r="AB196" s="718">
        <v>0</v>
      </c>
      <c r="AC196" s="719"/>
      <c r="AD196" s="718">
        <v>0</v>
      </c>
      <c r="AE196" s="719"/>
      <c r="AF196" s="718">
        <v>0</v>
      </c>
      <c r="AG196" s="719"/>
      <c r="AH196" s="718">
        <v>0</v>
      </c>
      <c r="AI196" s="719"/>
      <c r="AJ196" s="719"/>
      <c r="AK196" s="718">
        <v>-76</v>
      </c>
    </row>
    <row r="197" spans="1:37">
      <c r="A197" s="720" t="s">
        <v>1196</v>
      </c>
      <c r="B197" s="719"/>
      <c r="C197" s="718">
        <v>-10373</v>
      </c>
      <c r="D197" s="719"/>
      <c r="E197" s="718">
        <v>0</v>
      </c>
      <c r="F197" s="719"/>
      <c r="G197" s="718">
        <v>3833</v>
      </c>
      <c r="H197" s="719"/>
      <c r="I197" s="719"/>
      <c r="J197" s="718">
        <v>0</v>
      </c>
      <c r="K197" s="719"/>
      <c r="L197" s="718">
        <v>0</v>
      </c>
      <c r="M197" s="719"/>
      <c r="N197" s="718">
        <v>0</v>
      </c>
      <c r="O197" s="719"/>
      <c r="P197" s="718">
        <v>3833</v>
      </c>
      <c r="Q197" s="719"/>
      <c r="R197" s="718">
        <v>0</v>
      </c>
      <c r="S197" s="719"/>
      <c r="T197" s="718">
        <v>4418</v>
      </c>
      <c r="U197" s="719"/>
      <c r="V197" s="718">
        <v>0</v>
      </c>
      <c r="W197" s="719"/>
      <c r="X197" s="718">
        <v>0</v>
      </c>
      <c r="Y197" s="719"/>
      <c r="Z197" s="718">
        <v>0</v>
      </c>
      <c r="AA197" s="719"/>
      <c r="AB197" s="718">
        <v>0</v>
      </c>
      <c r="AC197" s="719"/>
      <c r="AD197" s="718">
        <v>0</v>
      </c>
      <c r="AE197" s="719"/>
      <c r="AF197" s="718">
        <v>0</v>
      </c>
      <c r="AG197" s="719"/>
      <c r="AH197" s="718">
        <v>0</v>
      </c>
      <c r="AI197" s="719"/>
      <c r="AJ197" s="719"/>
      <c r="AK197" s="718">
        <v>-10958</v>
      </c>
    </row>
    <row r="198" spans="1:37">
      <c r="A198" s="720" t="s">
        <v>1195</v>
      </c>
      <c r="B198" s="719"/>
      <c r="C198" s="718">
        <v>2</v>
      </c>
      <c r="D198" s="719"/>
      <c r="E198" s="718">
        <v>0</v>
      </c>
      <c r="F198" s="719"/>
      <c r="G198" s="718">
        <v>2848</v>
      </c>
      <c r="H198" s="719"/>
      <c r="I198" s="719"/>
      <c r="J198" s="718">
        <v>0</v>
      </c>
      <c r="K198" s="719"/>
      <c r="L198" s="718">
        <v>0</v>
      </c>
      <c r="M198" s="719"/>
      <c r="N198" s="718">
        <v>0</v>
      </c>
      <c r="O198" s="719"/>
      <c r="P198" s="718">
        <v>2848</v>
      </c>
      <c r="Q198" s="719"/>
      <c r="R198" s="718">
        <v>0</v>
      </c>
      <c r="S198" s="719"/>
      <c r="T198" s="718">
        <v>103</v>
      </c>
      <c r="U198" s="719"/>
      <c r="V198" s="718">
        <v>2817</v>
      </c>
      <c r="W198" s="719"/>
      <c r="X198" s="718">
        <v>0</v>
      </c>
      <c r="Y198" s="719"/>
      <c r="Z198" s="718">
        <v>0</v>
      </c>
      <c r="AA198" s="719"/>
      <c r="AB198" s="718">
        <v>0</v>
      </c>
      <c r="AC198" s="719"/>
      <c r="AD198" s="718">
        <v>0</v>
      </c>
      <c r="AE198" s="719"/>
      <c r="AF198" s="718">
        <v>0</v>
      </c>
      <c r="AG198" s="719"/>
      <c r="AH198" s="718">
        <v>0</v>
      </c>
      <c r="AI198" s="719"/>
      <c r="AJ198" s="719"/>
      <c r="AK198" s="718">
        <v>-70</v>
      </c>
    </row>
    <row r="199" spans="1:37">
      <c r="A199" s="720" t="s">
        <v>1194</v>
      </c>
      <c r="B199" s="719"/>
      <c r="C199" s="718">
        <v>770</v>
      </c>
      <c r="D199" s="719"/>
      <c r="E199" s="718">
        <v>0</v>
      </c>
      <c r="F199" s="719"/>
      <c r="G199" s="718">
        <v>0</v>
      </c>
      <c r="H199" s="719"/>
      <c r="I199" s="719"/>
      <c r="J199" s="718">
        <v>0</v>
      </c>
      <c r="K199" s="719"/>
      <c r="L199" s="718">
        <v>0</v>
      </c>
      <c r="M199" s="719"/>
      <c r="N199" s="718">
        <v>0</v>
      </c>
      <c r="O199" s="719"/>
      <c r="P199" s="718">
        <v>0</v>
      </c>
      <c r="Q199" s="719"/>
      <c r="R199" s="718">
        <v>0</v>
      </c>
      <c r="S199" s="719"/>
      <c r="T199" s="718">
        <v>0</v>
      </c>
      <c r="U199" s="719"/>
      <c r="V199" s="718">
        <v>0</v>
      </c>
      <c r="W199" s="719"/>
      <c r="X199" s="718">
        <v>0</v>
      </c>
      <c r="Y199" s="719"/>
      <c r="Z199" s="718">
        <v>0</v>
      </c>
      <c r="AA199" s="719"/>
      <c r="AB199" s="718">
        <v>0</v>
      </c>
      <c r="AC199" s="719"/>
      <c r="AD199" s="718">
        <v>0</v>
      </c>
      <c r="AE199" s="719"/>
      <c r="AF199" s="718">
        <v>0</v>
      </c>
      <c r="AG199" s="719"/>
      <c r="AH199" s="718">
        <v>0</v>
      </c>
      <c r="AI199" s="719"/>
      <c r="AJ199" s="719"/>
      <c r="AK199" s="718">
        <v>770</v>
      </c>
    </row>
    <row r="200" spans="1:37">
      <c r="A200" s="720" t="s">
        <v>1193</v>
      </c>
      <c r="B200" s="719"/>
      <c r="C200" s="718">
        <v>3382</v>
      </c>
      <c r="D200" s="719"/>
      <c r="E200" s="718">
        <v>0</v>
      </c>
      <c r="F200" s="719"/>
      <c r="G200" s="718">
        <v>24900</v>
      </c>
      <c r="H200" s="719"/>
      <c r="I200" s="719"/>
      <c r="J200" s="718">
        <v>0</v>
      </c>
      <c r="K200" s="719"/>
      <c r="L200" s="718">
        <v>0</v>
      </c>
      <c r="M200" s="719"/>
      <c r="N200" s="718">
        <v>0</v>
      </c>
      <c r="O200" s="719"/>
      <c r="P200" s="718">
        <v>24900</v>
      </c>
      <c r="Q200" s="719"/>
      <c r="R200" s="718">
        <v>990</v>
      </c>
      <c r="S200" s="719"/>
      <c r="T200" s="718">
        <v>10847</v>
      </c>
      <c r="U200" s="719"/>
      <c r="V200" s="718">
        <v>6341</v>
      </c>
      <c r="W200" s="719"/>
      <c r="X200" s="718">
        <v>335</v>
      </c>
      <c r="Y200" s="719"/>
      <c r="Z200" s="718">
        <v>0</v>
      </c>
      <c r="AA200" s="719"/>
      <c r="AB200" s="718">
        <v>7169</v>
      </c>
      <c r="AC200" s="719"/>
      <c r="AD200" s="718">
        <v>0</v>
      </c>
      <c r="AE200" s="719"/>
      <c r="AF200" s="718">
        <v>0</v>
      </c>
      <c r="AG200" s="719"/>
      <c r="AH200" s="718">
        <v>3960</v>
      </c>
      <c r="AI200" s="719"/>
      <c r="AJ200" s="719"/>
      <c r="AK200" s="718">
        <v>-1360</v>
      </c>
    </row>
    <row r="201" spans="1:37">
      <c r="A201" s="720" t="s">
        <v>1192</v>
      </c>
      <c r="B201" s="719"/>
      <c r="C201" s="718">
        <v>1851</v>
      </c>
      <c r="D201" s="719"/>
      <c r="E201" s="718">
        <v>0</v>
      </c>
      <c r="F201" s="719"/>
      <c r="G201" s="718">
        <v>260</v>
      </c>
      <c r="H201" s="719"/>
      <c r="I201" s="719"/>
      <c r="J201" s="718">
        <v>0</v>
      </c>
      <c r="K201" s="719"/>
      <c r="L201" s="718">
        <v>0</v>
      </c>
      <c r="M201" s="719"/>
      <c r="N201" s="718">
        <v>0</v>
      </c>
      <c r="O201" s="719"/>
      <c r="P201" s="718">
        <v>260</v>
      </c>
      <c r="Q201" s="719"/>
      <c r="R201" s="718">
        <v>0</v>
      </c>
      <c r="S201" s="719"/>
      <c r="T201" s="718">
        <v>0</v>
      </c>
      <c r="U201" s="719"/>
      <c r="V201" s="718">
        <v>135</v>
      </c>
      <c r="W201" s="719"/>
      <c r="X201" s="718">
        <v>0</v>
      </c>
      <c r="Y201" s="719"/>
      <c r="Z201" s="718">
        <v>0</v>
      </c>
      <c r="AA201" s="719"/>
      <c r="AB201" s="718">
        <v>0</v>
      </c>
      <c r="AC201" s="719"/>
      <c r="AD201" s="718">
        <v>0</v>
      </c>
      <c r="AE201" s="719"/>
      <c r="AF201" s="718">
        <v>0</v>
      </c>
      <c r="AG201" s="719"/>
      <c r="AH201" s="718">
        <v>0</v>
      </c>
      <c r="AI201" s="719"/>
      <c r="AJ201" s="719"/>
      <c r="AK201" s="718">
        <v>1976</v>
      </c>
    </row>
    <row r="202" spans="1:37">
      <c r="A202" s="720" t="s">
        <v>1191</v>
      </c>
      <c r="B202" s="719"/>
      <c r="C202" s="718">
        <v>-418</v>
      </c>
      <c r="D202" s="719"/>
      <c r="E202" s="718">
        <v>0</v>
      </c>
      <c r="F202" s="719"/>
      <c r="G202" s="718">
        <v>0</v>
      </c>
      <c r="H202" s="719"/>
      <c r="I202" s="719"/>
      <c r="J202" s="718">
        <v>0</v>
      </c>
      <c r="K202" s="719"/>
      <c r="L202" s="718">
        <v>0</v>
      </c>
      <c r="M202" s="719"/>
      <c r="N202" s="718">
        <v>5739</v>
      </c>
      <c r="O202" s="719"/>
      <c r="P202" s="718">
        <v>5739</v>
      </c>
      <c r="Q202" s="719"/>
      <c r="R202" s="718">
        <v>0</v>
      </c>
      <c r="S202" s="719"/>
      <c r="T202" s="718">
        <v>2471</v>
      </c>
      <c r="U202" s="719"/>
      <c r="V202" s="718">
        <v>0</v>
      </c>
      <c r="W202" s="719"/>
      <c r="X202" s="718">
        <v>0</v>
      </c>
      <c r="Y202" s="719"/>
      <c r="Z202" s="718">
        <v>0</v>
      </c>
      <c r="AA202" s="719"/>
      <c r="AB202" s="718">
        <v>0</v>
      </c>
      <c r="AC202" s="719"/>
      <c r="AD202" s="718">
        <v>0</v>
      </c>
      <c r="AE202" s="719"/>
      <c r="AF202" s="718">
        <v>0</v>
      </c>
      <c r="AG202" s="719"/>
      <c r="AH202" s="718">
        <v>201</v>
      </c>
      <c r="AI202" s="719"/>
      <c r="AJ202" s="719"/>
      <c r="AK202" s="718">
        <v>2649</v>
      </c>
    </row>
    <row r="203" spans="1:37">
      <c r="A203" s="720" t="s">
        <v>1190</v>
      </c>
      <c r="B203" s="719"/>
      <c r="C203" s="718">
        <v>2516</v>
      </c>
      <c r="D203" s="719"/>
      <c r="E203" s="718">
        <v>0</v>
      </c>
      <c r="F203" s="719"/>
      <c r="G203" s="718">
        <v>193</v>
      </c>
      <c r="H203" s="719"/>
      <c r="I203" s="719"/>
      <c r="J203" s="718">
        <v>0</v>
      </c>
      <c r="K203" s="719"/>
      <c r="L203" s="718">
        <v>0</v>
      </c>
      <c r="M203" s="719"/>
      <c r="N203" s="718">
        <v>0</v>
      </c>
      <c r="O203" s="719"/>
      <c r="P203" s="718">
        <v>193</v>
      </c>
      <c r="Q203" s="719"/>
      <c r="R203" s="718">
        <v>0</v>
      </c>
      <c r="S203" s="719"/>
      <c r="T203" s="718">
        <v>0</v>
      </c>
      <c r="U203" s="719"/>
      <c r="V203" s="718">
        <v>0</v>
      </c>
      <c r="W203" s="719"/>
      <c r="X203" s="718">
        <v>0</v>
      </c>
      <c r="Y203" s="719"/>
      <c r="Z203" s="718">
        <v>0</v>
      </c>
      <c r="AA203" s="719"/>
      <c r="AB203" s="718">
        <v>0</v>
      </c>
      <c r="AC203" s="719"/>
      <c r="AD203" s="718">
        <v>0</v>
      </c>
      <c r="AE203" s="719"/>
      <c r="AF203" s="718">
        <v>0</v>
      </c>
      <c r="AG203" s="719"/>
      <c r="AH203" s="718">
        <v>21</v>
      </c>
      <c r="AI203" s="719"/>
      <c r="AJ203" s="719"/>
      <c r="AK203" s="718">
        <v>2688</v>
      </c>
    </row>
    <row r="204" spans="1:37">
      <c r="A204" s="720" t="s">
        <v>1189</v>
      </c>
      <c r="B204" s="719"/>
      <c r="C204" s="718">
        <v>1</v>
      </c>
      <c r="D204" s="719"/>
      <c r="E204" s="718">
        <v>0</v>
      </c>
      <c r="F204" s="719"/>
      <c r="G204" s="718">
        <v>0</v>
      </c>
      <c r="H204" s="719"/>
      <c r="I204" s="719"/>
      <c r="J204" s="718">
        <v>0</v>
      </c>
      <c r="K204" s="719"/>
      <c r="L204" s="718">
        <v>0</v>
      </c>
      <c r="M204" s="719"/>
      <c r="N204" s="718">
        <v>0</v>
      </c>
      <c r="O204" s="719"/>
      <c r="P204" s="718">
        <v>0</v>
      </c>
      <c r="Q204" s="719"/>
      <c r="R204" s="718">
        <v>0</v>
      </c>
      <c r="S204" s="719"/>
      <c r="T204" s="718">
        <v>0</v>
      </c>
      <c r="U204" s="719"/>
      <c r="V204" s="718">
        <v>0</v>
      </c>
      <c r="W204" s="719"/>
      <c r="X204" s="718">
        <v>0</v>
      </c>
      <c r="Y204" s="719"/>
      <c r="Z204" s="718">
        <v>0</v>
      </c>
      <c r="AA204" s="719"/>
      <c r="AB204" s="718">
        <v>0</v>
      </c>
      <c r="AC204" s="719"/>
      <c r="AD204" s="718">
        <v>0</v>
      </c>
      <c r="AE204" s="719"/>
      <c r="AF204" s="718">
        <v>0</v>
      </c>
      <c r="AG204" s="719"/>
      <c r="AH204" s="718">
        <v>0</v>
      </c>
      <c r="AI204" s="719"/>
      <c r="AJ204" s="719"/>
      <c r="AK204" s="718">
        <v>1</v>
      </c>
    </row>
    <row r="205" spans="1:37">
      <c r="A205" s="720" t="s">
        <v>1188</v>
      </c>
      <c r="B205" s="719"/>
      <c r="C205" s="718">
        <v>-1</v>
      </c>
      <c r="D205" s="719"/>
      <c r="E205" s="718">
        <v>0</v>
      </c>
      <c r="F205" s="719"/>
      <c r="G205" s="718">
        <v>0</v>
      </c>
      <c r="H205" s="719"/>
      <c r="I205" s="719"/>
      <c r="J205" s="718">
        <v>0</v>
      </c>
      <c r="K205" s="719"/>
      <c r="L205" s="718">
        <v>0</v>
      </c>
      <c r="M205" s="719"/>
      <c r="N205" s="718">
        <v>0</v>
      </c>
      <c r="O205" s="719"/>
      <c r="P205" s="718">
        <v>0</v>
      </c>
      <c r="Q205" s="719"/>
      <c r="R205" s="718">
        <v>0</v>
      </c>
      <c r="S205" s="719"/>
      <c r="T205" s="718">
        <v>0</v>
      </c>
      <c r="U205" s="719"/>
      <c r="V205" s="718">
        <v>0</v>
      </c>
      <c r="W205" s="719"/>
      <c r="X205" s="718">
        <v>0</v>
      </c>
      <c r="Y205" s="719"/>
      <c r="Z205" s="718">
        <v>0</v>
      </c>
      <c r="AA205" s="719"/>
      <c r="AB205" s="718">
        <v>0</v>
      </c>
      <c r="AC205" s="719"/>
      <c r="AD205" s="718">
        <v>0</v>
      </c>
      <c r="AE205" s="719"/>
      <c r="AF205" s="718">
        <v>0</v>
      </c>
      <c r="AG205" s="719"/>
      <c r="AH205" s="718">
        <v>0</v>
      </c>
      <c r="AI205" s="719"/>
      <c r="AJ205" s="719"/>
      <c r="AK205" s="718">
        <v>-1</v>
      </c>
    </row>
    <row r="206" spans="1:37">
      <c r="A206" s="720" t="s">
        <v>1187</v>
      </c>
      <c r="B206" s="719"/>
      <c r="C206" s="718">
        <v>231</v>
      </c>
      <c r="D206" s="719"/>
      <c r="E206" s="718">
        <v>0</v>
      </c>
      <c r="F206" s="719"/>
      <c r="G206" s="718">
        <v>0</v>
      </c>
      <c r="H206" s="719"/>
      <c r="I206" s="719"/>
      <c r="J206" s="718">
        <v>0</v>
      </c>
      <c r="K206" s="719"/>
      <c r="L206" s="718">
        <v>0</v>
      </c>
      <c r="M206" s="719"/>
      <c r="N206" s="718">
        <v>0</v>
      </c>
      <c r="O206" s="719"/>
      <c r="P206" s="718">
        <v>0</v>
      </c>
      <c r="Q206" s="719"/>
      <c r="R206" s="718">
        <v>0</v>
      </c>
      <c r="S206" s="719"/>
      <c r="T206" s="718">
        <v>0</v>
      </c>
      <c r="U206" s="719"/>
      <c r="V206" s="718">
        <v>0</v>
      </c>
      <c r="W206" s="719"/>
      <c r="X206" s="718">
        <v>0</v>
      </c>
      <c r="Y206" s="719"/>
      <c r="Z206" s="718">
        <v>0</v>
      </c>
      <c r="AA206" s="719"/>
      <c r="AB206" s="718">
        <v>0</v>
      </c>
      <c r="AC206" s="719"/>
      <c r="AD206" s="718">
        <v>0</v>
      </c>
      <c r="AE206" s="719"/>
      <c r="AF206" s="718">
        <v>0</v>
      </c>
      <c r="AG206" s="719"/>
      <c r="AH206" s="718">
        <v>0</v>
      </c>
      <c r="AI206" s="719"/>
      <c r="AJ206" s="719"/>
      <c r="AK206" s="718">
        <v>231</v>
      </c>
    </row>
    <row r="207" spans="1:37">
      <c r="A207" s="720" t="s">
        <v>1186</v>
      </c>
      <c r="B207" s="719"/>
      <c r="C207" s="718">
        <v>100</v>
      </c>
      <c r="D207" s="719"/>
      <c r="E207" s="718">
        <v>0</v>
      </c>
      <c r="F207" s="719"/>
      <c r="G207" s="718">
        <v>0</v>
      </c>
      <c r="H207" s="719"/>
      <c r="I207" s="719"/>
      <c r="J207" s="718">
        <v>0</v>
      </c>
      <c r="K207" s="719"/>
      <c r="L207" s="718">
        <v>0</v>
      </c>
      <c r="M207" s="719"/>
      <c r="N207" s="718">
        <v>0</v>
      </c>
      <c r="O207" s="719"/>
      <c r="P207" s="718">
        <v>0</v>
      </c>
      <c r="Q207" s="719"/>
      <c r="R207" s="718">
        <v>0</v>
      </c>
      <c r="S207" s="719"/>
      <c r="T207" s="718">
        <v>0</v>
      </c>
      <c r="U207" s="719"/>
      <c r="V207" s="718">
        <v>0</v>
      </c>
      <c r="W207" s="719"/>
      <c r="X207" s="718">
        <v>0</v>
      </c>
      <c r="Y207" s="719"/>
      <c r="Z207" s="718">
        <v>0</v>
      </c>
      <c r="AA207" s="719"/>
      <c r="AB207" s="718">
        <v>0</v>
      </c>
      <c r="AC207" s="719"/>
      <c r="AD207" s="718">
        <v>0</v>
      </c>
      <c r="AE207" s="719"/>
      <c r="AF207" s="718">
        <v>0</v>
      </c>
      <c r="AG207" s="719"/>
      <c r="AH207" s="718">
        <v>0</v>
      </c>
      <c r="AI207" s="719"/>
      <c r="AJ207" s="719"/>
      <c r="AK207" s="718">
        <v>100</v>
      </c>
    </row>
    <row r="208" spans="1:37">
      <c r="A208" s="720" t="s">
        <v>1185</v>
      </c>
      <c r="B208" s="719"/>
      <c r="C208" s="718">
        <v>33946</v>
      </c>
      <c r="D208" s="719"/>
      <c r="E208" s="718">
        <v>0</v>
      </c>
      <c r="F208" s="719"/>
      <c r="G208" s="718">
        <v>25100</v>
      </c>
      <c r="H208" s="719"/>
      <c r="I208" s="719"/>
      <c r="J208" s="718">
        <v>0</v>
      </c>
      <c r="K208" s="719"/>
      <c r="L208" s="718">
        <v>0</v>
      </c>
      <c r="M208" s="719"/>
      <c r="N208" s="718">
        <v>0</v>
      </c>
      <c r="O208" s="719"/>
      <c r="P208" s="718">
        <v>25100</v>
      </c>
      <c r="Q208" s="719"/>
      <c r="R208" s="718">
        <v>15100</v>
      </c>
      <c r="S208" s="719"/>
      <c r="T208" s="718">
        <v>0</v>
      </c>
      <c r="U208" s="719"/>
      <c r="V208" s="718">
        <v>0</v>
      </c>
      <c r="W208" s="719"/>
      <c r="X208" s="718">
        <v>0</v>
      </c>
      <c r="Y208" s="719"/>
      <c r="Z208" s="718">
        <v>0</v>
      </c>
      <c r="AA208" s="719"/>
      <c r="AB208" s="718">
        <v>0</v>
      </c>
      <c r="AC208" s="719"/>
      <c r="AD208" s="718">
        <v>0</v>
      </c>
      <c r="AE208" s="719"/>
      <c r="AF208" s="718">
        <v>0</v>
      </c>
      <c r="AG208" s="719"/>
      <c r="AH208" s="718">
        <v>29080</v>
      </c>
      <c r="AI208" s="719"/>
      <c r="AJ208" s="719"/>
      <c r="AK208" s="718">
        <v>14866</v>
      </c>
    </row>
    <row r="209" spans="1:37">
      <c r="A209" s="720" t="s">
        <v>1184</v>
      </c>
      <c r="B209" s="719"/>
      <c r="C209" s="718">
        <v>6315</v>
      </c>
      <c r="D209" s="719"/>
      <c r="E209" s="718">
        <v>0</v>
      </c>
      <c r="F209" s="719"/>
      <c r="G209" s="718">
        <v>84</v>
      </c>
      <c r="H209" s="719"/>
      <c r="I209" s="719"/>
      <c r="J209" s="718">
        <v>0</v>
      </c>
      <c r="K209" s="719"/>
      <c r="L209" s="718">
        <v>0</v>
      </c>
      <c r="M209" s="719"/>
      <c r="N209" s="718">
        <v>0</v>
      </c>
      <c r="O209" s="719"/>
      <c r="P209" s="718">
        <v>84</v>
      </c>
      <c r="Q209" s="719"/>
      <c r="R209" s="718">
        <v>0</v>
      </c>
      <c r="S209" s="719"/>
      <c r="T209" s="718">
        <v>305</v>
      </c>
      <c r="U209" s="719"/>
      <c r="V209" s="718">
        <v>4</v>
      </c>
      <c r="W209" s="719"/>
      <c r="X209" s="718">
        <v>10</v>
      </c>
      <c r="Y209" s="719"/>
      <c r="Z209" s="718">
        <v>0</v>
      </c>
      <c r="AA209" s="719"/>
      <c r="AB209" s="718">
        <v>202</v>
      </c>
      <c r="AC209" s="719"/>
      <c r="AD209" s="718">
        <v>0</v>
      </c>
      <c r="AE209" s="719"/>
      <c r="AF209" s="718">
        <v>0</v>
      </c>
      <c r="AG209" s="719"/>
      <c r="AH209" s="718">
        <v>59</v>
      </c>
      <c r="AI209" s="719"/>
      <c r="AJ209" s="719"/>
      <c r="AK209" s="718">
        <v>5819</v>
      </c>
    </row>
    <row r="210" spans="1:37">
      <c r="A210" s="720" t="s">
        <v>1183</v>
      </c>
      <c r="B210" s="719"/>
      <c r="C210" s="718">
        <v>58</v>
      </c>
      <c r="D210" s="719"/>
      <c r="E210" s="718">
        <v>0</v>
      </c>
      <c r="F210" s="719"/>
      <c r="G210" s="718">
        <v>0</v>
      </c>
      <c r="H210" s="719"/>
      <c r="I210" s="719"/>
      <c r="J210" s="718">
        <v>0</v>
      </c>
      <c r="K210" s="719"/>
      <c r="L210" s="718">
        <v>0</v>
      </c>
      <c r="M210" s="719"/>
      <c r="N210" s="718">
        <v>0</v>
      </c>
      <c r="O210" s="719"/>
      <c r="P210" s="718">
        <v>0</v>
      </c>
      <c r="Q210" s="719"/>
      <c r="R210" s="718">
        <v>0</v>
      </c>
      <c r="S210" s="719"/>
      <c r="T210" s="718">
        <v>0</v>
      </c>
      <c r="U210" s="719"/>
      <c r="V210" s="718">
        <v>0</v>
      </c>
      <c r="W210" s="719"/>
      <c r="X210" s="718">
        <v>0</v>
      </c>
      <c r="Y210" s="719"/>
      <c r="Z210" s="718">
        <v>0</v>
      </c>
      <c r="AA210" s="719"/>
      <c r="AB210" s="718">
        <v>0</v>
      </c>
      <c r="AC210" s="719"/>
      <c r="AD210" s="718">
        <v>0</v>
      </c>
      <c r="AE210" s="719"/>
      <c r="AF210" s="718">
        <v>0</v>
      </c>
      <c r="AG210" s="719"/>
      <c r="AH210" s="718">
        <v>0</v>
      </c>
      <c r="AI210" s="719"/>
      <c r="AJ210" s="719"/>
      <c r="AK210" s="718">
        <v>58</v>
      </c>
    </row>
    <row r="211" spans="1:37">
      <c r="A211" s="720" t="s">
        <v>1182</v>
      </c>
      <c r="B211" s="719"/>
      <c r="C211" s="718">
        <v>1</v>
      </c>
      <c r="D211" s="719"/>
      <c r="E211" s="718">
        <v>0</v>
      </c>
      <c r="F211" s="719"/>
      <c r="G211" s="718">
        <v>0</v>
      </c>
      <c r="H211" s="719"/>
      <c r="I211" s="719"/>
      <c r="J211" s="718">
        <v>0</v>
      </c>
      <c r="K211" s="719"/>
      <c r="L211" s="718">
        <v>0</v>
      </c>
      <c r="M211" s="719"/>
      <c r="N211" s="718">
        <v>0</v>
      </c>
      <c r="O211" s="719"/>
      <c r="P211" s="718">
        <v>0</v>
      </c>
      <c r="Q211" s="719"/>
      <c r="R211" s="718">
        <v>0</v>
      </c>
      <c r="S211" s="719"/>
      <c r="T211" s="718">
        <v>0</v>
      </c>
      <c r="U211" s="719"/>
      <c r="V211" s="718">
        <v>0</v>
      </c>
      <c r="W211" s="719"/>
      <c r="X211" s="718">
        <v>0</v>
      </c>
      <c r="Y211" s="719"/>
      <c r="Z211" s="718">
        <v>0</v>
      </c>
      <c r="AA211" s="719"/>
      <c r="AB211" s="718">
        <v>0</v>
      </c>
      <c r="AC211" s="719"/>
      <c r="AD211" s="718">
        <v>0</v>
      </c>
      <c r="AE211" s="719"/>
      <c r="AF211" s="718">
        <v>0</v>
      </c>
      <c r="AG211" s="719"/>
      <c r="AH211" s="718">
        <v>0</v>
      </c>
      <c r="AI211" s="719"/>
      <c r="AJ211" s="719"/>
      <c r="AK211" s="718">
        <v>1</v>
      </c>
    </row>
    <row r="212" spans="1:37">
      <c r="A212" s="720" t="s">
        <v>1181</v>
      </c>
      <c r="B212" s="719"/>
      <c r="C212" s="718">
        <v>-3329</v>
      </c>
      <c r="D212" s="719"/>
      <c r="E212" s="718">
        <v>0</v>
      </c>
      <c r="F212" s="719"/>
      <c r="G212" s="718">
        <v>5000</v>
      </c>
      <c r="H212" s="719"/>
      <c r="I212" s="719"/>
      <c r="J212" s="718">
        <v>0</v>
      </c>
      <c r="K212" s="719"/>
      <c r="L212" s="718">
        <v>0</v>
      </c>
      <c r="M212" s="719"/>
      <c r="N212" s="718">
        <v>0</v>
      </c>
      <c r="O212" s="719"/>
      <c r="P212" s="718">
        <v>5000</v>
      </c>
      <c r="Q212" s="719"/>
      <c r="R212" s="718">
        <v>0</v>
      </c>
      <c r="S212" s="719"/>
      <c r="T212" s="718">
        <v>2804</v>
      </c>
      <c r="U212" s="719"/>
      <c r="V212" s="718">
        <v>0</v>
      </c>
      <c r="W212" s="719"/>
      <c r="X212" s="718">
        <v>71</v>
      </c>
      <c r="Y212" s="719"/>
      <c r="Z212" s="718">
        <v>0</v>
      </c>
      <c r="AA212" s="719"/>
      <c r="AB212" s="718">
        <v>1584</v>
      </c>
      <c r="AC212" s="719"/>
      <c r="AD212" s="718">
        <v>0</v>
      </c>
      <c r="AE212" s="719"/>
      <c r="AF212" s="718">
        <v>0</v>
      </c>
      <c r="AG212" s="719"/>
      <c r="AH212" s="718">
        <v>489</v>
      </c>
      <c r="AI212" s="719"/>
      <c r="AJ212" s="719"/>
      <c r="AK212" s="718">
        <v>-3277</v>
      </c>
    </row>
    <row r="213" spans="1:37">
      <c r="A213" s="720" t="s">
        <v>1180</v>
      </c>
      <c r="B213" s="719"/>
      <c r="C213" s="718">
        <v>-2</v>
      </c>
      <c r="D213" s="719"/>
      <c r="E213" s="718">
        <v>0</v>
      </c>
      <c r="F213" s="719"/>
      <c r="G213" s="718">
        <v>0</v>
      </c>
      <c r="H213" s="719"/>
      <c r="I213" s="719"/>
      <c r="J213" s="718">
        <v>0</v>
      </c>
      <c r="K213" s="719"/>
      <c r="L213" s="718">
        <v>0</v>
      </c>
      <c r="M213" s="719"/>
      <c r="N213" s="718">
        <v>0</v>
      </c>
      <c r="O213" s="719"/>
      <c r="P213" s="718">
        <v>0</v>
      </c>
      <c r="Q213" s="719"/>
      <c r="R213" s="718">
        <v>0</v>
      </c>
      <c r="S213" s="719"/>
      <c r="T213" s="718">
        <v>0</v>
      </c>
      <c r="U213" s="719"/>
      <c r="V213" s="718">
        <v>0</v>
      </c>
      <c r="W213" s="719"/>
      <c r="X213" s="718">
        <v>0</v>
      </c>
      <c r="Y213" s="719"/>
      <c r="Z213" s="718">
        <v>0</v>
      </c>
      <c r="AA213" s="719"/>
      <c r="AB213" s="718">
        <v>0</v>
      </c>
      <c r="AC213" s="719"/>
      <c r="AD213" s="718">
        <v>0</v>
      </c>
      <c r="AE213" s="719"/>
      <c r="AF213" s="718">
        <v>0</v>
      </c>
      <c r="AG213" s="719"/>
      <c r="AH213" s="718">
        <v>0</v>
      </c>
      <c r="AI213" s="719"/>
      <c r="AJ213" s="719"/>
      <c r="AK213" s="718">
        <v>-2</v>
      </c>
    </row>
    <row r="214" spans="1:37">
      <c r="A214" s="720" t="s">
        <v>1179</v>
      </c>
      <c r="B214" s="719"/>
      <c r="C214" s="718">
        <v>7</v>
      </c>
      <c r="D214" s="719"/>
      <c r="E214" s="718">
        <v>0</v>
      </c>
      <c r="F214" s="719"/>
      <c r="G214" s="718">
        <v>0</v>
      </c>
      <c r="H214" s="719"/>
      <c r="I214" s="719"/>
      <c r="J214" s="718">
        <v>0</v>
      </c>
      <c r="K214" s="719"/>
      <c r="L214" s="718">
        <v>0</v>
      </c>
      <c r="M214" s="719"/>
      <c r="N214" s="718">
        <v>0</v>
      </c>
      <c r="O214" s="719"/>
      <c r="P214" s="718">
        <v>0</v>
      </c>
      <c r="Q214" s="719"/>
      <c r="R214" s="718">
        <v>0</v>
      </c>
      <c r="S214" s="719"/>
      <c r="T214" s="718">
        <v>0</v>
      </c>
      <c r="U214" s="719"/>
      <c r="V214" s="718">
        <v>0</v>
      </c>
      <c r="W214" s="719"/>
      <c r="X214" s="718">
        <v>0</v>
      </c>
      <c r="Y214" s="719"/>
      <c r="Z214" s="718">
        <v>0</v>
      </c>
      <c r="AA214" s="719"/>
      <c r="AB214" s="718">
        <v>0</v>
      </c>
      <c r="AC214" s="719"/>
      <c r="AD214" s="718">
        <v>0</v>
      </c>
      <c r="AE214" s="719"/>
      <c r="AF214" s="718">
        <v>0</v>
      </c>
      <c r="AG214" s="719"/>
      <c r="AH214" s="718">
        <v>0</v>
      </c>
      <c r="AI214" s="719"/>
      <c r="AJ214" s="719"/>
      <c r="AK214" s="718">
        <v>7</v>
      </c>
    </row>
    <row r="215" spans="1:37">
      <c r="A215" s="720" t="s">
        <v>1178</v>
      </c>
      <c r="B215" s="719"/>
      <c r="C215" s="718">
        <v>5993</v>
      </c>
      <c r="D215" s="719"/>
      <c r="E215" s="718">
        <v>0</v>
      </c>
      <c r="F215" s="719"/>
      <c r="G215" s="718">
        <v>4840</v>
      </c>
      <c r="H215" s="719"/>
      <c r="I215" s="719"/>
      <c r="J215" s="718">
        <v>0</v>
      </c>
      <c r="K215" s="719"/>
      <c r="L215" s="718">
        <v>0</v>
      </c>
      <c r="M215" s="719"/>
      <c r="N215" s="718">
        <v>0</v>
      </c>
      <c r="O215" s="719"/>
      <c r="P215" s="718">
        <v>4840</v>
      </c>
      <c r="Q215" s="719"/>
      <c r="R215" s="718">
        <v>0</v>
      </c>
      <c r="S215" s="719"/>
      <c r="T215" s="718">
        <v>644</v>
      </c>
      <c r="U215" s="719"/>
      <c r="V215" s="718">
        <v>354</v>
      </c>
      <c r="W215" s="719"/>
      <c r="X215" s="718">
        <v>20</v>
      </c>
      <c r="Y215" s="719"/>
      <c r="Z215" s="718">
        <v>0</v>
      </c>
      <c r="AA215" s="719"/>
      <c r="AB215" s="718">
        <v>426</v>
      </c>
      <c r="AC215" s="719"/>
      <c r="AD215" s="718">
        <v>0</v>
      </c>
      <c r="AE215" s="719"/>
      <c r="AF215" s="718">
        <v>0</v>
      </c>
      <c r="AG215" s="719"/>
      <c r="AH215" s="718">
        <v>4687</v>
      </c>
      <c r="AI215" s="719"/>
      <c r="AJ215" s="719"/>
      <c r="AK215" s="718">
        <v>4702</v>
      </c>
    </row>
    <row r="216" spans="1:37">
      <c r="A216" s="720" t="s">
        <v>1177</v>
      </c>
      <c r="B216" s="719"/>
      <c r="C216" s="718">
        <v>35</v>
      </c>
      <c r="D216" s="719"/>
      <c r="E216" s="718">
        <v>0</v>
      </c>
      <c r="F216" s="719"/>
      <c r="G216" s="718">
        <v>0</v>
      </c>
      <c r="H216" s="719"/>
      <c r="I216" s="719"/>
      <c r="J216" s="718">
        <v>0</v>
      </c>
      <c r="K216" s="719"/>
      <c r="L216" s="718">
        <v>0</v>
      </c>
      <c r="M216" s="719"/>
      <c r="N216" s="718">
        <v>0</v>
      </c>
      <c r="O216" s="719"/>
      <c r="P216" s="718">
        <v>0</v>
      </c>
      <c r="Q216" s="719"/>
      <c r="R216" s="718">
        <v>0</v>
      </c>
      <c r="S216" s="719"/>
      <c r="T216" s="718">
        <v>0</v>
      </c>
      <c r="U216" s="719"/>
      <c r="V216" s="718">
        <v>0</v>
      </c>
      <c r="W216" s="719"/>
      <c r="X216" s="718">
        <v>0</v>
      </c>
      <c r="Y216" s="719"/>
      <c r="Z216" s="718">
        <v>0</v>
      </c>
      <c r="AA216" s="719"/>
      <c r="AB216" s="718">
        <v>0</v>
      </c>
      <c r="AC216" s="719"/>
      <c r="AD216" s="718">
        <v>0</v>
      </c>
      <c r="AE216" s="719"/>
      <c r="AF216" s="718">
        <v>0</v>
      </c>
      <c r="AG216" s="719"/>
      <c r="AH216" s="718">
        <v>0</v>
      </c>
      <c r="AI216" s="719"/>
      <c r="AJ216" s="719"/>
      <c r="AK216" s="718">
        <v>35</v>
      </c>
    </row>
    <row r="217" spans="1:37">
      <c r="A217" s="720" t="s">
        <v>1176</v>
      </c>
      <c r="B217" s="719"/>
      <c r="C217" s="718">
        <v>2</v>
      </c>
      <c r="D217" s="719"/>
      <c r="E217" s="718">
        <v>0</v>
      </c>
      <c r="F217" s="719"/>
      <c r="G217" s="718">
        <v>0</v>
      </c>
      <c r="H217" s="719"/>
      <c r="I217" s="719"/>
      <c r="J217" s="718">
        <v>0</v>
      </c>
      <c r="K217" s="719"/>
      <c r="L217" s="718">
        <v>0</v>
      </c>
      <c r="M217" s="719"/>
      <c r="N217" s="718">
        <v>0</v>
      </c>
      <c r="O217" s="719"/>
      <c r="P217" s="718">
        <v>0</v>
      </c>
      <c r="Q217" s="719"/>
      <c r="R217" s="718">
        <v>0</v>
      </c>
      <c r="S217" s="719"/>
      <c r="T217" s="718">
        <v>0</v>
      </c>
      <c r="U217" s="719"/>
      <c r="V217" s="718">
        <v>0</v>
      </c>
      <c r="W217" s="719"/>
      <c r="X217" s="718">
        <v>0</v>
      </c>
      <c r="Y217" s="719"/>
      <c r="Z217" s="718">
        <v>0</v>
      </c>
      <c r="AA217" s="719"/>
      <c r="AB217" s="718">
        <v>0</v>
      </c>
      <c r="AC217" s="719"/>
      <c r="AD217" s="718">
        <v>0</v>
      </c>
      <c r="AE217" s="719"/>
      <c r="AF217" s="718">
        <v>0</v>
      </c>
      <c r="AG217" s="719"/>
      <c r="AH217" s="718">
        <v>0</v>
      </c>
      <c r="AI217" s="719"/>
      <c r="AJ217" s="719"/>
      <c r="AK217" s="718">
        <v>2</v>
      </c>
    </row>
    <row r="218" spans="1:37">
      <c r="A218" s="720" t="s">
        <v>1175</v>
      </c>
      <c r="B218" s="719"/>
      <c r="C218" s="718">
        <v>1009</v>
      </c>
      <c r="D218" s="719"/>
      <c r="E218" s="718">
        <v>0</v>
      </c>
      <c r="F218" s="719"/>
      <c r="G218" s="718">
        <v>218</v>
      </c>
      <c r="H218" s="719"/>
      <c r="I218" s="719"/>
      <c r="J218" s="718">
        <v>0</v>
      </c>
      <c r="K218" s="719"/>
      <c r="L218" s="718">
        <v>0</v>
      </c>
      <c r="M218" s="719"/>
      <c r="N218" s="718">
        <v>0</v>
      </c>
      <c r="O218" s="719"/>
      <c r="P218" s="718">
        <v>218</v>
      </c>
      <c r="Q218" s="719"/>
      <c r="R218" s="718">
        <v>0</v>
      </c>
      <c r="S218" s="719"/>
      <c r="T218" s="718">
        <v>0</v>
      </c>
      <c r="U218" s="719"/>
      <c r="V218" s="718">
        <v>232</v>
      </c>
      <c r="W218" s="719"/>
      <c r="X218" s="718">
        <v>0</v>
      </c>
      <c r="Y218" s="719"/>
      <c r="Z218" s="718">
        <v>0</v>
      </c>
      <c r="AA218" s="719"/>
      <c r="AB218" s="718">
        <v>0</v>
      </c>
      <c r="AC218" s="719"/>
      <c r="AD218" s="718">
        <v>0</v>
      </c>
      <c r="AE218" s="719"/>
      <c r="AF218" s="718">
        <v>0</v>
      </c>
      <c r="AG218" s="719"/>
      <c r="AH218" s="718">
        <v>0</v>
      </c>
      <c r="AI218" s="719"/>
      <c r="AJ218" s="719"/>
      <c r="AK218" s="718">
        <v>995</v>
      </c>
    </row>
    <row r="219" spans="1:37">
      <c r="A219" s="720" t="s">
        <v>1174</v>
      </c>
      <c r="B219" s="719"/>
      <c r="C219" s="718">
        <v>96</v>
      </c>
      <c r="D219" s="719"/>
      <c r="E219" s="718">
        <v>0</v>
      </c>
      <c r="F219" s="719"/>
      <c r="G219" s="718">
        <v>0</v>
      </c>
      <c r="H219" s="719"/>
      <c r="I219" s="719"/>
      <c r="J219" s="718">
        <v>0</v>
      </c>
      <c r="K219" s="719"/>
      <c r="L219" s="718">
        <v>0</v>
      </c>
      <c r="M219" s="719"/>
      <c r="N219" s="718">
        <v>0</v>
      </c>
      <c r="O219" s="719"/>
      <c r="P219" s="718">
        <v>0</v>
      </c>
      <c r="Q219" s="719"/>
      <c r="R219" s="718">
        <v>0</v>
      </c>
      <c r="S219" s="719"/>
      <c r="T219" s="718">
        <v>0</v>
      </c>
      <c r="U219" s="719"/>
      <c r="V219" s="718">
        <v>0</v>
      </c>
      <c r="W219" s="719"/>
      <c r="X219" s="718">
        <v>0</v>
      </c>
      <c r="Y219" s="719"/>
      <c r="Z219" s="718">
        <v>0</v>
      </c>
      <c r="AA219" s="719"/>
      <c r="AB219" s="718">
        <v>0</v>
      </c>
      <c r="AC219" s="719"/>
      <c r="AD219" s="718">
        <v>0</v>
      </c>
      <c r="AE219" s="719"/>
      <c r="AF219" s="718">
        <v>0</v>
      </c>
      <c r="AG219" s="719"/>
      <c r="AH219" s="718">
        <v>0</v>
      </c>
      <c r="AI219" s="719"/>
      <c r="AJ219" s="719"/>
      <c r="AK219" s="718">
        <v>96</v>
      </c>
    </row>
    <row r="220" spans="1:37">
      <c r="A220" s="720" t="s">
        <v>1173</v>
      </c>
      <c r="B220" s="719"/>
      <c r="C220" s="718">
        <v>1419</v>
      </c>
      <c r="D220" s="719"/>
      <c r="E220" s="718">
        <v>0</v>
      </c>
      <c r="F220" s="719"/>
      <c r="G220" s="718">
        <v>259</v>
      </c>
      <c r="H220" s="719"/>
      <c r="I220" s="719"/>
      <c r="J220" s="718">
        <v>0</v>
      </c>
      <c r="K220" s="719"/>
      <c r="L220" s="718">
        <v>0</v>
      </c>
      <c r="M220" s="719"/>
      <c r="N220" s="718">
        <v>0</v>
      </c>
      <c r="O220" s="719"/>
      <c r="P220" s="718">
        <v>259</v>
      </c>
      <c r="Q220" s="719"/>
      <c r="R220" s="718">
        <v>250</v>
      </c>
      <c r="S220" s="719"/>
      <c r="T220" s="718">
        <v>0</v>
      </c>
      <c r="U220" s="719"/>
      <c r="V220" s="718">
        <v>0</v>
      </c>
      <c r="W220" s="719"/>
      <c r="X220" s="718">
        <v>0</v>
      </c>
      <c r="Y220" s="719"/>
      <c r="Z220" s="718">
        <v>0</v>
      </c>
      <c r="AA220" s="719"/>
      <c r="AB220" s="718">
        <v>0</v>
      </c>
      <c r="AC220" s="719"/>
      <c r="AD220" s="718">
        <v>0</v>
      </c>
      <c r="AE220" s="719"/>
      <c r="AF220" s="718">
        <v>0</v>
      </c>
      <c r="AG220" s="719"/>
      <c r="AH220" s="718">
        <v>9</v>
      </c>
      <c r="AI220" s="719"/>
      <c r="AJ220" s="719"/>
      <c r="AK220" s="718">
        <v>1419</v>
      </c>
    </row>
    <row r="221" spans="1:37">
      <c r="A221" s="720" t="s">
        <v>1172</v>
      </c>
      <c r="B221" s="719"/>
      <c r="C221" s="718">
        <v>-266</v>
      </c>
      <c r="D221" s="719"/>
      <c r="E221" s="718">
        <v>0</v>
      </c>
      <c r="F221" s="719"/>
      <c r="G221" s="718">
        <v>0</v>
      </c>
      <c r="H221" s="719"/>
      <c r="I221" s="719"/>
      <c r="J221" s="718">
        <v>0</v>
      </c>
      <c r="K221" s="719"/>
      <c r="L221" s="718">
        <v>0</v>
      </c>
      <c r="M221" s="719"/>
      <c r="N221" s="718">
        <v>0</v>
      </c>
      <c r="O221" s="719"/>
      <c r="P221" s="718">
        <v>0</v>
      </c>
      <c r="Q221" s="719"/>
      <c r="R221" s="718">
        <v>0</v>
      </c>
      <c r="S221" s="719"/>
      <c r="T221" s="718">
        <v>0</v>
      </c>
      <c r="U221" s="719"/>
      <c r="V221" s="718">
        <v>645</v>
      </c>
      <c r="W221" s="719"/>
      <c r="X221" s="718">
        <v>0</v>
      </c>
      <c r="Y221" s="719"/>
      <c r="Z221" s="718">
        <v>0</v>
      </c>
      <c r="AA221" s="719"/>
      <c r="AB221" s="718">
        <v>0</v>
      </c>
      <c r="AC221" s="719"/>
      <c r="AD221" s="718">
        <v>0</v>
      </c>
      <c r="AE221" s="719"/>
      <c r="AF221" s="718">
        <v>0</v>
      </c>
      <c r="AG221" s="719"/>
      <c r="AH221" s="718">
        <v>0</v>
      </c>
      <c r="AI221" s="719"/>
      <c r="AJ221" s="719"/>
      <c r="AK221" s="718">
        <v>-911</v>
      </c>
    </row>
    <row r="222" spans="1:37">
      <c r="A222" s="720" t="s">
        <v>1171</v>
      </c>
      <c r="B222" s="719"/>
      <c r="C222" s="718">
        <v>139</v>
      </c>
      <c r="D222" s="719"/>
      <c r="E222" s="718">
        <v>0</v>
      </c>
      <c r="F222" s="719"/>
      <c r="G222" s="718">
        <v>0</v>
      </c>
      <c r="H222" s="719"/>
      <c r="I222" s="719"/>
      <c r="J222" s="718">
        <v>0</v>
      </c>
      <c r="K222" s="719"/>
      <c r="L222" s="718">
        <v>0</v>
      </c>
      <c r="M222" s="719"/>
      <c r="N222" s="718">
        <v>0</v>
      </c>
      <c r="O222" s="719"/>
      <c r="P222" s="718">
        <v>0</v>
      </c>
      <c r="Q222" s="719"/>
      <c r="R222" s="718">
        <v>0</v>
      </c>
      <c r="S222" s="719"/>
      <c r="T222" s="718">
        <v>0</v>
      </c>
      <c r="U222" s="719"/>
      <c r="V222" s="718">
        <v>0</v>
      </c>
      <c r="W222" s="719"/>
      <c r="X222" s="718">
        <v>0</v>
      </c>
      <c r="Y222" s="719"/>
      <c r="Z222" s="718">
        <v>0</v>
      </c>
      <c r="AA222" s="719"/>
      <c r="AB222" s="718">
        <v>0</v>
      </c>
      <c r="AC222" s="719"/>
      <c r="AD222" s="718">
        <v>0</v>
      </c>
      <c r="AE222" s="719"/>
      <c r="AF222" s="718">
        <v>0</v>
      </c>
      <c r="AG222" s="719"/>
      <c r="AH222" s="718">
        <v>0</v>
      </c>
      <c r="AI222" s="719"/>
      <c r="AJ222" s="719"/>
      <c r="AK222" s="718">
        <v>139</v>
      </c>
    </row>
    <row r="223" spans="1:37">
      <c r="A223" s="720" t="s">
        <v>1170</v>
      </c>
      <c r="B223" s="719"/>
      <c r="C223" s="718">
        <v>3</v>
      </c>
      <c r="D223" s="719"/>
      <c r="E223" s="718">
        <v>0</v>
      </c>
      <c r="F223" s="719"/>
      <c r="G223" s="718">
        <v>0</v>
      </c>
      <c r="H223" s="719"/>
      <c r="I223" s="719"/>
      <c r="J223" s="718">
        <v>0</v>
      </c>
      <c r="K223" s="719"/>
      <c r="L223" s="718">
        <v>0</v>
      </c>
      <c r="M223" s="719"/>
      <c r="N223" s="718">
        <v>0</v>
      </c>
      <c r="O223" s="719"/>
      <c r="P223" s="718">
        <v>0</v>
      </c>
      <c r="Q223" s="719"/>
      <c r="R223" s="718">
        <v>0</v>
      </c>
      <c r="S223" s="719"/>
      <c r="T223" s="718">
        <v>0</v>
      </c>
      <c r="U223" s="719"/>
      <c r="V223" s="718">
        <v>0</v>
      </c>
      <c r="W223" s="719"/>
      <c r="X223" s="718">
        <v>0</v>
      </c>
      <c r="Y223" s="719"/>
      <c r="Z223" s="718">
        <v>0</v>
      </c>
      <c r="AA223" s="719"/>
      <c r="AB223" s="718">
        <v>0</v>
      </c>
      <c r="AC223" s="719"/>
      <c r="AD223" s="718">
        <v>0</v>
      </c>
      <c r="AE223" s="719"/>
      <c r="AF223" s="718">
        <v>0</v>
      </c>
      <c r="AG223" s="719"/>
      <c r="AH223" s="718">
        <v>0</v>
      </c>
      <c r="AI223" s="719"/>
      <c r="AJ223" s="719"/>
      <c r="AK223" s="718">
        <v>3</v>
      </c>
    </row>
    <row r="224" spans="1:37">
      <c r="A224" s="720" t="s">
        <v>1169</v>
      </c>
      <c r="B224" s="719"/>
      <c r="C224" s="718">
        <v>37</v>
      </c>
      <c r="D224" s="719"/>
      <c r="E224" s="718">
        <v>0</v>
      </c>
      <c r="F224" s="719"/>
      <c r="G224" s="718">
        <v>0</v>
      </c>
      <c r="H224" s="719"/>
      <c r="I224" s="719"/>
      <c r="J224" s="718">
        <v>0</v>
      </c>
      <c r="K224" s="719"/>
      <c r="L224" s="718">
        <v>0</v>
      </c>
      <c r="M224" s="719"/>
      <c r="N224" s="718">
        <v>0</v>
      </c>
      <c r="O224" s="719"/>
      <c r="P224" s="718">
        <v>0</v>
      </c>
      <c r="Q224" s="719"/>
      <c r="R224" s="718">
        <v>0</v>
      </c>
      <c r="S224" s="719"/>
      <c r="T224" s="718">
        <v>0</v>
      </c>
      <c r="U224" s="719"/>
      <c r="V224" s="718">
        <v>0</v>
      </c>
      <c r="W224" s="719"/>
      <c r="X224" s="718">
        <v>0</v>
      </c>
      <c r="Y224" s="719"/>
      <c r="Z224" s="718">
        <v>0</v>
      </c>
      <c r="AA224" s="719"/>
      <c r="AB224" s="718">
        <v>0</v>
      </c>
      <c r="AC224" s="719"/>
      <c r="AD224" s="718">
        <v>0</v>
      </c>
      <c r="AE224" s="719"/>
      <c r="AF224" s="718">
        <v>0</v>
      </c>
      <c r="AG224" s="719"/>
      <c r="AH224" s="718">
        <v>0</v>
      </c>
      <c r="AI224" s="719"/>
      <c r="AJ224" s="719"/>
      <c r="AK224" s="718">
        <v>37</v>
      </c>
    </row>
    <row r="225" spans="1:37">
      <c r="A225" s="720" t="s">
        <v>1168</v>
      </c>
      <c r="B225" s="719"/>
      <c r="C225" s="718">
        <v>2</v>
      </c>
      <c r="D225" s="719"/>
      <c r="E225" s="718">
        <v>0</v>
      </c>
      <c r="F225" s="719"/>
      <c r="G225" s="718">
        <v>0</v>
      </c>
      <c r="H225" s="719"/>
      <c r="I225" s="719"/>
      <c r="J225" s="718">
        <v>0</v>
      </c>
      <c r="K225" s="719"/>
      <c r="L225" s="718">
        <v>0</v>
      </c>
      <c r="M225" s="719"/>
      <c r="N225" s="718">
        <v>0</v>
      </c>
      <c r="O225" s="719"/>
      <c r="P225" s="718">
        <v>0</v>
      </c>
      <c r="Q225" s="719"/>
      <c r="R225" s="718">
        <v>0</v>
      </c>
      <c r="S225" s="719"/>
      <c r="T225" s="718">
        <v>0</v>
      </c>
      <c r="U225" s="719"/>
      <c r="V225" s="718">
        <v>0</v>
      </c>
      <c r="W225" s="719"/>
      <c r="X225" s="718">
        <v>0</v>
      </c>
      <c r="Y225" s="719"/>
      <c r="Z225" s="718">
        <v>0</v>
      </c>
      <c r="AA225" s="719"/>
      <c r="AB225" s="718">
        <v>0</v>
      </c>
      <c r="AC225" s="719"/>
      <c r="AD225" s="718">
        <v>0</v>
      </c>
      <c r="AE225" s="719"/>
      <c r="AF225" s="718">
        <v>0</v>
      </c>
      <c r="AG225" s="719"/>
      <c r="AH225" s="718">
        <v>0</v>
      </c>
      <c r="AI225" s="719"/>
      <c r="AJ225" s="719"/>
      <c r="AK225" s="718">
        <v>2</v>
      </c>
    </row>
    <row r="226" spans="1:37">
      <c r="A226" s="720" t="s">
        <v>1167</v>
      </c>
      <c r="B226" s="719"/>
      <c r="C226" s="718">
        <v>12498</v>
      </c>
      <c r="D226" s="719"/>
      <c r="E226" s="718">
        <v>0</v>
      </c>
      <c r="F226" s="719"/>
      <c r="G226" s="718">
        <v>74235</v>
      </c>
      <c r="H226" s="719"/>
      <c r="I226" s="719"/>
      <c r="J226" s="718">
        <v>0</v>
      </c>
      <c r="K226" s="719"/>
      <c r="L226" s="718">
        <v>0</v>
      </c>
      <c r="M226" s="719"/>
      <c r="N226" s="718">
        <v>0</v>
      </c>
      <c r="O226" s="719"/>
      <c r="P226" s="718">
        <v>74235</v>
      </c>
      <c r="Q226" s="719"/>
      <c r="R226" s="718">
        <v>0</v>
      </c>
      <c r="S226" s="719"/>
      <c r="T226" s="718">
        <v>23125</v>
      </c>
      <c r="U226" s="719"/>
      <c r="V226" s="718">
        <v>35595</v>
      </c>
      <c r="W226" s="719"/>
      <c r="X226" s="718">
        <v>747</v>
      </c>
      <c r="Y226" s="719"/>
      <c r="Z226" s="718">
        <v>0</v>
      </c>
      <c r="AA226" s="719"/>
      <c r="AB226" s="718">
        <v>14768</v>
      </c>
      <c r="AC226" s="719"/>
      <c r="AD226" s="718">
        <v>0</v>
      </c>
      <c r="AE226" s="719"/>
      <c r="AF226" s="718">
        <v>0</v>
      </c>
      <c r="AG226" s="719"/>
      <c r="AH226" s="718">
        <v>0</v>
      </c>
      <c r="AI226" s="719"/>
      <c r="AJ226" s="719"/>
      <c r="AK226" s="718">
        <v>12498</v>
      </c>
    </row>
    <row r="227" spans="1:37">
      <c r="A227" s="720" t="s">
        <v>1166</v>
      </c>
      <c r="B227" s="719"/>
      <c r="C227" s="718">
        <v>452</v>
      </c>
      <c r="D227" s="719"/>
      <c r="E227" s="718">
        <v>0</v>
      </c>
      <c r="F227" s="719"/>
      <c r="G227" s="718">
        <v>855</v>
      </c>
      <c r="H227" s="719"/>
      <c r="I227" s="719"/>
      <c r="J227" s="718">
        <v>0</v>
      </c>
      <c r="K227" s="719"/>
      <c r="L227" s="718">
        <v>0</v>
      </c>
      <c r="M227" s="719"/>
      <c r="N227" s="718">
        <v>0</v>
      </c>
      <c r="O227" s="719"/>
      <c r="P227" s="718">
        <v>855</v>
      </c>
      <c r="Q227" s="719"/>
      <c r="R227" s="718">
        <v>0</v>
      </c>
      <c r="S227" s="719"/>
      <c r="T227" s="718">
        <v>0</v>
      </c>
      <c r="U227" s="719"/>
      <c r="V227" s="718">
        <v>867</v>
      </c>
      <c r="W227" s="719"/>
      <c r="X227" s="718">
        <v>0</v>
      </c>
      <c r="Y227" s="719"/>
      <c r="Z227" s="718">
        <v>0</v>
      </c>
      <c r="AA227" s="719"/>
      <c r="AB227" s="718">
        <v>0</v>
      </c>
      <c r="AC227" s="719"/>
      <c r="AD227" s="718">
        <v>0</v>
      </c>
      <c r="AE227" s="719"/>
      <c r="AF227" s="718">
        <v>0</v>
      </c>
      <c r="AG227" s="719"/>
      <c r="AH227" s="718">
        <v>0</v>
      </c>
      <c r="AI227" s="719"/>
      <c r="AJ227" s="719"/>
      <c r="AK227" s="718">
        <v>440</v>
      </c>
    </row>
    <row r="228" spans="1:37">
      <c r="A228" s="720" t="s">
        <v>1165</v>
      </c>
      <c r="B228" s="719"/>
      <c r="C228" s="718">
        <v>82</v>
      </c>
      <c r="D228" s="719"/>
      <c r="E228" s="718">
        <v>0</v>
      </c>
      <c r="F228" s="719"/>
      <c r="G228" s="718">
        <v>6</v>
      </c>
      <c r="H228" s="719"/>
      <c r="I228" s="719"/>
      <c r="J228" s="718">
        <v>0</v>
      </c>
      <c r="K228" s="719"/>
      <c r="L228" s="718">
        <v>0</v>
      </c>
      <c r="M228" s="719"/>
      <c r="N228" s="718">
        <v>0</v>
      </c>
      <c r="O228" s="719"/>
      <c r="P228" s="718">
        <v>6</v>
      </c>
      <c r="Q228" s="719"/>
      <c r="R228" s="718">
        <v>0</v>
      </c>
      <c r="S228" s="719"/>
      <c r="T228" s="718">
        <v>0</v>
      </c>
      <c r="U228" s="719"/>
      <c r="V228" s="718">
        <v>0</v>
      </c>
      <c r="W228" s="719"/>
      <c r="X228" s="718">
        <v>0</v>
      </c>
      <c r="Y228" s="719"/>
      <c r="Z228" s="718">
        <v>0</v>
      </c>
      <c r="AA228" s="719"/>
      <c r="AB228" s="718">
        <v>0</v>
      </c>
      <c r="AC228" s="719"/>
      <c r="AD228" s="718">
        <v>0</v>
      </c>
      <c r="AE228" s="719"/>
      <c r="AF228" s="718">
        <v>0</v>
      </c>
      <c r="AG228" s="719"/>
      <c r="AH228" s="718">
        <v>0</v>
      </c>
      <c r="AI228" s="719"/>
      <c r="AJ228" s="719"/>
      <c r="AK228" s="718">
        <v>88</v>
      </c>
    </row>
    <row r="229" spans="1:37">
      <c r="A229" s="720" t="s">
        <v>1164</v>
      </c>
      <c r="B229" s="719"/>
      <c r="C229" s="718">
        <v>-25</v>
      </c>
      <c r="D229" s="719"/>
      <c r="E229" s="718">
        <v>0</v>
      </c>
      <c r="F229" s="719"/>
      <c r="G229" s="718">
        <v>0</v>
      </c>
      <c r="H229" s="719"/>
      <c r="I229" s="719"/>
      <c r="J229" s="718">
        <v>0</v>
      </c>
      <c r="K229" s="719"/>
      <c r="L229" s="718">
        <v>0</v>
      </c>
      <c r="M229" s="719"/>
      <c r="N229" s="718">
        <v>0</v>
      </c>
      <c r="O229" s="719"/>
      <c r="P229" s="718">
        <v>0</v>
      </c>
      <c r="Q229" s="719"/>
      <c r="R229" s="718">
        <v>0</v>
      </c>
      <c r="S229" s="719"/>
      <c r="T229" s="718">
        <v>15</v>
      </c>
      <c r="U229" s="719"/>
      <c r="V229" s="718">
        <v>0</v>
      </c>
      <c r="W229" s="719"/>
      <c r="X229" s="718">
        <v>1</v>
      </c>
      <c r="Y229" s="719"/>
      <c r="Z229" s="718">
        <v>0</v>
      </c>
      <c r="AA229" s="719"/>
      <c r="AB229" s="718">
        <v>9</v>
      </c>
      <c r="AC229" s="719"/>
      <c r="AD229" s="718">
        <v>0</v>
      </c>
      <c r="AE229" s="719"/>
      <c r="AF229" s="718">
        <v>0</v>
      </c>
      <c r="AG229" s="719"/>
      <c r="AH229" s="718">
        <v>0</v>
      </c>
      <c r="AI229" s="719"/>
      <c r="AJ229" s="719"/>
      <c r="AK229" s="718">
        <v>-50</v>
      </c>
    </row>
    <row r="230" spans="1:37">
      <c r="A230" s="720" t="s">
        <v>1163</v>
      </c>
      <c r="B230" s="719"/>
      <c r="C230" s="718">
        <v>118</v>
      </c>
      <c r="D230" s="719"/>
      <c r="E230" s="718">
        <v>0</v>
      </c>
      <c r="F230" s="719"/>
      <c r="G230" s="718">
        <v>0</v>
      </c>
      <c r="H230" s="719"/>
      <c r="I230" s="719"/>
      <c r="J230" s="718">
        <v>0</v>
      </c>
      <c r="K230" s="719"/>
      <c r="L230" s="718">
        <v>0</v>
      </c>
      <c r="M230" s="719"/>
      <c r="N230" s="718">
        <v>0</v>
      </c>
      <c r="O230" s="719"/>
      <c r="P230" s="718">
        <v>0</v>
      </c>
      <c r="Q230" s="719"/>
      <c r="R230" s="718">
        <v>0</v>
      </c>
      <c r="S230" s="719"/>
      <c r="T230" s="718">
        <v>0</v>
      </c>
      <c r="U230" s="719"/>
      <c r="V230" s="718">
        <v>0</v>
      </c>
      <c r="W230" s="719"/>
      <c r="X230" s="718">
        <v>0</v>
      </c>
      <c r="Y230" s="719"/>
      <c r="Z230" s="718">
        <v>0</v>
      </c>
      <c r="AA230" s="719"/>
      <c r="AB230" s="718">
        <v>0</v>
      </c>
      <c r="AC230" s="719"/>
      <c r="AD230" s="718">
        <v>0</v>
      </c>
      <c r="AE230" s="719"/>
      <c r="AF230" s="718">
        <v>0</v>
      </c>
      <c r="AG230" s="719"/>
      <c r="AH230" s="718">
        <v>0</v>
      </c>
      <c r="AI230" s="719"/>
      <c r="AJ230" s="719"/>
      <c r="AK230" s="718">
        <v>118</v>
      </c>
    </row>
    <row r="231" spans="1:37">
      <c r="A231" s="720" t="s">
        <v>1162</v>
      </c>
      <c r="B231" s="719"/>
      <c r="C231" s="718">
        <v>65730</v>
      </c>
      <c r="D231" s="719"/>
      <c r="E231" s="718">
        <v>0</v>
      </c>
      <c r="F231" s="719"/>
      <c r="G231" s="718">
        <v>123000</v>
      </c>
      <c r="H231" s="719"/>
      <c r="I231" s="719"/>
      <c r="J231" s="718">
        <v>0</v>
      </c>
      <c r="K231" s="719"/>
      <c r="L231" s="718">
        <v>0</v>
      </c>
      <c r="M231" s="719"/>
      <c r="N231" s="718">
        <v>0</v>
      </c>
      <c r="O231" s="719"/>
      <c r="P231" s="718">
        <v>123000</v>
      </c>
      <c r="Q231" s="719"/>
      <c r="R231" s="718">
        <v>21868</v>
      </c>
      <c r="S231" s="719"/>
      <c r="T231" s="718">
        <v>27359</v>
      </c>
      <c r="U231" s="719"/>
      <c r="V231" s="718">
        <v>32960</v>
      </c>
      <c r="W231" s="719"/>
      <c r="X231" s="718">
        <v>0</v>
      </c>
      <c r="Y231" s="719"/>
      <c r="Z231" s="718">
        <v>0</v>
      </c>
      <c r="AA231" s="719"/>
      <c r="AB231" s="718">
        <v>0</v>
      </c>
      <c r="AC231" s="719"/>
      <c r="AD231" s="718">
        <v>0</v>
      </c>
      <c r="AE231" s="719"/>
      <c r="AF231" s="718">
        <v>0</v>
      </c>
      <c r="AG231" s="719"/>
      <c r="AH231" s="718">
        <v>35161</v>
      </c>
      <c r="AI231" s="719"/>
      <c r="AJ231" s="719"/>
      <c r="AK231" s="718">
        <v>71382</v>
      </c>
    </row>
    <row r="232" spans="1:37">
      <c r="A232" s="720" t="s">
        <v>1161</v>
      </c>
      <c r="B232" s="719"/>
      <c r="C232" s="718">
        <v>156</v>
      </c>
      <c r="D232" s="719"/>
      <c r="E232" s="718">
        <v>0</v>
      </c>
      <c r="F232" s="719"/>
      <c r="G232" s="718">
        <v>200</v>
      </c>
      <c r="H232" s="719"/>
      <c r="I232" s="719"/>
      <c r="J232" s="718">
        <v>0</v>
      </c>
      <c r="K232" s="719"/>
      <c r="L232" s="718">
        <v>0</v>
      </c>
      <c r="M232" s="719"/>
      <c r="N232" s="718">
        <v>0</v>
      </c>
      <c r="O232" s="719"/>
      <c r="P232" s="718">
        <v>200</v>
      </c>
      <c r="Q232" s="719"/>
      <c r="R232" s="718">
        <v>0</v>
      </c>
      <c r="S232" s="719"/>
      <c r="T232" s="718">
        <v>0</v>
      </c>
      <c r="U232" s="719"/>
      <c r="V232" s="718">
        <v>206</v>
      </c>
      <c r="W232" s="719"/>
      <c r="X232" s="718">
        <v>0</v>
      </c>
      <c r="Y232" s="719"/>
      <c r="Z232" s="718">
        <v>0</v>
      </c>
      <c r="AA232" s="719"/>
      <c r="AB232" s="718">
        <v>0</v>
      </c>
      <c r="AC232" s="719"/>
      <c r="AD232" s="718">
        <v>0</v>
      </c>
      <c r="AE232" s="719"/>
      <c r="AF232" s="718">
        <v>0</v>
      </c>
      <c r="AG232" s="719"/>
      <c r="AH232" s="718">
        <v>0</v>
      </c>
      <c r="AI232" s="719"/>
      <c r="AJ232" s="719"/>
      <c r="AK232" s="718">
        <v>150</v>
      </c>
    </row>
    <row r="233" spans="1:37">
      <c r="A233" s="720" t="s">
        <v>1160</v>
      </c>
      <c r="B233" s="719"/>
      <c r="C233" s="718">
        <v>70</v>
      </c>
      <c r="D233" s="719"/>
      <c r="E233" s="718">
        <v>0</v>
      </c>
      <c r="F233" s="719"/>
      <c r="G233" s="718">
        <v>0</v>
      </c>
      <c r="H233" s="719"/>
      <c r="I233" s="719"/>
      <c r="J233" s="718">
        <v>0</v>
      </c>
      <c r="K233" s="719"/>
      <c r="L233" s="718">
        <v>0</v>
      </c>
      <c r="M233" s="719"/>
      <c r="N233" s="718">
        <v>0</v>
      </c>
      <c r="O233" s="719"/>
      <c r="P233" s="718">
        <v>0</v>
      </c>
      <c r="Q233" s="719"/>
      <c r="R233" s="718">
        <v>0</v>
      </c>
      <c r="S233" s="719"/>
      <c r="T233" s="718">
        <v>0</v>
      </c>
      <c r="U233" s="719"/>
      <c r="V233" s="718">
        <v>0</v>
      </c>
      <c r="W233" s="719"/>
      <c r="X233" s="718">
        <v>0</v>
      </c>
      <c r="Y233" s="719"/>
      <c r="Z233" s="718">
        <v>0</v>
      </c>
      <c r="AA233" s="719"/>
      <c r="AB233" s="718">
        <v>0</v>
      </c>
      <c r="AC233" s="719"/>
      <c r="AD233" s="718">
        <v>0</v>
      </c>
      <c r="AE233" s="719"/>
      <c r="AF233" s="718">
        <v>0</v>
      </c>
      <c r="AG233" s="719"/>
      <c r="AH233" s="718">
        <v>0</v>
      </c>
      <c r="AI233" s="719"/>
      <c r="AJ233" s="719"/>
      <c r="AK233" s="718">
        <v>70</v>
      </c>
    </row>
    <row r="234" spans="1:37">
      <c r="A234" s="720" t="s">
        <v>1159</v>
      </c>
      <c r="B234" s="719"/>
      <c r="C234" s="718">
        <v>1590</v>
      </c>
      <c r="D234" s="719"/>
      <c r="E234" s="718">
        <v>0</v>
      </c>
      <c r="F234" s="719"/>
      <c r="G234" s="718">
        <v>1500</v>
      </c>
      <c r="H234" s="719"/>
      <c r="I234" s="719"/>
      <c r="J234" s="718">
        <v>0</v>
      </c>
      <c r="K234" s="719"/>
      <c r="L234" s="718">
        <v>0</v>
      </c>
      <c r="M234" s="719"/>
      <c r="N234" s="718">
        <v>0</v>
      </c>
      <c r="O234" s="719"/>
      <c r="P234" s="718">
        <v>1500</v>
      </c>
      <c r="Q234" s="719"/>
      <c r="R234" s="718">
        <v>1500</v>
      </c>
      <c r="S234" s="719"/>
      <c r="T234" s="718">
        <v>0</v>
      </c>
      <c r="U234" s="719"/>
      <c r="V234" s="718">
        <v>0</v>
      </c>
      <c r="W234" s="719"/>
      <c r="X234" s="718">
        <v>0</v>
      </c>
      <c r="Y234" s="719"/>
      <c r="Z234" s="718">
        <v>0</v>
      </c>
      <c r="AA234" s="719"/>
      <c r="AB234" s="718">
        <v>0</v>
      </c>
      <c r="AC234" s="719"/>
      <c r="AD234" s="718">
        <v>0</v>
      </c>
      <c r="AE234" s="719"/>
      <c r="AF234" s="718">
        <v>0</v>
      </c>
      <c r="AG234" s="719"/>
      <c r="AH234" s="718">
        <v>0</v>
      </c>
      <c r="AI234" s="719"/>
      <c r="AJ234" s="719"/>
      <c r="AK234" s="718">
        <v>1590</v>
      </c>
    </row>
    <row r="235" spans="1:37">
      <c r="A235" s="720" t="s">
        <v>1158</v>
      </c>
      <c r="B235" s="719"/>
      <c r="C235" s="718">
        <v>3708</v>
      </c>
      <c r="D235" s="719"/>
      <c r="E235" s="718">
        <v>0</v>
      </c>
      <c r="F235" s="719"/>
      <c r="G235" s="718">
        <v>3631</v>
      </c>
      <c r="H235" s="719"/>
      <c r="I235" s="719"/>
      <c r="J235" s="718">
        <v>0</v>
      </c>
      <c r="K235" s="719"/>
      <c r="L235" s="718">
        <v>0</v>
      </c>
      <c r="M235" s="719"/>
      <c r="N235" s="718">
        <v>0</v>
      </c>
      <c r="O235" s="719"/>
      <c r="P235" s="718">
        <v>3631</v>
      </c>
      <c r="Q235" s="719"/>
      <c r="R235" s="718">
        <v>0</v>
      </c>
      <c r="S235" s="719"/>
      <c r="T235" s="718">
        <v>2277</v>
      </c>
      <c r="U235" s="719"/>
      <c r="V235" s="718">
        <v>-1</v>
      </c>
      <c r="W235" s="719"/>
      <c r="X235" s="718">
        <v>58</v>
      </c>
      <c r="Y235" s="719"/>
      <c r="Z235" s="718">
        <v>0</v>
      </c>
      <c r="AA235" s="719"/>
      <c r="AB235" s="718">
        <v>812</v>
      </c>
      <c r="AC235" s="719"/>
      <c r="AD235" s="718">
        <v>0</v>
      </c>
      <c r="AE235" s="719"/>
      <c r="AF235" s="718">
        <v>0</v>
      </c>
      <c r="AG235" s="719"/>
      <c r="AH235" s="718">
        <v>150</v>
      </c>
      <c r="AI235" s="719"/>
      <c r="AJ235" s="719"/>
      <c r="AK235" s="718">
        <v>4043</v>
      </c>
    </row>
    <row r="236" spans="1:37">
      <c r="A236" s="720" t="s">
        <v>1157</v>
      </c>
      <c r="B236" s="719"/>
      <c r="C236" s="718">
        <v>1</v>
      </c>
      <c r="D236" s="719"/>
      <c r="E236" s="718">
        <v>0</v>
      </c>
      <c r="F236" s="719"/>
      <c r="G236" s="718">
        <v>0</v>
      </c>
      <c r="H236" s="719"/>
      <c r="I236" s="719"/>
      <c r="J236" s="718">
        <v>0</v>
      </c>
      <c r="K236" s="719"/>
      <c r="L236" s="718">
        <v>0</v>
      </c>
      <c r="M236" s="719"/>
      <c r="N236" s="718">
        <v>0</v>
      </c>
      <c r="O236" s="719"/>
      <c r="P236" s="718">
        <v>0</v>
      </c>
      <c r="Q236" s="719"/>
      <c r="R236" s="718">
        <v>0</v>
      </c>
      <c r="S236" s="719"/>
      <c r="T236" s="718">
        <v>0</v>
      </c>
      <c r="U236" s="719"/>
      <c r="V236" s="718">
        <v>0</v>
      </c>
      <c r="W236" s="719"/>
      <c r="X236" s="718">
        <v>0</v>
      </c>
      <c r="Y236" s="719"/>
      <c r="Z236" s="718">
        <v>0</v>
      </c>
      <c r="AA236" s="719"/>
      <c r="AB236" s="718">
        <v>0</v>
      </c>
      <c r="AC236" s="719"/>
      <c r="AD236" s="718">
        <v>0</v>
      </c>
      <c r="AE236" s="719"/>
      <c r="AF236" s="718">
        <v>0</v>
      </c>
      <c r="AG236" s="719"/>
      <c r="AH236" s="718">
        <v>0</v>
      </c>
      <c r="AI236" s="719"/>
      <c r="AJ236" s="719"/>
      <c r="AK236" s="718">
        <v>1</v>
      </c>
    </row>
    <row r="237" spans="1:37">
      <c r="A237" s="720" t="s">
        <v>1156</v>
      </c>
      <c r="B237" s="719"/>
      <c r="C237" s="718">
        <v>55</v>
      </c>
      <c r="D237" s="719"/>
      <c r="E237" s="718">
        <v>0</v>
      </c>
      <c r="F237" s="719"/>
      <c r="G237" s="718">
        <v>0</v>
      </c>
      <c r="H237" s="719"/>
      <c r="I237" s="719"/>
      <c r="J237" s="718">
        <v>0</v>
      </c>
      <c r="K237" s="719"/>
      <c r="L237" s="718">
        <v>0</v>
      </c>
      <c r="M237" s="719"/>
      <c r="N237" s="718">
        <v>0</v>
      </c>
      <c r="O237" s="719"/>
      <c r="P237" s="718">
        <v>0</v>
      </c>
      <c r="Q237" s="719"/>
      <c r="R237" s="718">
        <v>0</v>
      </c>
      <c r="S237" s="719"/>
      <c r="T237" s="718">
        <v>0</v>
      </c>
      <c r="U237" s="719"/>
      <c r="V237" s="718">
        <v>0</v>
      </c>
      <c r="W237" s="719"/>
      <c r="X237" s="718">
        <v>0</v>
      </c>
      <c r="Y237" s="719"/>
      <c r="Z237" s="718">
        <v>0</v>
      </c>
      <c r="AA237" s="719"/>
      <c r="AB237" s="718">
        <v>0</v>
      </c>
      <c r="AC237" s="719"/>
      <c r="AD237" s="718">
        <v>0</v>
      </c>
      <c r="AE237" s="719"/>
      <c r="AF237" s="718">
        <v>0</v>
      </c>
      <c r="AG237" s="719"/>
      <c r="AH237" s="718">
        <v>0</v>
      </c>
      <c r="AI237" s="719"/>
      <c r="AJ237" s="719"/>
      <c r="AK237" s="718">
        <v>55</v>
      </c>
    </row>
    <row r="238" spans="1:37">
      <c r="A238" s="720" t="s">
        <v>1155</v>
      </c>
      <c r="B238" s="719"/>
      <c r="C238" s="718">
        <v>173</v>
      </c>
      <c r="D238" s="719"/>
      <c r="E238" s="718">
        <v>0</v>
      </c>
      <c r="F238" s="719"/>
      <c r="G238" s="718">
        <v>0</v>
      </c>
      <c r="H238" s="719"/>
      <c r="I238" s="719"/>
      <c r="J238" s="718">
        <v>0</v>
      </c>
      <c r="K238" s="719"/>
      <c r="L238" s="718">
        <v>0</v>
      </c>
      <c r="M238" s="719"/>
      <c r="N238" s="718">
        <v>0</v>
      </c>
      <c r="O238" s="719"/>
      <c r="P238" s="718">
        <v>0</v>
      </c>
      <c r="Q238" s="719"/>
      <c r="R238" s="718">
        <v>0</v>
      </c>
      <c r="S238" s="719"/>
      <c r="T238" s="718">
        <v>40</v>
      </c>
      <c r="U238" s="719"/>
      <c r="V238" s="718">
        <v>135</v>
      </c>
      <c r="W238" s="719"/>
      <c r="X238" s="718">
        <v>0</v>
      </c>
      <c r="Y238" s="719"/>
      <c r="Z238" s="718">
        <v>0</v>
      </c>
      <c r="AA238" s="719"/>
      <c r="AB238" s="718">
        <v>0</v>
      </c>
      <c r="AC238" s="719"/>
      <c r="AD238" s="718">
        <v>0</v>
      </c>
      <c r="AE238" s="719"/>
      <c r="AF238" s="718">
        <v>0</v>
      </c>
      <c r="AG238" s="719"/>
      <c r="AH238" s="718">
        <v>0</v>
      </c>
      <c r="AI238" s="719"/>
      <c r="AJ238" s="719"/>
      <c r="AK238" s="718">
        <v>-2</v>
      </c>
    </row>
    <row r="239" spans="1:37">
      <c r="A239" s="720" t="s">
        <v>1154</v>
      </c>
      <c r="B239" s="719"/>
      <c r="C239" s="718">
        <v>605</v>
      </c>
      <c r="D239" s="719"/>
      <c r="E239" s="718">
        <v>0</v>
      </c>
      <c r="F239" s="719"/>
      <c r="G239" s="718">
        <v>593</v>
      </c>
      <c r="H239" s="719"/>
      <c r="I239" s="719"/>
      <c r="J239" s="718">
        <v>0</v>
      </c>
      <c r="K239" s="719"/>
      <c r="L239" s="718">
        <v>0</v>
      </c>
      <c r="M239" s="719"/>
      <c r="N239" s="718">
        <v>0</v>
      </c>
      <c r="O239" s="719"/>
      <c r="P239" s="718">
        <v>593</v>
      </c>
      <c r="Q239" s="719"/>
      <c r="R239" s="718">
        <v>0</v>
      </c>
      <c r="S239" s="719"/>
      <c r="T239" s="718">
        <v>443</v>
      </c>
      <c r="U239" s="719"/>
      <c r="V239" s="718">
        <v>150</v>
      </c>
      <c r="W239" s="719"/>
      <c r="X239" s="718">
        <v>0</v>
      </c>
      <c r="Y239" s="719"/>
      <c r="Z239" s="718">
        <v>0</v>
      </c>
      <c r="AA239" s="719"/>
      <c r="AB239" s="718">
        <v>0</v>
      </c>
      <c r="AC239" s="719"/>
      <c r="AD239" s="718">
        <v>0</v>
      </c>
      <c r="AE239" s="719"/>
      <c r="AF239" s="718">
        <v>0</v>
      </c>
      <c r="AG239" s="719"/>
      <c r="AH239" s="718">
        <v>0</v>
      </c>
      <c r="AI239" s="719"/>
      <c r="AJ239" s="719"/>
      <c r="AK239" s="718">
        <v>605</v>
      </c>
    </row>
    <row r="240" spans="1:37">
      <c r="A240" s="720" t="s">
        <v>1153</v>
      </c>
      <c r="B240" s="719"/>
      <c r="C240" s="718">
        <v>-2</v>
      </c>
      <c r="D240" s="719"/>
      <c r="E240" s="718">
        <v>0</v>
      </c>
      <c r="F240" s="719"/>
      <c r="G240" s="718">
        <v>0</v>
      </c>
      <c r="H240" s="719"/>
      <c r="I240" s="719"/>
      <c r="J240" s="718">
        <v>0</v>
      </c>
      <c r="K240" s="719"/>
      <c r="L240" s="718">
        <v>0</v>
      </c>
      <c r="M240" s="719"/>
      <c r="N240" s="718">
        <v>0</v>
      </c>
      <c r="O240" s="719"/>
      <c r="P240" s="718">
        <v>0</v>
      </c>
      <c r="Q240" s="719"/>
      <c r="R240" s="718">
        <v>0</v>
      </c>
      <c r="S240" s="719"/>
      <c r="T240" s="718">
        <v>0</v>
      </c>
      <c r="U240" s="719"/>
      <c r="V240" s="718">
        <v>0</v>
      </c>
      <c r="W240" s="719"/>
      <c r="X240" s="718">
        <v>0</v>
      </c>
      <c r="Y240" s="719"/>
      <c r="Z240" s="718">
        <v>0</v>
      </c>
      <c r="AA240" s="719"/>
      <c r="AB240" s="718">
        <v>0</v>
      </c>
      <c r="AC240" s="719"/>
      <c r="AD240" s="718">
        <v>0</v>
      </c>
      <c r="AE240" s="719"/>
      <c r="AF240" s="718">
        <v>0</v>
      </c>
      <c r="AG240" s="719"/>
      <c r="AH240" s="718">
        <v>0</v>
      </c>
      <c r="AI240" s="719"/>
      <c r="AJ240" s="719"/>
      <c r="AK240" s="718">
        <v>-2</v>
      </c>
    </row>
    <row r="241" spans="1:37">
      <c r="A241" s="720" t="s">
        <v>1152</v>
      </c>
      <c r="B241" s="719"/>
      <c r="C241" s="718">
        <v>782</v>
      </c>
      <c r="D241" s="719"/>
      <c r="E241" s="718">
        <v>0</v>
      </c>
      <c r="F241" s="719"/>
      <c r="G241" s="718">
        <v>1323</v>
      </c>
      <c r="H241" s="719"/>
      <c r="I241" s="719"/>
      <c r="J241" s="718">
        <v>0</v>
      </c>
      <c r="K241" s="719"/>
      <c r="L241" s="718">
        <v>0</v>
      </c>
      <c r="M241" s="719"/>
      <c r="N241" s="718">
        <v>0</v>
      </c>
      <c r="O241" s="719"/>
      <c r="P241" s="718">
        <v>1323</v>
      </c>
      <c r="Q241" s="719"/>
      <c r="R241" s="718">
        <v>0</v>
      </c>
      <c r="S241" s="719"/>
      <c r="T241" s="718">
        <v>219</v>
      </c>
      <c r="U241" s="719"/>
      <c r="V241" s="718">
        <v>1052</v>
      </c>
      <c r="W241" s="719"/>
      <c r="X241" s="718">
        <v>6</v>
      </c>
      <c r="Y241" s="719"/>
      <c r="Z241" s="718">
        <v>0</v>
      </c>
      <c r="AA241" s="719"/>
      <c r="AB241" s="718">
        <v>106</v>
      </c>
      <c r="AC241" s="719"/>
      <c r="AD241" s="718">
        <v>0</v>
      </c>
      <c r="AE241" s="719"/>
      <c r="AF241" s="718">
        <v>0</v>
      </c>
      <c r="AG241" s="719"/>
      <c r="AH241" s="718">
        <v>0</v>
      </c>
      <c r="AI241" s="719"/>
      <c r="AJ241" s="719"/>
      <c r="AK241" s="718">
        <v>722</v>
      </c>
    </row>
    <row r="242" spans="1:37">
      <c r="A242" s="720" t="s">
        <v>1151</v>
      </c>
      <c r="B242" s="719"/>
      <c r="C242" s="718">
        <v>143</v>
      </c>
      <c r="D242" s="719"/>
      <c r="E242" s="718">
        <v>0</v>
      </c>
      <c r="F242" s="719"/>
      <c r="G242" s="718">
        <v>32</v>
      </c>
      <c r="H242" s="719"/>
      <c r="I242" s="719"/>
      <c r="J242" s="718">
        <v>0</v>
      </c>
      <c r="K242" s="719"/>
      <c r="L242" s="718">
        <v>0</v>
      </c>
      <c r="M242" s="719"/>
      <c r="N242" s="718">
        <v>0</v>
      </c>
      <c r="O242" s="719"/>
      <c r="P242" s="718">
        <v>32</v>
      </c>
      <c r="Q242" s="719"/>
      <c r="R242" s="718">
        <v>0</v>
      </c>
      <c r="S242" s="719"/>
      <c r="T242" s="718">
        <v>0</v>
      </c>
      <c r="U242" s="719"/>
      <c r="V242" s="718">
        <v>0</v>
      </c>
      <c r="W242" s="719"/>
      <c r="X242" s="718">
        <v>0</v>
      </c>
      <c r="Y242" s="719"/>
      <c r="Z242" s="718">
        <v>0</v>
      </c>
      <c r="AA242" s="719"/>
      <c r="AB242" s="718">
        <v>0</v>
      </c>
      <c r="AC242" s="719"/>
      <c r="AD242" s="718">
        <v>0</v>
      </c>
      <c r="AE242" s="719"/>
      <c r="AF242" s="718">
        <v>0</v>
      </c>
      <c r="AG242" s="719"/>
      <c r="AH242" s="718">
        <v>0</v>
      </c>
      <c r="AI242" s="719"/>
      <c r="AJ242" s="719"/>
      <c r="AK242" s="718">
        <v>175</v>
      </c>
    </row>
    <row r="243" spans="1:37">
      <c r="A243" s="720" t="s">
        <v>1150</v>
      </c>
      <c r="B243" s="719"/>
      <c r="C243" s="718">
        <v>3343</v>
      </c>
      <c r="D243" s="719"/>
      <c r="E243" s="718">
        <v>0</v>
      </c>
      <c r="F243" s="719"/>
      <c r="G243" s="718">
        <v>2088</v>
      </c>
      <c r="H243" s="719"/>
      <c r="I243" s="719"/>
      <c r="J243" s="718">
        <v>0</v>
      </c>
      <c r="K243" s="719"/>
      <c r="L243" s="718">
        <v>0</v>
      </c>
      <c r="M243" s="719"/>
      <c r="N243" s="718">
        <v>1826</v>
      </c>
      <c r="O243" s="719"/>
      <c r="P243" s="718">
        <v>3914</v>
      </c>
      <c r="Q243" s="719"/>
      <c r="R243" s="718">
        <v>0</v>
      </c>
      <c r="S243" s="719"/>
      <c r="T243" s="718">
        <v>989</v>
      </c>
      <c r="U243" s="719"/>
      <c r="V243" s="718">
        <v>254</v>
      </c>
      <c r="W243" s="719"/>
      <c r="X243" s="718">
        <v>30</v>
      </c>
      <c r="Y243" s="719"/>
      <c r="Z243" s="718">
        <v>0</v>
      </c>
      <c r="AA243" s="719"/>
      <c r="AB243" s="718">
        <v>654</v>
      </c>
      <c r="AC243" s="719"/>
      <c r="AD243" s="718">
        <v>0</v>
      </c>
      <c r="AE243" s="719"/>
      <c r="AF243" s="718">
        <v>0</v>
      </c>
      <c r="AG243" s="719"/>
      <c r="AH243" s="718">
        <v>45</v>
      </c>
      <c r="AI243" s="719"/>
      <c r="AJ243" s="719"/>
      <c r="AK243" s="718">
        <v>5285</v>
      </c>
    </row>
    <row r="244" spans="1:37">
      <c r="A244" s="720" t="s">
        <v>1149</v>
      </c>
      <c r="B244" s="719"/>
      <c r="C244" s="718">
        <v>3459</v>
      </c>
      <c r="D244" s="719"/>
      <c r="E244" s="718">
        <v>0</v>
      </c>
      <c r="F244" s="719"/>
      <c r="G244" s="718">
        <v>0</v>
      </c>
      <c r="H244" s="719"/>
      <c r="I244" s="719"/>
      <c r="J244" s="718">
        <v>0</v>
      </c>
      <c r="K244" s="719"/>
      <c r="L244" s="718">
        <v>0</v>
      </c>
      <c r="M244" s="719"/>
      <c r="N244" s="718">
        <v>0</v>
      </c>
      <c r="O244" s="719"/>
      <c r="P244" s="718">
        <v>0</v>
      </c>
      <c r="Q244" s="719"/>
      <c r="R244" s="718">
        <v>0</v>
      </c>
      <c r="S244" s="719"/>
      <c r="T244" s="718">
        <v>0</v>
      </c>
      <c r="U244" s="719"/>
      <c r="V244" s="718">
        <v>0</v>
      </c>
      <c r="W244" s="719"/>
      <c r="X244" s="718">
        <v>0</v>
      </c>
      <c r="Y244" s="719"/>
      <c r="Z244" s="718">
        <v>0</v>
      </c>
      <c r="AA244" s="719"/>
      <c r="AB244" s="718">
        <v>0</v>
      </c>
      <c r="AC244" s="719"/>
      <c r="AD244" s="718">
        <v>0</v>
      </c>
      <c r="AE244" s="719"/>
      <c r="AF244" s="718">
        <v>0</v>
      </c>
      <c r="AG244" s="719"/>
      <c r="AH244" s="718">
        <v>0</v>
      </c>
      <c r="AI244" s="719"/>
      <c r="AJ244" s="719"/>
      <c r="AK244" s="718">
        <v>3459</v>
      </c>
    </row>
    <row r="245" spans="1:37">
      <c r="A245" s="720" t="s">
        <v>1148</v>
      </c>
      <c r="B245" s="719"/>
      <c r="C245" s="718">
        <v>13966</v>
      </c>
      <c r="D245" s="719"/>
      <c r="E245" s="718">
        <v>0</v>
      </c>
      <c r="F245" s="719"/>
      <c r="G245" s="718">
        <v>3115</v>
      </c>
      <c r="H245" s="719"/>
      <c r="I245" s="719"/>
      <c r="J245" s="718">
        <v>0</v>
      </c>
      <c r="K245" s="719"/>
      <c r="L245" s="718">
        <v>0</v>
      </c>
      <c r="M245" s="719"/>
      <c r="N245" s="718">
        <v>59583</v>
      </c>
      <c r="O245" s="719"/>
      <c r="P245" s="718">
        <v>62698</v>
      </c>
      <c r="Q245" s="719"/>
      <c r="R245" s="718">
        <v>0</v>
      </c>
      <c r="S245" s="719"/>
      <c r="T245" s="718">
        <v>35281</v>
      </c>
      <c r="U245" s="719"/>
      <c r="V245" s="718">
        <v>21220</v>
      </c>
      <c r="W245" s="719"/>
      <c r="X245" s="718">
        <v>21</v>
      </c>
      <c r="Y245" s="719"/>
      <c r="Z245" s="718">
        <v>0</v>
      </c>
      <c r="AA245" s="719"/>
      <c r="AB245" s="718">
        <v>2423</v>
      </c>
      <c r="AC245" s="719"/>
      <c r="AD245" s="718">
        <v>0</v>
      </c>
      <c r="AE245" s="719"/>
      <c r="AF245" s="718">
        <v>0</v>
      </c>
      <c r="AG245" s="719"/>
      <c r="AH245" s="718">
        <v>1585</v>
      </c>
      <c r="AI245" s="719"/>
      <c r="AJ245" s="719"/>
      <c r="AK245" s="718">
        <v>16134</v>
      </c>
    </row>
    <row r="246" spans="1:37">
      <c r="A246" s="720" t="s">
        <v>1147</v>
      </c>
      <c r="B246" s="719"/>
      <c r="C246" s="718">
        <v>344</v>
      </c>
      <c r="D246" s="719"/>
      <c r="E246" s="718">
        <v>0</v>
      </c>
      <c r="F246" s="719"/>
      <c r="G246" s="718">
        <v>350</v>
      </c>
      <c r="H246" s="719"/>
      <c r="I246" s="719"/>
      <c r="J246" s="718">
        <v>0</v>
      </c>
      <c r="K246" s="719"/>
      <c r="L246" s="718">
        <v>0</v>
      </c>
      <c r="M246" s="719"/>
      <c r="N246" s="718">
        <v>30837</v>
      </c>
      <c r="O246" s="719"/>
      <c r="P246" s="718">
        <v>31187</v>
      </c>
      <c r="Q246" s="719"/>
      <c r="R246" s="718">
        <v>0</v>
      </c>
      <c r="S246" s="719"/>
      <c r="T246" s="718">
        <v>17814</v>
      </c>
      <c r="U246" s="719"/>
      <c r="V246" s="718">
        <v>8735</v>
      </c>
      <c r="W246" s="719"/>
      <c r="X246" s="718">
        <v>12</v>
      </c>
      <c r="Y246" s="719"/>
      <c r="Z246" s="718">
        <v>0</v>
      </c>
      <c r="AA246" s="719"/>
      <c r="AB246" s="718">
        <v>7157</v>
      </c>
      <c r="AC246" s="719"/>
      <c r="AD246" s="718">
        <v>0</v>
      </c>
      <c r="AE246" s="719"/>
      <c r="AF246" s="718">
        <v>0</v>
      </c>
      <c r="AG246" s="719"/>
      <c r="AH246" s="718">
        <v>392</v>
      </c>
      <c r="AI246" s="719"/>
      <c r="AJ246" s="719"/>
      <c r="AK246" s="718">
        <v>-2579</v>
      </c>
    </row>
    <row r="247" spans="1:37">
      <c r="A247" s="720" t="s">
        <v>1146</v>
      </c>
      <c r="B247" s="719"/>
      <c r="C247" s="718">
        <v>3062</v>
      </c>
      <c r="D247" s="719"/>
      <c r="E247" s="718">
        <v>0</v>
      </c>
      <c r="F247" s="719"/>
      <c r="G247" s="718">
        <v>120</v>
      </c>
      <c r="H247" s="719"/>
      <c r="I247" s="719"/>
      <c r="J247" s="718">
        <v>0</v>
      </c>
      <c r="K247" s="719"/>
      <c r="L247" s="718">
        <v>0</v>
      </c>
      <c r="M247" s="719"/>
      <c r="N247" s="718">
        <v>23669</v>
      </c>
      <c r="O247" s="719"/>
      <c r="P247" s="718">
        <v>23789</v>
      </c>
      <c r="Q247" s="719"/>
      <c r="R247" s="718">
        <v>0</v>
      </c>
      <c r="S247" s="719"/>
      <c r="T247" s="718">
        <v>14710</v>
      </c>
      <c r="U247" s="719"/>
      <c r="V247" s="718">
        <v>6313</v>
      </c>
      <c r="W247" s="719"/>
      <c r="X247" s="718">
        <v>9</v>
      </c>
      <c r="Y247" s="719"/>
      <c r="Z247" s="718">
        <v>0</v>
      </c>
      <c r="AA247" s="719"/>
      <c r="AB247" s="718">
        <v>182</v>
      </c>
      <c r="AC247" s="719"/>
      <c r="AD247" s="718">
        <v>0</v>
      </c>
      <c r="AE247" s="719"/>
      <c r="AF247" s="718">
        <v>0</v>
      </c>
      <c r="AG247" s="719"/>
      <c r="AH247" s="718">
        <v>581</v>
      </c>
      <c r="AI247" s="719"/>
      <c r="AJ247" s="719"/>
      <c r="AK247" s="718">
        <v>5056</v>
      </c>
    </row>
    <row r="248" spans="1:37">
      <c r="A248" s="720" t="s">
        <v>1145</v>
      </c>
      <c r="B248" s="719"/>
      <c r="C248" s="718">
        <v>638</v>
      </c>
      <c r="D248" s="719"/>
      <c r="E248" s="718">
        <v>0</v>
      </c>
      <c r="F248" s="719"/>
      <c r="G248" s="718">
        <v>55</v>
      </c>
      <c r="H248" s="719"/>
      <c r="I248" s="719"/>
      <c r="J248" s="718">
        <v>0</v>
      </c>
      <c r="K248" s="719"/>
      <c r="L248" s="718">
        <v>0</v>
      </c>
      <c r="M248" s="719"/>
      <c r="N248" s="718">
        <v>12708</v>
      </c>
      <c r="O248" s="719"/>
      <c r="P248" s="718">
        <v>12763</v>
      </c>
      <c r="Q248" s="719"/>
      <c r="R248" s="718">
        <v>0</v>
      </c>
      <c r="S248" s="719"/>
      <c r="T248" s="718">
        <v>8881</v>
      </c>
      <c r="U248" s="719"/>
      <c r="V248" s="718">
        <v>4196</v>
      </c>
      <c r="W248" s="719"/>
      <c r="X248" s="718">
        <v>5</v>
      </c>
      <c r="Y248" s="719"/>
      <c r="Z248" s="718">
        <v>0</v>
      </c>
      <c r="AA248" s="719"/>
      <c r="AB248" s="718">
        <v>94</v>
      </c>
      <c r="AC248" s="719"/>
      <c r="AD248" s="718">
        <v>0</v>
      </c>
      <c r="AE248" s="719"/>
      <c r="AF248" s="718">
        <v>0</v>
      </c>
      <c r="AG248" s="719"/>
      <c r="AH248" s="718">
        <v>132</v>
      </c>
      <c r="AI248" s="719"/>
      <c r="AJ248" s="719"/>
      <c r="AK248" s="718">
        <v>93</v>
      </c>
    </row>
    <row r="249" spans="1:37">
      <c r="A249" s="720" t="s">
        <v>1144</v>
      </c>
      <c r="B249" s="719"/>
      <c r="C249" s="718">
        <v>1799</v>
      </c>
      <c r="D249" s="719"/>
      <c r="E249" s="718">
        <v>0</v>
      </c>
      <c r="F249" s="719"/>
      <c r="G249" s="718">
        <v>30</v>
      </c>
      <c r="H249" s="719"/>
      <c r="I249" s="719"/>
      <c r="J249" s="718">
        <v>0</v>
      </c>
      <c r="K249" s="719"/>
      <c r="L249" s="718">
        <v>0</v>
      </c>
      <c r="M249" s="719"/>
      <c r="N249" s="718">
        <v>27785</v>
      </c>
      <c r="O249" s="719"/>
      <c r="P249" s="718">
        <v>27815</v>
      </c>
      <c r="Q249" s="719"/>
      <c r="R249" s="718">
        <v>0</v>
      </c>
      <c r="S249" s="719"/>
      <c r="T249" s="718">
        <v>19288</v>
      </c>
      <c r="U249" s="719"/>
      <c r="V249" s="718">
        <v>7742</v>
      </c>
      <c r="W249" s="719"/>
      <c r="X249" s="718">
        <v>11</v>
      </c>
      <c r="Y249" s="719"/>
      <c r="Z249" s="718">
        <v>0</v>
      </c>
      <c r="AA249" s="719"/>
      <c r="AB249" s="718">
        <v>216</v>
      </c>
      <c r="AC249" s="719"/>
      <c r="AD249" s="718">
        <v>0</v>
      </c>
      <c r="AE249" s="719"/>
      <c r="AF249" s="718">
        <v>0</v>
      </c>
      <c r="AG249" s="719"/>
      <c r="AH249" s="718">
        <v>295</v>
      </c>
      <c r="AI249" s="719"/>
      <c r="AJ249" s="719"/>
      <c r="AK249" s="718">
        <v>2062</v>
      </c>
    </row>
    <row r="250" spans="1:37">
      <c r="A250" s="720" t="s">
        <v>1143</v>
      </c>
      <c r="B250" s="719"/>
      <c r="C250" s="718">
        <v>2589</v>
      </c>
      <c r="D250" s="719"/>
      <c r="E250" s="718">
        <v>0</v>
      </c>
      <c r="F250" s="719"/>
      <c r="G250" s="718">
        <v>0</v>
      </c>
      <c r="H250" s="719"/>
      <c r="I250" s="719"/>
      <c r="J250" s="718">
        <v>0</v>
      </c>
      <c r="K250" s="719"/>
      <c r="L250" s="718">
        <v>0</v>
      </c>
      <c r="M250" s="719"/>
      <c r="N250" s="718">
        <v>123191</v>
      </c>
      <c r="O250" s="719"/>
      <c r="P250" s="718">
        <v>123191</v>
      </c>
      <c r="Q250" s="719"/>
      <c r="R250" s="718">
        <v>0</v>
      </c>
      <c r="S250" s="719"/>
      <c r="T250" s="718">
        <v>0</v>
      </c>
      <c r="U250" s="719"/>
      <c r="V250" s="718">
        <v>0</v>
      </c>
      <c r="W250" s="719"/>
      <c r="X250" s="718">
        <v>0</v>
      </c>
      <c r="Y250" s="719"/>
      <c r="Z250" s="718">
        <v>0</v>
      </c>
      <c r="AA250" s="719"/>
      <c r="AB250" s="718">
        <v>0</v>
      </c>
      <c r="AC250" s="719"/>
      <c r="AD250" s="718">
        <v>0</v>
      </c>
      <c r="AE250" s="719"/>
      <c r="AF250" s="718">
        <v>0</v>
      </c>
      <c r="AG250" s="719"/>
      <c r="AH250" s="718">
        <v>123745</v>
      </c>
      <c r="AI250" s="719"/>
      <c r="AJ250" s="719"/>
      <c r="AK250" s="718">
        <v>2035</v>
      </c>
    </row>
    <row r="251" spans="1:37">
      <c r="A251" s="720" t="s">
        <v>1142</v>
      </c>
      <c r="B251" s="719"/>
      <c r="C251" s="718">
        <v>-2</v>
      </c>
      <c r="D251" s="719"/>
      <c r="E251" s="718">
        <v>0</v>
      </c>
      <c r="F251" s="719"/>
      <c r="G251" s="718">
        <v>0</v>
      </c>
      <c r="H251" s="719"/>
      <c r="I251" s="719"/>
      <c r="J251" s="718">
        <v>0</v>
      </c>
      <c r="K251" s="719"/>
      <c r="L251" s="718">
        <v>0</v>
      </c>
      <c r="M251" s="719"/>
      <c r="N251" s="718">
        <v>0</v>
      </c>
      <c r="O251" s="719"/>
      <c r="P251" s="718">
        <v>0</v>
      </c>
      <c r="Q251" s="719"/>
      <c r="R251" s="718">
        <v>0</v>
      </c>
      <c r="S251" s="719"/>
      <c r="T251" s="718">
        <v>0</v>
      </c>
      <c r="U251" s="719"/>
      <c r="V251" s="718">
        <v>0</v>
      </c>
      <c r="W251" s="719"/>
      <c r="X251" s="718">
        <v>0</v>
      </c>
      <c r="Y251" s="719"/>
      <c r="Z251" s="718">
        <v>0</v>
      </c>
      <c r="AA251" s="719"/>
      <c r="AB251" s="718">
        <v>0</v>
      </c>
      <c r="AC251" s="719"/>
      <c r="AD251" s="718">
        <v>0</v>
      </c>
      <c r="AE251" s="719"/>
      <c r="AF251" s="718">
        <v>0</v>
      </c>
      <c r="AG251" s="719"/>
      <c r="AH251" s="718">
        <v>0</v>
      </c>
      <c r="AI251" s="719"/>
      <c r="AJ251" s="719"/>
      <c r="AK251" s="718">
        <v>-2</v>
      </c>
    </row>
    <row r="252" spans="1:37">
      <c r="A252" s="720" t="s">
        <v>1141</v>
      </c>
      <c r="B252" s="719"/>
      <c r="C252" s="718">
        <v>8684</v>
      </c>
      <c r="D252" s="719"/>
      <c r="E252" s="718">
        <v>0</v>
      </c>
      <c r="F252" s="719"/>
      <c r="G252" s="718">
        <v>1387</v>
      </c>
      <c r="H252" s="719"/>
      <c r="I252" s="719"/>
      <c r="J252" s="718">
        <v>0</v>
      </c>
      <c r="K252" s="719"/>
      <c r="L252" s="718">
        <v>0</v>
      </c>
      <c r="M252" s="719"/>
      <c r="N252" s="718">
        <v>0</v>
      </c>
      <c r="O252" s="719"/>
      <c r="P252" s="718">
        <v>1387</v>
      </c>
      <c r="Q252" s="719"/>
      <c r="R252" s="718">
        <v>1000</v>
      </c>
      <c r="S252" s="719"/>
      <c r="T252" s="718">
        <v>0</v>
      </c>
      <c r="U252" s="719"/>
      <c r="V252" s="718">
        <v>0</v>
      </c>
      <c r="W252" s="719"/>
      <c r="X252" s="718">
        <v>0</v>
      </c>
      <c r="Y252" s="719"/>
      <c r="Z252" s="718">
        <v>0</v>
      </c>
      <c r="AA252" s="719"/>
      <c r="AB252" s="718">
        <v>0</v>
      </c>
      <c r="AC252" s="719"/>
      <c r="AD252" s="718">
        <v>0</v>
      </c>
      <c r="AE252" s="719"/>
      <c r="AF252" s="718">
        <v>0</v>
      </c>
      <c r="AG252" s="719"/>
      <c r="AH252" s="718">
        <v>0</v>
      </c>
      <c r="AI252" s="719"/>
      <c r="AJ252" s="719"/>
      <c r="AK252" s="718">
        <v>9071</v>
      </c>
    </row>
    <row r="253" spans="1:37">
      <c r="A253" s="720" t="s">
        <v>1140</v>
      </c>
      <c r="B253" s="719"/>
      <c r="C253" s="718">
        <v>1260</v>
      </c>
      <c r="D253" s="719"/>
      <c r="E253" s="718">
        <v>0</v>
      </c>
      <c r="F253" s="719"/>
      <c r="G253" s="718">
        <v>2800</v>
      </c>
      <c r="H253" s="719"/>
      <c r="I253" s="719"/>
      <c r="J253" s="718">
        <v>0</v>
      </c>
      <c r="K253" s="719"/>
      <c r="L253" s="718">
        <v>0</v>
      </c>
      <c r="M253" s="719"/>
      <c r="N253" s="718">
        <v>0</v>
      </c>
      <c r="O253" s="719"/>
      <c r="P253" s="718">
        <v>2800</v>
      </c>
      <c r="Q253" s="719"/>
      <c r="R253" s="718">
        <v>0</v>
      </c>
      <c r="S253" s="719"/>
      <c r="T253" s="718">
        <v>1142</v>
      </c>
      <c r="U253" s="719"/>
      <c r="V253" s="718">
        <v>1214</v>
      </c>
      <c r="W253" s="719"/>
      <c r="X253" s="718">
        <v>39</v>
      </c>
      <c r="Y253" s="719"/>
      <c r="Z253" s="718">
        <v>0</v>
      </c>
      <c r="AA253" s="719"/>
      <c r="AB253" s="718">
        <v>729</v>
      </c>
      <c r="AC253" s="719"/>
      <c r="AD253" s="718">
        <v>0</v>
      </c>
      <c r="AE253" s="719"/>
      <c r="AF253" s="718">
        <v>0</v>
      </c>
      <c r="AG253" s="719"/>
      <c r="AH253" s="718">
        <v>0</v>
      </c>
      <c r="AI253" s="719"/>
      <c r="AJ253" s="719"/>
      <c r="AK253" s="718">
        <v>936</v>
      </c>
    </row>
    <row r="254" spans="1:37">
      <c r="A254" s="720" t="s">
        <v>1139</v>
      </c>
      <c r="B254" s="719"/>
      <c r="C254" s="718">
        <v>-76</v>
      </c>
      <c r="D254" s="719"/>
      <c r="E254" s="718">
        <v>0</v>
      </c>
      <c r="F254" s="719"/>
      <c r="G254" s="718">
        <v>325</v>
      </c>
      <c r="H254" s="719"/>
      <c r="I254" s="719"/>
      <c r="J254" s="718">
        <v>0</v>
      </c>
      <c r="K254" s="719"/>
      <c r="L254" s="718">
        <v>0</v>
      </c>
      <c r="M254" s="719"/>
      <c r="N254" s="718">
        <v>0</v>
      </c>
      <c r="O254" s="719"/>
      <c r="P254" s="718">
        <v>325</v>
      </c>
      <c r="Q254" s="719"/>
      <c r="R254" s="718">
        <v>0</v>
      </c>
      <c r="S254" s="719"/>
      <c r="T254" s="718">
        <v>221</v>
      </c>
      <c r="U254" s="719"/>
      <c r="V254" s="718">
        <v>101</v>
      </c>
      <c r="W254" s="719"/>
      <c r="X254" s="718">
        <v>8</v>
      </c>
      <c r="Y254" s="719"/>
      <c r="Z254" s="718">
        <v>0</v>
      </c>
      <c r="AA254" s="719"/>
      <c r="AB254" s="718">
        <v>141</v>
      </c>
      <c r="AC254" s="719"/>
      <c r="AD254" s="718">
        <v>0</v>
      </c>
      <c r="AE254" s="719"/>
      <c r="AF254" s="718">
        <v>0</v>
      </c>
      <c r="AG254" s="719"/>
      <c r="AH254" s="718">
        <v>0</v>
      </c>
      <c r="AI254" s="719"/>
      <c r="AJ254" s="719"/>
      <c r="AK254" s="718">
        <v>-222</v>
      </c>
    </row>
    <row r="255" spans="1:37">
      <c r="A255" s="720" t="s">
        <v>1138</v>
      </c>
      <c r="B255" s="719"/>
      <c r="C255" s="718">
        <v>-79</v>
      </c>
      <c r="D255" s="719"/>
      <c r="E255" s="718">
        <v>0</v>
      </c>
      <c r="F255" s="719"/>
      <c r="G255" s="718">
        <v>820</v>
      </c>
      <c r="H255" s="719"/>
      <c r="I255" s="719"/>
      <c r="J255" s="718">
        <v>0</v>
      </c>
      <c r="K255" s="719"/>
      <c r="L255" s="718">
        <v>0</v>
      </c>
      <c r="M255" s="719"/>
      <c r="N255" s="718">
        <v>0</v>
      </c>
      <c r="O255" s="719"/>
      <c r="P255" s="718">
        <v>820</v>
      </c>
      <c r="Q255" s="719"/>
      <c r="R255" s="718">
        <v>0</v>
      </c>
      <c r="S255" s="719"/>
      <c r="T255" s="718">
        <v>381</v>
      </c>
      <c r="U255" s="719"/>
      <c r="V255" s="718">
        <v>187</v>
      </c>
      <c r="W255" s="719"/>
      <c r="X255" s="718">
        <v>23</v>
      </c>
      <c r="Y255" s="719"/>
      <c r="Z255" s="718">
        <v>0</v>
      </c>
      <c r="AA255" s="719"/>
      <c r="AB255" s="718">
        <v>243</v>
      </c>
      <c r="AC255" s="719"/>
      <c r="AD255" s="718">
        <v>0</v>
      </c>
      <c r="AE255" s="719"/>
      <c r="AF255" s="718">
        <v>0</v>
      </c>
      <c r="AG255" s="719"/>
      <c r="AH255" s="718">
        <v>0</v>
      </c>
      <c r="AI255" s="719"/>
      <c r="AJ255" s="719"/>
      <c r="AK255" s="718">
        <v>-93</v>
      </c>
    </row>
    <row r="256" spans="1:37">
      <c r="A256" s="720" t="s">
        <v>1137</v>
      </c>
      <c r="B256" s="719"/>
      <c r="C256" s="718">
        <v>1049</v>
      </c>
      <c r="D256" s="719"/>
      <c r="E256" s="718">
        <v>0</v>
      </c>
      <c r="F256" s="719"/>
      <c r="G256" s="718">
        <v>200</v>
      </c>
      <c r="H256" s="719"/>
      <c r="I256" s="719"/>
      <c r="J256" s="718">
        <v>0</v>
      </c>
      <c r="K256" s="719"/>
      <c r="L256" s="718">
        <v>0</v>
      </c>
      <c r="M256" s="719"/>
      <c r="N256" s="718">
        <v>0</v>
      </c>
      <c r="O256" s="719"/>
      <c r="P256" s="718">
        <v>200</v>
      </c>
      <c r="Q256" s="719"/>
      <c r="R256" s="718">
        <v>150</v>
      </c>
      <c r="S256" s="719"/>
      <c r="T256" s="718">
        <v>0</v>
      </c>
      <c r="U256" s="719"/>
      <c r="V256" s="718">
        <v>0</v>
      </c>
      <c r="W256" s="719"/>
      <c r="X256" s="718">
        <v>0</v>
      </c>
      <c r="Y256" s="719"/>
      <c r="Z256" s="718">
        <v>0</v>
      </c>
      <c r="AA256" s="719"/>
      <c r="AB256" s="718">
        <v>0</v>
      </c>
      <c r="AC256" s="719"/>
      <c r="AD256" s="718">
        <v>0</v>
      </c>
      <c r="AE256" s="719"/>
      <c r="AF256" s="718">
        <v>0</v>
      </c>
      <c r="AG256" s="719"/>
      <c r="AH256" s="718">
        <v>0</v>
      </c>
      <c r="AI256" s="719"/>
      <c r="AJ256" s="719"/>
      <c r="AK256" s="718">
        <v>1099</v>
      </c>
    </row>
    <row r="257" spans="1:37">
      <c r="A257" s="720" t="s">
        <v>1136</v>
      </c>
      <c r="B257" s="719"/>
      <c r="C257" s="718">
        <v>874</v>
      </c>
      <c r="D257" s="719"/>
      <c r="E257" s="718">
        <v>0</v>
      </c>
      <c r="F257" s="719"/>
      <c r="G257" s="718">
        <v>0</v>
      </c>
      <c r="H257" s="719"/>
      <c r="I257" s="719"/>
      <c r="J257" s="718">
        <v>89</v>
      </c>
      <c r="K257" s="719"/>
      <c r="L257" s="718">
        <v>0</v>
      </c>
      <c r="M257" s="719"/>
      <c r="N257" s="718">
        <v>0</v>
      </c>
      <c r="O257" s="719"/>
      <c r="P257" s="718">
        <v>89</v>
      </c>
      <c r="Q257" s="719"/>
      <c r="R257" s="718">
        <v>0</v>
      </c>
      <c r="S257" s="719"/>
      <c r="T257" s="718">
        <v>0</v>
      </c>
      <c r="U257" s="719"/>
      <c r="V257" s="718">
        <v>34</v>
      </c>
      <c r="W257" s="719"/>
      <c r="X257" s="718">
        <v>0</v>
      </c>
      <c r="Y257" s="719"/>
      <c r="Z257" s="718">
        <v>0</v>
      </c>
      <c r="AA257" s="719"/>
      <c r="AB257" s="718">
        <v>0</v>
      </c>
      <c r="AC257" s="719"/>
      <c r="AD257" s="718">
        <v>0</v>
      </c>
      <c r="AE257" s="719"/>
      <c r="AF257" s="718">
        <v>0</v>
      </c>
      <c r="AG257" s="719"/>
      <c r="AH257" s="718">
        <v>0</v>
      </c>
      <c r="AI257" s="719"/>
      <c r="AJ257" s="719"/>
      <c r="AK257" s="718">
        <v>929</v>
      </c>
    </row>
    <row r="258" spans="1:37">
      <c r="A258" s="720" t="s">
        <v>1135</v>
      </c>
      <c r="B258" s="719"/>
      <c r="C258" s="718">
        <v>4748</v>
      </c>
      <c r="D258" s="719"/>
      <c r="E258" s="718">
        <v>0</v>
      </c>
      <c r="F258" s="719"/>
      <c r="G258" s="718">
        <v>3375</v>
      </c>
      <c r="H258" s="719"/>
      <c r="I258" s="719"/>
      <c r="J258" s="718">
        <v>0</v>
      </c>
      <c r="K258" s="719"/>
      <c r="L258" s="718">
        <v>0</v>
      </c>
      <c r="M258" s="719"/>
      <c r="N258" s="718">
        <v>0</v>
      </c>
      <c r="O258" s="719"/>
      <c r="P258" s="718">
        <v>3375</v>
      </c>
      <c r="Q258" s="719"/>
      <c r="R258" s="718">
        <v>0</v>
      </c>
      <c r="S258" s="719"/>
      <c r="T258" s="718">
        <v>1193</v>
      </c>
      <c r="U258" s="719"/>
      <c r="V258" s="718">
        <v>1381</v>
      </c>
      <c r="W258" s="719"/>
      <c r="X258" s="718">
        <v>39</v>
      </c>
      <c r="Y258" s="719"/>
      <c r="Z258" s="718">
        <v>0</v>
      </c>
      <c r="AA258" s="719"/>
      <c r="AB258" s="718">
        <v>762</v>
      </c>
      <c r="AC258" s="719"/>
      <c r="AD258" s="718">
        <v>0</v>
      </c>
      <c r="AE258" s="719"/>
      <c r="AF258" s="718">
        <v>0</v>
      </c>
      <c r="AG258" s="719"/>
      <c r="AH258" s="718">
        <v>0</v>
      </c>
      <c r="AI258" s="719"/>
      <c r="AJ258" s="719"/>
      <c r="AK258" s="718">
        <v>4748</v>
      </c>
    </row>
    <row r="259" spans="1:37">
      <c r="A259" s="720" t="s">
        <v>1134</v>
      </c>
      <c r="B259" s="719"/>
      <c r="C259" s="718">
        <v>-9174</v>
      </c>
      <c r="D259" s="719"/>
      <c r="E259" s="718">
        <v>0</v>
      </c>
      <c r="F259" s="719"/>
      <c r="G259" s="718">
        <v>56862</v>
      </c>
      <c r="H259" s="719"/>
      <c r="I259" s="719"/>
      <c r="J259" s="718">
        <v>0</v>
      </c>
      <c r="K259" s="719"/>
      <c r="L259" s="718">
        <v>0</v>
      </c>
      <c r="M259" s="719"/>
      <c r="N259" s="718">
        <v>0</v>
      </c>
      <c r="O259" s="719"/>
      <c r="P259" s="718">
        <v>56862</v>
      </c>
      <c r="Q259" s="719"/>
      <c r="R259" s="718">
        <v>0</v>
      </c>
      <c r="S259" s="719"/>
      <c r="T259" s="718">
        <v>30749</v>
      </c>
      <c r="U259" s="719"/>
      <c r="V259" s="718">
        <v>8300</v>
      </c>
      <c r="W259" s="719"/>
      <c r="X259" s="718">
        <v>1579</v>
      </c>
      <c r="Y259" s="719"/>
      <c r="Z259" s="718">
        <v>0</v>
      </c>
      <c r="AA259" s="719"/>
      <c r="AB259" s="718">
        <v>23400</v>
      </c>
      <c r="AC259" s="719"/>
      <c r="AD259" s="718">
        <v>0</v>
      </c>
      <c r="AE259" s="719"/>
      <c r="AF259" s="718">
        <v>0</v>
      </c>
      <c r="AG259" s="719"/>
      <c r="AH259" s="718">
        <v>4115</v>
      </c>
      <c r="AI259" s="719"/>
      <c r="AJ259" s="719"/>
      <c r="AK259" s="718">
        <v>-20455</v>
      </c>
    </row>
    <row r="260" spans="1:37">
      <c r="A260" s="720" t="s">
        <v>1133</v>
      </c>
      <c r="B260" s="719"/>
      <c r="C260" s="718">
        <v>2423</v>
      </c>
      <c r="D260" s="719"/>
      <c r="E260" s="718">
        <v>0</v>
      </c>
      <c r="F260" s="719"/>
      <c r="G260" s="718">
        <v>0</v>
      </c>
      <c r="H260" s="719"/>
      <c r="I260" s="719"/>
      <c r="J260" s="718">
        <v>0</v>
      </c>
      <c r="K260" s="719"/>
      <c r="L260" s="718">
        <v>0</v>
      </c>
      <c r="M260" s="719"/>
      <c r="N260" s="718">
        <v>0</v>
      </c>
      <c r="O260" s="719"/>
      <c r="P260" s="718">
        <v>0</v>
      </c>
      <c r="Q260" s="719"/>
      <c r="R260" s="718">
        <v>0</v>
      </c>
      <c r="S260" s="719"/>
      <c r="T260" s="718">
        <v>0</v>
      </c>
      <c r="U260" s="719"/>
      <c r="V260" s="718">
        <v>0</v>
      </c>
      <c r="W260" s="719"/>
      <c r="X260" s="718">
        <v>0</v>
      </c>
      <c r="Y260" s="719"/>
      <c r="Z260" s="718">
        <v>0</v>
      </c>
      <c r="AA260" s="719"/>
      <c r="AB260" s="718">
        <v>0</v>
      </c>
      <c r="AC260" s="719"/>
      <c r="AD260" s="718">
        <v>0</v>
      </c>
      <c r="AE260" s="719"/>
      <c r="AF260" s="718">
        <v>0</v>
      </c>
      <c r="AG260" s="719"/>
      <c r="AH260" s="718">
        <v>0</v>
      </c>
      <c r="AI260" s="719"/>
      <c r="AJ260" s="719"/>
      <c r="AK260" s="718">
        <v>2423</v>
      </c>
    </row>
    <row r="261" spans="1:37">
      <c r="A261" s="720" t="s">
        <v>1132</v>
      </c>
      <c r="B261" s="719"/>
      <c r="C261" s="718">
        <v>-120</v>
      </c>
      <c r="D261" s="719"/>
      <c r="E261" s="718">
        <v>0</v>
      </c>
      <c r="F261" s="719"/>
      <c r="G261" s="718">
        <v>550</v>
      </c>
      <c r="H261" s="719"/>
      <c r="I261" s="719"/>
      <c r="J261" s="718">
        <v>0</v>
      </c>
      <c r="K261" s="719"/>
      <c r="L261" s="718">
        <v>0</v>
      </c>
      <c r="M261" s="719"/>
      <c r="N261" s="718">
        <v>0</v>
      </c>
      <c r="O261" s="719"/>
      <c r="P261" s="718">
        <v>550</v>
      </c>
      <c r="Q261" s="719"/>
      <c r="R261" s="718">
        <v>0</v>
      </c>
      <c r="S261" s="719"/>
      <c r="T261" s="718">
        <v>380</v>
      </c>
      <c r="U261" s="719"/>
      <c r="V261" s="718">
        <v>0</v>
      </c>
      <c r="W261" s="719"/>
      <c r="X261" s="718">
        <v>10</v>
      </c>
      <c r="Y261" s="719"/>
      <c r="Z261" s="718">
        <v>0</v>
      </c>
      <c r="AA261" s="719"/>
      <c r="AB261" s="718">
        <v>125</v>
      </c>
      <c r="AC261" s="719"/>
      <c r="AD261" s="718">
        <v>0</v>
      </c>
      <c r="AE261" s="719"/>
      <c r="AF261" s="718">
        <v>0</v>
      </c>
      <c r="AG261" s="719"/>
      <c r="AH261" s="718">
        <v>0</v>
      </c>
      <c r="AI261" s="719"/>
      <c r="AJ261" s="719"/>
      <c r="AK261" s="718">
        <v>-85</v>
      </c>
    </row>
    <row r="262" spans="1:37">
      <c r="A262" s="720" t="s">
        <v>1131</v>
      </c>
      <c r="B262" s="719"/>
      <c r="C262" s="718">
        <v>63</v>
      </c>
      <c r="D262" s="719"/>
      <c r="E262" s="718">
        <v>0</v>
      </c>
      <c r="F262" s="719"/>
      <c r="G262" s="718">
        <v>0</v>
      </c>
      <c r="H262" s="719"/>
      <c r="I262" s="719"/>
      <c r="J262" s="718">
        <v>0</v>
      </c>
      <c r="K262" s="719"/>
      <c r="L262" s="718">
        <v>0</v>
      </c>
      <c r="M262" s="719"/>
      <c r="N262" s="718">
        <v>0</v>
      </c>
      <c r="O262" s="719"/>
      <c r="P262" s="718">
        <v>0</v>
      </c>
      <c r="Q262" s="719"/>
      <c r="R262" s="718">
        <v>0</v>
      </c>
      <c r="S262" s="719"/>
      <c r="T262" s="718">
        <v>0</v>
      </c>
      <c r="U262" s="719"/>
      <c r="V262" s="718">
        <v>0</v>
      </c>
      <c r="W262" s="719"/>
      <c r="X262" s="718">
        <v>0</v>
      </c>
      <c r="Y262" s="719"/>
      <c r="Z262" s="718">
        <v>0</v>
      </c>
      <c r="AA262" s="719"/>
      <c r="AB262" s="718">
        <v>0</v>
      </c>
      <c r="AC262" s="719"/>
      <c r="AD262" s="718">
        <v>0</v>
      </c>
      <c r="AE262" s="719"/>
      <c r="AF262" s="718">
        <v>0</v>
      </c>
      <c r="AG262" s="719"/>
      <c r="AH262" s="718">
        <v>0</v>
      </c>
      <c r="AI262" s="719"/>
      <c r="AJ262" s="719"/>
      <c r="AK262" s="718">
        <v>63</v>
      </c>
    </row>
    <row r="263" spans="1:37">
      <c r="A263" s="720" t="s">
        <v>1130</v>
      </c>
      <c r="B263" s="719"/>
      <c r="C263" s="718">
        <v>-990</v>
      </c>
      <c r="D263" s="719"/>
      <c r="E263" s="718">
        <v>0</v>
      </c>
      <c r="F263" s="719"/>
      <c r="G263" s="718">
        <v>0</v>
      </c>
      <c r="H263" s="719"/>
      <c r="I263" s="719"/>
      <c r="J263" s="718">
        <v>0</v>
      </c>
      <c r="K263" s="719"/>
      <c r="L263" s="718">
        <v>0</v>
      </c>
      <c r="M263" s="719"/>
      <c r="N263" s="718">
        <v>30555</v>
      </c>
      <c r="O263" s="719"/>
      <c r="P263" s="718">
        <v>30555</v>
      </c>
      <c r="Q263" s="719"/>
      <c r="R263" s="718">
        <v>0</v>
      </c>
      <c r="S263" s="719"/>
      <c r="T263" s="718">
        <v>452</v>
      </c>
      <c r="U263" s="719"/>
      <c r="V263" s="718">
        <v>25882</v>
      </c>
      <c r="W263" s="719"/>
      <c r="X263" s="718">
        <v>14</v>
      </c>
      <c r="Y263" s="719"/>
      <c r="Z263" s="718">
        <v>0</v>
      </c>
      <c r="AA263" s="719"/>
      <c r="AB263" s="718">
        <v>299</v>
      </c>
      <c r="AC263" s="719"/>
      <c r="AD263" s="718">
        <v>0</v>
      </c>
      <c r="AE263" s="719"/>
      <c r="AF263" s="718">
        <v>0</v>
      </c>
      <c r="AG263" s="719"/>
      <c r="AH263" s="718">
        <v>510</v>
      </c>
      <c r="AI263" s="719"/>
      <c r="AJ263" s="719"/>
      <c r="AK263" s="718">
        <v>2408</v>
      </c>
    </row>
    <row r="264" spans="1:37">
      <c r="A264" s="720" t="s">
        <v>1129</v>
      </c>
      <c r="B264" s="719"/>
      <c r="C264" s="718">
        <v>11857</v>
      </c>
      <c r="D264" s="719"/>
      <c r="E264" s="718">
        <v>0</v>
      </c>
      <c r="F264" s="719"/>
      <c r="G264" s="718">
        <v>7300</v>
      </c>
      <c r="H264" s="719"/>
      <c r="I264" s="719"/>
      <c r="J264" s="718">
        <v>0</v>
      </c>
      <c r="K264" s="719"/>
      <c r="L264" s="718">
        <v>0</v>
      </c>
      <c r="M264" s="719"/>
      <c r="N264" s="718">
        <v>0</v>
      </c>
      <c r="O264" s="719"/>
      <c r="P264" s="718">
        <v>7300</v>
      </c>
      <c r="Q264" s="719"/>
      <c r="R264" s="718">
        <v>0</v>
      </c>
      <c r="S264" s="719"/>
      <c r="T264" s="718">
        <v>729</v>
      </c>
      <c r="U264" s="719"/>
      <c r="V264" s="718">
        <v>120</v>
      </c>
      <c r="W264" s="719"/>
      <c r="X264" s="718">
        <v>28</v>
      </c>
      <c r="Y264" s="719"/>
      <c r="Z264" s="718">
        <v>0</v>
      </c>
      <c r="AA264" s="719"/>
      <c r="AB264" s="718">
        <v>673</v>
      </c>
      <c r="AC264" s="719"/>
      <c r="AD264" s="718">
        <v>0</v>
      </c>
      <c r="AE264" s="719"/>
      <c r="AF264" s="718">
        <v>0</v>
      </c>
      <c r="AG264" s="719"/>
      <c r="AH264" s="718">
        <v>5320</v>
      </c>
      <c r="AI264" s="719"/>
      <c r="AJ264" s="719"/>
      <c r="AK264" s="718">
        <v>12287</v>
      </c>
    </row>
    <row r="265" spans="1:37">
      <c r="A265" s="720" t="s">
        <v>1128</v>
      </c>
      <c r="B265" s="719"/>
      <c r="C265" s="718">
        <v>4079</v>
      </c>
      <c r="D265" s="719"/>
      <c r="E265" s="718">
        <v>0</v>
      </c>
      <c r="F265" s="719"/>
      <c r="G265" s="718">
        <v>55416</v>
      </c>
      <c r="H265" s="719"/>
      <c r="I265" s="719"/>
      <c r="J265" s="718">
        <v>0</v>
      </c>
      <c r="K265" s="719"/>
      <c r="L265" s="718">
        <v>0</v>
      </c>
      <c r="M265" s="719"/>
      <c r="N265" s="718">
        <v>0</v>
      </c>
      <c r="O265" s="719"/>
      <c r="P265" s="718">
        <v>55416</v>
      </c>
      <c r="Q265" s="719"/>
      <c r="R265" s="718">
        <v>0</v>
      </c>
      <c r="S265" s="719"/>
      <c r="T265" s="718">
        <v>27084</v>
      </c>
      <c r="U265" s="719"/>
      <c r="V265" s="718">
        <v>26592</v>
      </c>
      <c r="W265" s="719"/>
      <c r="X265" s="718">
        <v>28</v>
      </c>
      <c r="Y265" s="719"/>
      <c r="Z265" s="718">
        <v>0</v>
      </c>
      <c r="AA265" s="719"/>
      <c r="AB265" s="718">
        <v>1626</v>
      </c>
      <c r="AC265" s="719"/>
      <c r="AD265" s="718">
        <v>0</v>
      </c>
      <c r="AE265" s="719"/>
      <c r="AF265" s="718">
        <v>0</v>
      </c>
      <c r="AG265" s="719"/>
      <c r="AH265" s="718">
        <v>3992</v>
      </c>
      <c r="AI265" s="719"/>
      <c r="AJ265" s="719"/>
      <c r="AK265" s="718">
        <v>173</v>
      </c>
    </row>
    <row r="266" spans="1:37">
      <c r="A266" s="720" t="s">
        <v>1127</v>
      </c>
      <c r="B266" s="719"/>
      <c r="C266" s="718">
        <v>1453</v>
      </c>
      <c r="D266" s="719"/>
      <c r="E266" s="718">
        <v>0</v>
      </c>
      <c r="F266" s="719"/>
      <c r="G266" s="718">
        <v>4410</v>
      </c>
      <c r="H266" s="719"/>
      <c r="I266" s="719"/>
      <c r="J266" s="718">
        <v>0</v>
      </c>
      <c r="K266" s="719"/>
      <c r="L266" s="718">
        <v>0</v>
      </c>
      <c r="M266" s="719"/>
      <c r="N266" s="718">
        <v>0</v>
      </c>
      <c r="O266" s="719"/>
      <c r="P266" s="718">
        <v>4410</v>
      </c>
      <c r="Q266" s="719"/>
      <c r="R266" s="718">
        <v>0</v>
      </c>
      <c r="S266" s="719"/>
      <c r="T266" s="718">
        <v>0</v>
      </c>
      <c r="U266" s="719"/>
      <c r="V266" s="718">
        <v>4709</v>
      </c>
      <c r="W266" s="719"/>
      <c r="X266" s="718">
        <v>0</v>
      </c>
      <c r="Y266" s="719"/>
      <c r="Z266" s="718">
        <v>0</v>
      </c>
      <c r="AA266" s="719"/>
      <c r="AB266" s="718">
        <v>0</v>
      </c>
      <c r="AC266" s="719"/>
      <c r="AD266" s="718">
        <v>0</v>
      </c>
      <c r="AE266" s="719"/>
      <c r="AF266" s="718">
        <v>0</v>
      </c>
      <c r="AG266" s="719"/>
      <c r="AH266" s="718">
        <v>0</v>
      </c>
      <c r="AI266" s="719"/>
      <c r="AJ266" s="719"/>
      <c r="AK266" s="718">
        <v>1154</v>
      </c>
    </row>
    <row r="267" spans="1:37">
      <c r="A267" s="720" t="s">
        <v>1126</v>
      </c>
      <c r="B267" s="719"/>
      <c r="C267" s="718">
        <v>11</v>
      </c>
      <c r="D267" s="719"/>
      <c r="E267" s="718">
        <v>0</v>
      </c>
      <c r="F267" s="719"/>
      <c r="G267" s="718">
        <v>0</v>
      </c>
      <c r="H267" s="719"/>
      <c r="I267" s="719"/>
      <c r="J267" s="718">
        <v>0</v>
      </c>
      <c r="K267" s="719"/>
      <c r="L267" s="718">
        <v>0</v>
      </c>
      <c r="M267" s="719"/>
      <c r="N267" s="718">
        <v>0</v>
      </c>
      <c r="O267" s="719"/>
      <c r="P267" s="718">
        <v>0</v>
      </c>
      <c r="Q267" s="719"/>
      <c r="R267" s="718">
        <v>0</v>
      </c>
      <c r="S267" s="719"/>
      <c r="T267" s="718">
        <v>0</v>
      </c>
      <c r="U267" s="719"/>
      <c r="V267" s="718">
        <v>0</v>
      </c>
      <c r="W267" s="719"/>
      <c r="X267" s="718">
        <v>0</v>
      </c>
      <c r="Y267" s="719"/>
      <c r="Z267" s="718">
        <v>0</v>
      </c>
      <c r="AA267" s="719"/>
      <c r="AB267" s="718">
        <v>0</v>
      </c>
      <c r="AC267" s="719"/>
      <c r="AD267" s="718">
        <v>0</v>
      </c>
      <c r="AE267" s="719"/>
      <c r="AF267" s="718">
        <v>0</v>
      </c>
      <c r="AG267" s="719"/>
      <c r="AH267" s="718">
        <v>0</v>
      </c>
      <c r="AI267" s="719"/>
      <c r="AJ267" s="719"/>
      <c r="AK267" s="718">
        <v>11</v>
      </c>
    </row>
    <row r="268" spans="1:37">
      <c r="A268" s="720" t="s">
        <v>1125</v>
      </c>
      <c r="B268" s="719"/>
      <c r="C268" s="718">
        <v>537</v>
      </c>
      <c r="D268" s="719"/>
      <c r="E268" s="718">
        <v>0</v>
      </c>
      <c r="F268" s="719"/>
      <c r="G268" s="718">
        <v>10</v>
      </c>
      <c r="H268" s="719"/>
      <c r="I268" s="719"/>
      <c r="J268" s="718">
        <v>0</v>
      </c>
      <c r="K268" s="719"/>
      <c r="L268" s="718">
        <v>0</v>
      </c>
      <c r="M268" s="719"/>
      <c r="N268" s="718">
        <v>0</v>
      </c>
      <c r="O268" s="719"/>
      <c r="P268" s="718">
        <v>10</v>
      </c>
      <c r="Q268" s="719"/>
      <c r="R268" s="718">
        <v>0</v>
      </c>
      <c r="S268" s="719"/>
      <c r="T268" s="718">
        <v>0</v>
      </c>
      <c r="U268" s="719"/>
      <c r="V268" s="718">
        <v>10</v>
      </c>
      <c r="W268" s="719"/>
      <c r="X268" s="718">
        <v>0</v>
      </c>
      <c r="Y268" s="719"/>
      <c r="Z268" s="718">
        <v>0</v>
      </c>
      <c r="AA268" s="719"/>
      <c r="AB268" s="718">
        <v>0</v>
      </c>
      <c r="AC268" s="719"/>
      <c r="AD268" s="718">
        <v>0</v>
      </c>
      <c r="AE268" s="719"/>
      <c r="AF268" s="718">
        <v>0</v>
      </c>
      <c r="AG268" s="719"/>
      <c r="AH268" s="718">
        <v>0</v>
      </c>
      <c r="AI268" s="719"/>
      <c r="AJ268" s="719"/>
      <c r="AK268" s="718">
        <v>537</v>
      </c>
    </row>
    <row r="269" spans="1:37">
      <c r="A269" s="720" t="s">
        <v>1124</v>
      </c>
      <c r="B269" s="719"/>
      <c r="C269" s="718">
        <v>4438</v>
      </c>
      <c r="D269" s="719"/>
      <c r="E269" s="718">
        <v>0</v>
      </c>
      <c r="F269" s="719"/>
      <c r="G269" s="718">
        <v>0</v>
      </c>
      <c r="H269" s="719"/>
      <c r="I269" s="719"/>
      <c r="J269" s="718">
        <v>0</v>
      </c>
      <c r="K269" s="719"/>
      <c r="L269" s="718">
        <v>0</v>
      </c>
      <c r="M269" s="719"/>
      <c r="N269" s="718">
        <v>1500</v>
      </c>
      <c r="O269" s="719"/>
      <c r="P269" s="718">
        <v>1500</v>
      </c>
      <c r="Q269" s="719"/>
      <c r="R269" s="718">
        <v>0</v>
      </c>
      <c r="S269" s="719"/>
      <c r="T269" s="718">
        <v>0</v>
      </c>
      <c r="U269" s="719"/>
      <c r="V269" s="718">
        <v>1500</v>
      </c>
      <c r="W269" s="719"/>
      <c r="X269" s="718">
        <v>0</v>
      </c>
      <c r="Y269" s="719"/>
      <c r="Z269" s="718">
        <v>0</v>
      </c>
      <c r="AA269" s="719"/>
      <c r="AB269" s="718">
        <v>0</v>
      </c>
      <c r="AC269" s="719"/>
      <c r="AD269" s="718">
        <v>0</v>
      </c>
      <c r="AE269" s="719"/>
      <c r="AF269" s="718">
        <v>0</v>
      </c>
      <c r="AG269" s="719"/>
      <c r="AH269" s="718">
        <v>0</v>
      </c>
      <c r="AI269" s="719"/>
      <c r="AJ269" s="719"/>
      <c r="AK269" s="718">
        <v>4438</v>
      </c>
    </row>
    <row r="270" spans="1:37">
      <c r="A270" s="720" t="s">
        <v>1123</v>
      </c>
      <c r="B270" s="719"/>
      <c r="C270" s="718">
        <v>92501</v>
      </c>
      <c r="D270" s="719"/>
      <c r="E270" s="718">
        <v>0</v>
      </c>
      <c r="F270" s="719"/>
      <c r="G270" s="718">
        <v>212000</v>
      </c>
      <c r="H270" s="719"/>
      <c r="I270" s="719"/>
      <c r="J270" s="718">
        <v>0</v>
      </c>
      <c r="K270" s="719"/>
      <c r="L270" s="718">
        <v>0</v>
      </c>
      <c r="M270" s="719"/>
      <c r="N270" s="718">
        <v>0</v>
      </c>
      <c r="O270" s="719"/>
      <c r="P270" s="718">
        <v>212000</v>
      </c>
      <c r="Q270" s="719"/>
      <c r="R270" s="718">
        <v>79850</v>
      </c>
      <c r="S270" s="719"/>
      <c r="T270" s="718">
        <v>0</v>
      </c>
      <c r="U270" s="719"/>
      <c r="V270" s="718">
        <v>0</v>
      </c>
      <c r="W270" s="719"/>
      <c r="X270" s="718">
        <v>0</v>
      </c>
      <c r="Y270" s="719"/>
      <c r="Z270" s="718">
        <v>0</v>
      </c>
      <c r="AA270" s="719"/>
      <c r="AB270" s="718">
        <v>0</v>
      </c>
      <c r="AC270" s="719"/>
      <c r="AD270" s="718">
        <v>0</v>
      </c>
      <c r="AE270" s="719"/>
      <c r="AF270" s="718">
        <v>0</v>
      </c>
      <c r="AG270" s="719"/>
      <c r="AH270" s="718">
        <v>132150</v>
      </c>
      <c r="AI270" s="719"/>
      <c r="AJ270" s="719"/>
      <c r="AK270" s="718">
        <v>92501</v>
      </c>
    </row>
    <row r="271" spans="1:37">
      <c r="A271" s="720" t="s">
        <v>1122</v>
      </c>
      <c r="B271" s="719"/>
      <c r="C271" s="718">
        <v>1</v>
      </c>
      <c r="D271" s="719"/>
      <c r="E271" s="718">
        <v>0</v>
      </c>
      <c r="F271" s="719"/>
      <c r="G271" s="718">
        <v>0</v>
      </c>
      <c r="H271" s="719"/>
      <c r="I271" s="719"/>
      <c r="J271" s="718">
        <v>0</v>
      </c>
      <c r="K271" s="719"/>
      <c r="L271" s="718">
        <v>0</v>
      </c>
      <c r="M271" s="719"/>
      <c r="N271" s="718">
        <v>0</v>
      </c>
      <c r="O271" s="719"/>
      <c r="P271" s="718">
        <v>0</v>
      </c>
      <c r="Q271" s="719"/>
      <c r="R271" s="718">
        <v>0</v>
      </c>
      <c r="S271" s="719"/>
      <c r="T271" s="718">
        <v>0</v>
      </c>
      <c r="U271" s="719"/>
      <c r="V271" s="718">
        <v>0</v>
      </c>
      <c r="W271" s="719"/>
      <c r="X271" s="718">
        <v>0</v>
      </c>
      <c r="Y271" s="719"/>
      <c r="Z271" s="718">
        <v>0</v>
      </c>
      <c r="AA271" s="719"/>
      <c r="AB271" s="718">
        <v>0</v>
      </c>
      <c r="AC271" s="719"/>
      <c r="AD271" s="718">
        <v>0</v>
      </c>
      <c r="AE271" s="719"/>
      <c r="AF271" s="718">
        <v>0</v>
      </c>
      <c r="AG271" s="719"/>
      <c r="AH271" s="718">
        <v>0</v>
      </c>
      <c r="AI271" s="719"/>
      <c r="AJ271" s="719"/>
      <c r="AK271" s="718">
        <v>1</v>
      </c>
    </row>
    <row r="272" spans="1:37">
      <c r="A272" s="720" t="s">
        <v>1121</v>
      </c>
      <c r="B272" s="719"/>
      <c r="C272" s="718">
        <v>3842</v>
      </c>
      <c r="D272" s="719"/>
      <c r="E272" s="718">
        <v>0</v>
      </c>
      <c r="F272" s="719"/>
      <c r="G272" s="718">
        <v>39</v>
      </c>
      <c r="H272" s="719"/>
      <c r="I272" s="719"/>
      <c r="J272" s="718">
        <v>0</v>
      </c>
      <c r="K272" s="719"/>
      <c r="L272" s="718">
        <v>0</v>
      </c>
      <c r="M272" s="719"/>
      <c r="N272" s="718">
        <v>2087</v>
      </c>
      <c r="O272" s="719"/>
      <c r="P272" s="718">
        <v>2126</v>
      </c>
      <c r="Q272" s="719"/>
      <c r="R272" s="718">
        <v>0</v>
      </c>
      <c r="S272" s="719"/>
      <c r="T272" s="718">
        <v>0</v>
      </c>
      <c r="U272" s="719"/>
      <c r="V272" s="718">
        <v>1186</v>
      </c>
      <c r="W272" s="719"/>
      <c r="X272" s="718">
        <v>0</v>
      </c>
      <c r="Y272" s="719"/>
      <c r="Z272" s="718">
        <v>0</v>
      </c>
      <c r="AA272" s="719"/>
      <c r="AB272" s="718">
        <v>0</v>
      </c>
      <c r="AC272" s="719"/>
      <c r="AD272" s="718">
        <v>0</v>
      </c>
      <c r="AE272" s="719"/>
      <c r="AF272" s="718">
        <v>0</v>
      </c>
      <c r="AG272" s="719"/>
      <c r="AH272" s="718">
        <v>0</v>
      </c>
      <c r="AI272" s="719"/>
      <c r="AJ272" s="719"/>
      <c r="AK272" s="718">
        <v>4782</v>
      </c>
    </row>
    <row r="273" spans="1:37">
      <c r="A273" s="720" t="s">
        <v>1120</v>
      </c>
      <c r="B273" s="719"/>
      <c r="C273" s="718">
        <v>2234</v>
      </c>
      <c r="D273" s="719"/>
      <c r="E273" s="718">
        <v>0</v>
      </c>
      <c r="F273" s="719"/>
      <c r="G273" s="718">
        <v>110</v>
      </c>
      <c r="H273" s="719"/>
      <c r="I273" s="719"/>
      <c r="J273" s="718">
        <v>0</v>
      </c>
      <c r="K273" s="719"/>
      <c r="L273" s="718">
        <v>0</v>
      </c>
      <c r="M273" s="719"/>
      <c r="N273" s="718">
        <v>0</v>
      </c>
      <c r="O273" s="719"/>
      <c r="P273" s="718">
        <v>110</v>
      </c>
      <c r="Q273" s="719"/>
      <c r="R273" s="718">
        <v>0</v>
      </c>
      <c r="S273" s="719"/>
      <c r="T273" s="718">
        <v>0</v>
      </c>
      <c r="U273" s="719"/>
      <c r="V273" s="718">
        <v>0</v>
      </c>
      <c r="W273" s="719"/>
      <c r="X273" s="718">
        <v>0</v>
      </c>
      <c r="Y273" s="719"/>
      <c r="Z273" s="718">
        <v>0</v>
      </c>
      <c r="AA273" s="719"/>
      <c r="AB273" s="718">
        <v>0</v>
      </c>
      <c r="AC273" s="719"/>
      <c r="AD273" s="718">
        <v>0</v>
      </c>
      <c r="AE273" s="719"/>
      <c r="AF273" s="718">
        <v>0</v>
      </c>
      <c r="AG273" s="719"/>
      <c r="AH273" s="718">
        <v>175</v>
      </c>
      <c r="AI273" s="719"/>
      <c r="AJ273" s="719"/>
      <c r="AK273" s="718">
        <v>2169</v>
      </c>
    </row>
    <row r="274" spans="1:37">
      <c r="A274" s="720" t="s">
        <v>1119</v>
      </c>
      <c r="B274" s="719"/>
      <c r="C274" s="718">
        <v>903</v>
      </c>
      <c r="D274" s="719"/>
      <c r="E274" s="718">
        <v>0</v>
      </c>
      <c r="F274" s="719"/>
      <c r="G274" s="718">
        <v>200</v>
      </c>
      <c r="H274" s="719"/>
      <c r="I274" s="719"/>
      <c r="J274" s="718">
        <v>0</v>
      </c>
      <c r="K274" s="719"/>
      <c r="L274" s="718">
        <v>0</v>
      </c>
      <c r="M274" s="719"/>
      <c r="N274" s="718">
        <v>0</v>
      </c>
      <c r="O274" s="719"/>
      <c r="P274" s="718">
        <v>200</v>
      </c>
      <c r="Q274" s="719"/>
      <c r="R274" s="718">
        <v>200</v>
      </c>
      <c r="S274" s="719"/>
      <c r="T274" s="718">
        <v>0</v>
      </c>
      <c r="U274" s="719"/>
      <c r="V274" s="718">
        <v>0</v>
      </c>
      <c r="W274" s="719"/>
      <c r="X274" s="718">
        <v>0</v>
      </c>
      <c r="Y274" s="719"/>
      <c r="Z274" s="718">
        <v>0</v>
      </c>
      <c r="AA274" s="719"/>
      <c r="AB274" s="718">
        <v>0</v>
      </c>
      <c r="AC274" s="719"/>
      <c r="AD274" s="718">
        <v>0</v>
      </c>
      <c r="AE274" s="719"/>
      <c r="AF274" s="718">
        <v>0</v>
      </c>
      <c r="AG274" s="719"/>
      <c r="AH274" s="718">
        <v>0</v>
      </c>
      <c r="AI274" s="719"/>
      <c r="AJ274" s="719"/>
      <c r="AK274" s="718">
        <v>903</v>
      </c>
    </row>
    <row r="275" spans="1:37">
      <c r="A275" s="720" t="s">
        <v>1118</v>
      </c>
      <c r="B275" s="719"/>
      <c r="C275" s="718">
        <v>1554</v>
      </c>
      <c r="D275" s="719"/>
      <c r="E275" s="718">
        <v>0</v>
      </c>
      <c r="F275" s="719"/>
      <c r="G275" s="718">
        <v>0</v>
      </c>
      <c r="H275" s="719"/>
      <c r="I275" s="719"/>
      <c r="J275" s="718">
        <v>0</v>
      </c>
      <c r="K275" s="719"/>
      <c r="L275" s="718">
        <v>0</v>
      </c>
      <c r="M275" s="719"/>
      <c r="N275" s="718">
        <v>0</v>
      </c>
      <c r="O275" s="719"/>
      <c r="P275" s="718">
        <v>0</v>
      </c>
      <c r="Q275" s="719"/>
      <c r="R275" s="718">
        <v>0</v>
      </c>
      <c r="S275" s="719"/>
      <c r="T275" s="718">
        <v>0</v>
      </c>
      <c r="U275" s="719"/>
      <c r="V275" s="718">
        <v>0</v>
      </c>
      <c r="W275" s="719"/>
      <c r="X275" s="718">
        <v>0</v>
      </c>
      <c r="Y275" s="719"/>
      <c r="Z275" s="718">
        <v>0</v>
      </c>
      <c r="AA275" s="719"/>
      <c r="AB275" s="718">
        <v>0</v>
      </c>
      <c r="AC275" s="719"/>
      <c r="AD275" s="718">
        <v>0</v>
      </c>
      <c r="AE275" s="719"/>
      <c r="AF275" s="718">
        <v>0</v>
      </c>
      <c r="AG275" s="719"/>
      <c r="AH275" s="718">
        <v>0</v>
      </c>
      <c r="AI275" s="719"/>
      <c r="AJ275" s="719"/>
      <c r="AK275" s="718">
        <v>1554</v>
      </c>
    </row>
    <row r="276" spans="1:37">
      <c r="A276" s="720" t="s">
        <v>1117</v>
      </c>
      <c r="B276" s="719"/>
      <c r="C276" s="718">
        <v>16</v>
      </c>
      <c r="D276" s="719"/>
      <c r="E276" s="718">
        <v>0</v>
      </c>
      <c r="F276" s="719"/>
      <c r="G276" s="718">
        <v>0</v>
      </c>
      <c r="H276" s="719"/>
      <c r="I276" s="719"/>
      <c r="J276" s="718">
        <v>0</v>
      </c>
      <c r="K276" s="719"/>
      <c r="L276" s="718">
        <v>0</v>
      </c>
      <c r="M276" s="719"/>
      <c r="N276" s="718">
        <v>0</v>
      </c>
      <c r="O276" s="719"/>
      <c r="P276" s="718">
        <v>0</v>
      </c>
      <c r="Q276" s="719"/>
      <c r="R276" s="718">
        <v>0</v>
      </c>
      <c r="S276" s="719"/>
      <c r="T276" s="718">
        <v>0</v>
      </c>
      <c r="U276" s="719"/>
      <c r="V276" s="718">
        <v>0</v>
      </c>
      <c r="W276" s="719"/>
      <c r="X276" s="718">
        <v>0</v>
      </c>
      <c r="Y276" s="719"/>
      <c r="Z276" s="718">
        <v>0</v>
      </c>
      <c r="AA276" s="719"/>
      <c r="AB276" s="718">
        <v>0</v>
      </c>
      <c r="AC276" s="719"/>
      <c r="AD276" s="718">
        <v>0</v>
      </c>
      <c r="AE276" s="719"/>
      <c r="AF276" s="718">
        <v>0</v>
      </c>
      <c r="AG276" s="719"/>
      <c r="AH276" s="718">
        <v>0</v>
      </c>
      <c r="AI276" s="719"/>
      <c r="AJ276" s="719"/>
      <c r="AK276" s="718">
        <v>16</v>
      </c>
    </row>
    <row r="277" spans="1:37">
      <c r="A277" s="720" t="s">
        <v>1116</v>
      </c>
      <c r="B277" s="719"/>
      <c r="C277" s="718">
        <v>-280</v>
      </c>
      <c r="D277" s="719"/>
      <c r="E277" s="718">
        <v>0</v>
      </c>
      <c r="F277" s="719"/>
      <c r="G277" s="718">
        <v>9000</v>
      </c>
      <c r="H277" s="719"/>
      <c r="I277" s="719"/>
      <c r="J277" s="718">
        <v>0</v>
      </c>
      <c r="K277" s="719"/>
      <c r="L277" s="718">
        <v>0</v>
      </c>
      <c r="M277" s="719"/>
      <c r="N277" s="718">
        <v>0</v>
      </c>
      <c r="O277" s="719"/>
      <c r="P277" s="718">
        <v>9000</v>
      </c>
      <c r="Q277" s="719"/>
      <c r="R277" s="718">
        <v>9560</v>
      </c>
      <c r="S277" s="719"/>
      <c r="T277" s="718">
        <v>369</v>
      </c>
      <c r="U277" s="719"/>
      <c r="V277" s="718">
        <v>11</v>
      </c>
      <c r="W277" s="719"/>
      <c r="X277" s="718">
        <v>12</v>
      </c>
      <c r="Y277" s="719"/>
      <c r="Z277" s="718">
        <v>0</v>
      </c>
      <c r="AA277" s="719"/>
      <c r="AB277" s="718">
        <v>244</v>
      </c>
      <c r="AC277" s="719"/>
      <c r="AD277" s="718">
        <v>0</v>
      </c>
      <c r="AE277" s="719"/>
      <c r="AF277" s="718">
        <v>0</v>
      </c>
      <c r="AG277" s="719"/>
      <c r="AH277" s="718">
        <v>76</v>
      </c>
      <c r="AI277" s="719"/>
      <c r="AJ277" s="719"/>
      <c r="AK277" s="718">
        <v>-1552</v>
      </c>
    </row>
    <row r="278" spans="1:37">
      <c r="A278" s="720" t="s">
        <v>1115</v>
      </c>
      <c r="B278" s="719"/>
      <c r="C278" s="718">
        <v>385</v>
      </c>
      <c r="D278" s="719"/>
      <c r="E278" s="718">
        <v>0</v>
      </c>
      <c r="F278" s="719"/>
      <c r="G278" s="718">
        <v>0</v>
      </c>
      <c r="H278" s="719"/>
      <c r="I278" s="719"/>
      <c r="J278" s="718">
        <v>0</v>
      </c>
      <c r="K278" s="719"/>
      <c r="L278" s="718">
        <v>0</v>
      </c>
      <c r="M278" s="719"/>
      <c r="N278" s="718">
        <v>0</v>
      </c>
      <c r="O278" s="719"/>
      <c r="P278" s="718">
        <v>0</v>
      </c>
      <c r="Q278" s="719"/>
      <c r="R278" s="718">
        <v>0</v>
      </c>
      <c r="S278" s="719"/>
      <c r="T278" s="718">
        <v>0</v>
      </c>
      <c r="U278" s="719"/>
      <c r="V278" s="718">
        <v>0</v>
      </c>
      <c r="W278" s="719"/>
      <c r="X278" s="718">
        <v>0</v>
      </c>
      <c r="Y278" s="719"/>
      <c r="Z278" s="718">
        <v>0</v>
      </c>
      <c r="AA278" s="719"/>
      <c r="AB278" s="718">
        <v>0</v>
      </c>
      <c r="AC278" s="719"/>
      <c r="AD278" s="718">
        <v>0</v>
      </c>
      <c r="AE278" s="719"/>
      <c r="AF278" s="718">
        <v>0</v>
      </c>
      <c r="AG278" s="719"/>
      <c r="AH278" s="718">
        <v>0</v>
      </c>
      <c r="AI278" s="719"/>
      <c r="AJ278" s="719"/>
      <c r="AK278" s="718">
        <v>385</v>
      </c>
    </row>
    <row r="279" spans="1:37">
      <c r="A279" s="720" t="s">
        <v>1114</v>
      </c>
      <c r="B279" s="719"/>
      <c r="C279" s="718">
        <v>1</v>
      </c>
      <c r="D279" s="719"/>
      <c r="E279" s="718">
        <v>0</v>
      </c>
      <c r="F279" s="719"/>
      <c r="G279" s="718">
        <v>0</v>
      </c>
      <c r="H279" s="719"/>
      <c r="I279" s="719"/>
      <c r="J279" s="718">
        <v>0</v>
      </c>
      <c r="K279" s="719"/>
      <c r="L279" s="718">
        <v>0</v>
      </c>
      <c r="M279" s="719"/>
      <c r="N279" s="718">
        <v>0</v>
      </c>
      <c r="O279" s="719"/>
      <c r="P279" s="718">
        <v>0</v>
      </c>
      <c r="Q279" s="719"/>
      <c r="R279" s="718">
        <v>0</v>
      </c>
      <c r="S279" s="719"/>
      <c r="T279" s="718">
        <v>0</v>
      </c>
      <c r="U279" s="719"/>
      <c r="V279" s="718">
        <v>0</v>
      </c>
      <c r="W279" s="719"/>
      <c r="X279" s="718">
        <v>0</v>
      </c>
      <c r="Y279" s="719"/>
      <c r="Z279" s="718">
        <v>0</v>
      </c>
      <c r="AA279" s="719"/>
      <c r="AB279" s="718">
        <v>0</v>
      </c>
      <c r="AC279" s="719"/>
      <c r="AD279" s="718">
        <v>0</v>
      </c>
      <c r="AE279" s="719"/>
      <c r="AF279" s="718">
        <v>0</v>
      </c>
      <c r="AG279" s="719"/>
      <c r="AH279" s="718">
        <v>0</v>
      </c>
      <c r="AI279" s="719"/>
      <c r="AJ279" s="719"/>
      <c r="AK279" s="718">
        <v>1</v>
      </c>
    </row>
    <row r="280" spans="1:37">
      <c r="A280" s="720" t="s">
        <v>1113</v>
      </c>
      <c r="B280" s="719"/>
      <c r="C280" s="718">
        <v>11</v>
      </c>
      <c r="D280" s="719"/>
      <c r="E280" s="718">
        <v>0</v>
      </c>
      <c r="F280" s="719"/>
      <c r="G280" s="718">
        <v>0</v>
      </c>
      <c r="H280" s="719"/>
      <c r="I280" s="719"/>
      <c r="J280" s="718">
        <v>0</v>
      </c>
      <c r="K280" s="719"/>
      <c r="L280" s="718">
        <v>0</v>
      </c>
      <c r="M280" s="719"/>
      <c r="N280" s="718">
        <v>0</v>
      </c>
      <c r="O280" s="719"/>
      <c r="P280" s="718">
        <v>0</v>
      </c>
      <c r="Q280" s="719"/>
      <c r="R280" s="718">
        <v>0</v>
      </c>
      <c r="S280" s="719"/>
      <c r="T280" s="718">
        <v>0</v>
      </c>
      <c r="U280" s="719"/>
      <c r="V280" s="718">
        <v>0</v>
      </c>
      <c r="W280" s="719"/>
      <c r="X280" s="718">
        <v>0</v>
      </c>
      <c r="Y280" s="719"/>
      <c r="Z280" s="718">
        <v>0</v>
      </c>
      <c r="AA280" s="719"/>
      <c r="AB280" s="718">
        <v>0</v>
      </c>
      <c r="AC280" s="719"/>
      <c r="AD280" s="718">
        <v>0</v>
      </c>
      <c r="AE280" s="719"/>
      <c r="AF280" s="718">
        <v>0</v>
      </c>
      <c r="AG280" s="719"/>
      <c r="AH280" s="718">
        <v>0</v>
      </c>
      <c r="AI280" s="719"/>
      <c r="AJ280" s="719"/>
      <c r="AK280" s="718">
        <v>11</v>
      </c>
    </row>
    <row r="281" spans="1:37">
      <c r="A281" s="720" t="s">
        <v>1112</v>
      </c>
      <c r="B281" s="719"/>
      <c r="C281" s="718">
        <v>197</v>
      </c>
      <c r="D281" s="719"/>
      <c r="E281" s="718">
        <v>0</v>
      </c>
      <c r="F281" s="719"/>
      <c r="G281" s="718">
        <v>0</v>
      </c>
      <c r="H281" s="719"/>
      <c r="I281" s="719"/>
      <c r="J281" s="718">
        <v>0</v>
      </c>
      <c r="K281" s="719"/>
      <c r="L281" s="718">
        <v>0</v>
      </c>
      <c r="M281" s="719"/>
      <c r="N281" s="718">
        <v>0</v>
      </c>
      <c r="O281" s="719"/>
      <c r="P281" s="718">
        <v>0</v>
      </c>
      <c r="Q281" s="719"/>
      <c r="R281" s="718">
        <v>0</v>
      </c>
      <c r="S281" s="719"/>
      <c r="T281" s="718">
        <v>0</v>
      </c>
      <c r="U281" s="719"/>
      <c r="V281" s="718">
        <v>0</v>
      </c>
      <c r="W281" s="719"/>
      <c r="X281" s="718">
        <v>0</v>
      </c>
      <c r="Y281" s="719"/>
      <c r="Z281" s="718">
        <v>0</v>
      </c>
      <c r="AA281" s="719"/>
      <c r="AB281" s="718">
        <v>0</v>
      </c>
      <c r="AC281" s="719"/>
      <c r="AD281" s="718">
        <v>0</v>
      </c>
      <c r="AE281" s="719"/>
      <c r="AF281" s="718">
        <v>0</v>
      </c>
      <c r="AG281" s="719"/>
      <c r="AH281" s="718">
        <v>0</v>
      </c>
      <c r="AI281" s="719"/>
      <c r="AJ281" s="719"/>
      <c r="AK281" s="718">
        <v>197</v>
      </c>
    </row>
    <row r="282" spans="1:37">
      <c r="A282" s="720" t="s">
        <v>1111</v>
      </c>
      <c r="B282" s="719"/>
      <c r="C282" s="718">
        <v>5</v>
      </c>
      <c r="D282" s="719"/>
      <c r="E282" s="718">
        <v>0</v>
      </c>
      <c r="F282" s="719"/>
      <c r="G282" s="718">
        <v>0</v>
      </c>
      <c r="H282" s="719"/>
      <c r="I282" s="719"/>
      <c r="J282" s="718">
        <v>0</v>
      </c>
      <c r="K282" s="719"/>
      <c r="L282" s="718">
        <v>0</v>
      </c>
      <c r="M282" s="719"/>
      <c r="N282" s="718">
        <v>0</v>
      </c>
      <c r="O282" s="719"/>
      <c r="P282" s="718">
        <v>0</v>
      </c>
      <c r="Q282" s="719"/>
      <c r="R282" s="718">
        <v>0</v>
      </c>
      <c r="S282" s="719"/>
      <c r="T282" s="718">
        <v>0</v>
      </c>
      <c r="U282" s="719"/>
      <c r="V282" s="718">
        <v>0</v>
      </c>
      <c r="W282" s="719"/>
      <c r="X282" s="718">
        <v>0</v>
      </c>
      <c r="Y282" s="719"/>
      <c r="Z282" s="718">
        <v>0</v>
      </c>
      <c r="AA282" s="719"/>
      <c r="AB282" s="718">
        <v>0</v>
      </c>
      <c r="AC282" s="719"/>
      <c r="AD282" s="718">
        <v>0</v>
      </c>
      <c r="AE282" s="719"/>
      <c r="AF282" s="718">
        <v>0</v>
      </c>
      <c r="AG282" s="719"/>
      <c r="AH282" s="718">
        <v>0</v>
      </c>
      <c r="AI282" s="719"/>
      <c r="AJ282" s="719"/>
      <c r="AK282" s="718">
        <v>5</v>
      </c>
    </row>
    <row r="283" spans="1:37">
      <c r="A283" s="720" t="s">
        <v>1110</v>
      </c>
      <c r="B283" s="719"/>
      <c r="C283" s="718">
        <v>725</v>
      </c>
      <c r="D283" s="719"/>
      <c r="E283" s="718">
        <v>0</v>
      </c>
      <c r="F283" s="719"/>
      <c r="G283" s="718">
        <v>40</v>
      </c>
      <c r="H283" s="719"/>
      <c r="I283" s="719"/>
      <c r="J283" s="718">
        <v>0</v>
      </c>
      <c r="K283" s="719"/>
      <c r="L283" s="718">
        <v>0</v>
      </c>
      <c r="M283" s="719"/>
      <c r="N283" s="718">
        <v>0</v>
      </c>
      <c r="O283" s="719"/>
      <c r="P283" s="718">
        <v>40</v>
      </c>
      <c r="Q283" s="719"/>
      <c r="R283" s="718">
        <v>0</v>
      </c>
      <c r="S283" s="719"/>
      <c r="T283" s="718">
        <v>0</v>
      </c>
      <c r="U283" s="719"/>
      <c r="V283" s="718">
        <v>0</v>
      </c>
      <c r="W283" s="719"/>
      <c r="X283" s="718">
        <v>0</v>
      </c>
      <c r="Y283" s="719"/>
      <c r="Z283" s="718">
        <v>0</v>
      </c>
      <c r="AA283" s="719"/>
      <c r="AB283" s="718">
        <v>0</v>
      </c>
      <c r="AC283" s="719"/>
      <c r="AD283" s="718">
        <v>0</v>
      </c>
      <c r="AE283" s="719"/>
      <c r="AF283" s="718">
        <v>0</v>
      </c>
      <c r="AG283" s="719"/>
      <c r="AH283" s="718">
        <v>0</v>
      </c>
      <c r="AI283" s="719"/>
      <c r="AJ283" s="719"/>
      <c r="AK283" s="718">
        <v>765</v>
      </c>
    </row>
    <row r="284" spans="1:37">
      <c r="A284" s="720" t="s">
        <v>1109</v>
      </c>
      <c r="B284" s="719"/>
      <c r="C284" s="718">
        <v>90504</v>
      </c>
      <c r="D284" s="719"/>
      <c r="E284" s="718">
        <v>0</v>
      </c>
      <c r="F284" s="719"/>
      <c r="G284" s="718">
        <v>17000</v>
      </c>
      <c r="H284" s="719"/>
      <c r="I284" s="719"/>
      <c r="J284" s="718">
        <v>0</v>
      </c>
      <c r="K284" s="719"/>
      <c r="L284" s="718">
        <v>0</v>
      </c>
      <c r="M284" s="719"/>
      <c r="N284" s="718">
        <v>0</v>
      </c>
      <c r="O284" s="719"/>
      <c r="P284" s="718">
        <v>17000</v>
      </c>
      <c r="Q284" s="719"/>
      <c r="R284" s="718">
        <v>0</v>
      </c>
      <c r="S284" s="719"/>
      <c r="T284" s="718">
        <v>0</v>
      </c>
      <c r="U284" s="719"/>
      <c r="V284" s="718">
        <v>0</v>
      </c>
      <c r="W284" s="719"/>
      <c r="X284" s="718">
        <v>0</v>
      </c>
      <c r="Y284" s="719"/>
      <c r="Z284" s="718">
        <v>0</v>
      </c>
      <c r="AA284" s="719"/>
      <c r="AB284" s="718">
        <v>0</v>
      </c>
      <c r="AC284" s="719"/>
      <c r="AD284" s="718">
        <v>0</v>
      </c>
      <c r="AE284" s="719"/>
      <c r="AF284" s="718">
        <v>0</v>
      </c>
      <c r="AG284" s="719"/>
      <c r="AH284" s="718">
        <v>0</v>
      </c>
      <c r="AI284" s="719"/>
      <c r="AJ284" s="719"/>
      <c r="AK284" s="718">
        <v>107504</v>
      </c>
    </row>
    <row r="285" spans="1:37">
      <c r="A285" s="720" t="s">
        <v>1108</v>
      </c>
      <c r="B285" s="719"/>
      <c r="C285" s="718">
        <v>113</v>
      </c>
      <c r="D285" s="719"/>
      <c r="E285" s="718">
        <v>0</v>
      </c>
      <c r="F285" s="719"/>
      <c r="G285" s="718">
        <v>845000</v>
      </c>
      <c r="H285" s="719"/>
      <c r="I285" s="719"/>
      <c r="J285" s="718">
        <v>0</v>
      </c>
      <c r="K285" s="719"/>
      <c r="L285" s="718">
        <v>0</v>
      </c>
      <c r="M285" s="719"/>
      <c r="N285" s="718">
        <v>0</v>
      </c>
      <c r="O285" s="719"/>
      <c r="P285" s="718">
        <v>845000</v>
      </c>
      <c r="Q285" s="719"/>
      <c r="R285" s="718">
        <v>845000</v>
      </c>
      <c r="S285" s="719"/>
      <c r="T285" s="718">
        <v>0</v>
      </c>
      <c r="U285" s="719"/>
      <c r="V285" s="718">
        <v>0</v>
      </c>
      <c r="W285" s="719"/>
      <c r="X285" s="718">
        <v>0</v>
      </c>
      <c r="Y285" s="719"/>
      <c r="Z285" s="718">
        <v>0</v>
      </c>
      <c r="AA285" s="719"/>
      <c r="AB285" s="718">
        <v>0</v>
      </c>
      <c r="AC285" s="719"/>
      <c r="AD285" s="718">
        <v>0</v>
      </c>
      <c r="AE285" s="719"/>
      <c r="AF285" s="718">
        <v>0</v>
      </c>
      <c r="AG285" s="719"/>
      <c r="AH285" s="718">
        <v>0</v>
      </c>
      <c r="AI285" s="719"/>
      <c r="AJ285" s="719"/>
      <c r="AK285" s="718">
        <v>113</v>
      </c>
    </row>
    <row r="286" spans="1:37">
      <c r="A286" s="720" t="s">
        <v>1107</v>
      </c>
      <c r="B286" s="719"/>
      <c r="C286" s="718">
        <v>7</v>
      </c>
      <c r="D286" s="719"/>
      <c r="E286" s="718">
        <v>0</v>
      </c>
      <c r="F286" s="719"/>
      <c r="G286" s="718">
        <v>0</v>
      </c>
      <c r="H286" s="719"/>
      <c r="I286" s="719"/>
      <c r="J286" s="718">
        <v>0</v>
      </c>
      <c r="K286" s="719"/>
      <c r="L286" s="718">
        <v>0</v>
      </c>
      <c r="M286" s="719"/>
      <c r="N286" s="718">
        <v>0</v>
      </c>
      <c r="O286" s="719"/>
      <c r="P286" s="718">
        <v>0</v>
      </c>
      <c r="Q286" s="719"/>
      <c r="R286" s="718">
        <v>0</v>
      </c>
      <c r="S286" s="719"/>
      <c r="T286" s="718">
        <v>0</v>
      </c>
      <c r="U286" s="719"/>
      <c r="V286" s="718">
        <v>0</v>
      </c>
      <c r="W286" s="719"/>
      <c r="X286" s="718">
        <v>0</v>
      </c>
      <c r="Y286" s="719"/>
      <c r="Z286" s="718">
        <v>0</v>
      </c>
      <c r="AA286" s="719"/>
      <c r="AB286" s="718">
        <v>0</v>
      </c>
      <c r="AC286" s="719"/>
      <c r="AD286" s="718">
        <v>0</v>
      </c>
      <c r="AE286" s="719"/>
      <c r="AF286" s="718">
        <v>0</v>
      </c>
      <c r="AG286" s="719"/>
      <c r="AH286" s="718">
        <v>0</v>
      </c>
      <c r="AI286" s="719"/>
      <c r="AJ286" s="719"/>
      <c r="AK286" s="718">
        <v>7</v>
      </c>
    </row>
    <row r="287" spans="1:37">
      <c r="A287" s="720" t="s">
        <v>1106</v>
      </c>
      <c r="B287" s="719"/>
      <c r="C287" s="718">
        <v>306</v>
      </c>
      <c r="D287" s="719"/>
      <c r="E287" s="718">
        <v>0</v>
      </c>
      <c r="F287" s="719"/>
      <c r="G287" s="718">
        <v>314</v>
      </c>
      <c r="H287" s="719"/>
      <c r="I287" s="719"/>
      <c r="J287" s="718">
        <v>0</v>
      </c>
      <c r="K287" s="719"/>
      <c r="L287" s="718">
        <v>0</v>
      </c>
      <c r="M287" s="719"/>
      <c r="N287" s="718">
        <v>0</v>
      </c>
      <c r="O287" s="719"/>
      <c r="P287" s="718">
        <v>314</v>
      </c>
      <c r="Q287" s="719"/>
      <c r="R287" s="718">
        <v>0</v>
      </c>
      <c r="S287" s="719"/>
      <c r="T287" s="718">
        <v>0</v>
      </c>
      <c r="U287" s="719"/>
      <c r="V287" s="718">
        <v>314</v>
      </c>
      <c r="W287" s="719"/>
      <c r="X287" s="718">
        <v>0</v>
      </c>
      <c r="Y287" s="719"/>
      <c r="Z287" s="718">
        <v>0</v>
      </c>
      <c r="AA287" s="719"/>
      <c r="AB287" s="718">
        <v>0</v>
      </c>
      <c r="AC287" s="719"/>
      <c r="AD287" s="718">
        <v>0</v>
      </c>
      <c r="AE287" s="719"/>
      <c r="AF287" s="718">
        <v>0</v>
      </c>
      <c r="AG287" s="719"/>
      <c r="AH287" s="718">
        <v>0</v>
      </c>
      <c r="AI287" s="719"/>
      <c r="AJ287" s="719"/>
      <c r="AK287" s="718">
        <v>306</v>
      </c>
    </row>
    <row r="288" spans="1:37">
      <c r="A288" s="720" t="s">
        <v>1105</v>
      </c>
      <c r="B288" s="719"/>
      <c r="C288" s="718">
        <v>109</v>
      </c>
      <c r="D288" s="719"/>
      <c r="E288" s="718">
        <v>0</v>
      </c>
      <c r="F288" s="719"/>
      <c r="G288" s="718">
        <v>35</v>
      </c>
      <c r="H288" s="719"/>
      <c r="I288" s="719"/>
      <c r="J288" s="718">
        <v>0</v>
      </c>
      <c r="K288" s="719"/>
      <c r="L288" s="718">
        <v>0</v>
      </c>
      <c r="M288" s="719"/>
      <c r="N288" s="718">
        <v>0</v>
      </c>
      <c r="O288" s="719"/>
      <c r="P288" s="718">
        <v>35</v>
      </c>
      <c r="Q288" s="719"/>
      <c r="R288" s="718">
        <v>0</v>
      </c>
      <c r="S288" s="719"/>
      <c r="T288" s="718">
        <v>0</v>
      </c>
      <c r="U288" s="719"/>
      <c r="V288" s="718">
        <v>35</v>
      </c>
      <c r="W288" s="719"/>
      <c r="X288" s="718">
        <v>0</v>
      </c>
      <c r="Y288" s="719"/>
      <c r="Z288" s="718">
        <v>0</v>
      </c>
      <c r="AA288" s="719"/>
      <c r="AB288" s="718">
        <v>0</v>
      </c>
      <c r="AC288" s="719"/>
      <c r="AD288" s="718">
        <v>0</v>
      </c>
      <c r="AE288" s="719"/>
      <c r="AF288" s="718">
        <v>0</v>
      </c>
      <c r="AG288" s="719"/>
      <c r="AH288" s="718">
        <v>0</v>
      </c>
      <c r="AI288" s="719"/>
      <c r="AJ288" s="719"/>
      <c r="AK288" s="718">
        <v>109</v>
      </c>
    </row>
    <row r="289" spans="1:37">
      <c r="A289" s="720" t="s">
        <v>1104</v>
      </c>
      <c r="B289" s="719"/>
      <c r="C289" s="718">
        <v>6</v>
      </c>
      <c r="D289" s="719"/>
      <c r="E289" s="718">
        <v>0</v>
      </c>
      <c r="F289" s="719"/>
      <c r="G289" s="718">
        <v>0</v>
      </c>
      <c r="H289" s="719"/>
      <c r="I289" s="719"/>
      <c r="J289" s="718">
        <v>0</v>
      </c>
      <c r="K289" s="719"/>
      <c r="L289" s="718">
        <v>0</v>
      </c>
      <c r="M289" s="719"/>
      <c r="N289" s="718">
        <v>0</v>
      </c>
      <c r="O289" s="719"/>
      <c r="P289" s="718">
        <v>0</v>
      </c>
      <c r="Q289" s="719"/>
      <c r="R289" s="718">
        <v>0</v>
      </c>
      <c r="S289" s="719"/>
      <c r="T289" s="718">
        <v>0</v>
      </c>
      <c r="U289" s="719"/>
      <c r="V289" s="718">
        <v>0</v>
      </c>
      <c r="W289" s="719"/>
      <c r="X289" s="718">
        <v>0</v>
      </c>
      <c r="Y289" s="719"/>
      <c r="Z289" s="718">
        <v>0</v>
      </c>
      <c r="AA289" s="719"/>
      <c r="AB289" s="718">
        <v>0</v>
      </c>
      <c r="AC289" s="719"/>
      <c r="AD289" s="718">
        <v>0</v>
      </c>
      <c r="AE289" s="719"/>
      <c r="AF289" s="718">
        <v>0</v>
      </c>
      <c r="AG289" s="719"/>
      <c r="AH289" s="718">
        <v>0</v>
      </c>
      <c r="AI289" s="719"/>
      <c r="AJ289" s="719"/>
      <c r="AK289" s="718">
        <v>6</v>
      </c>
    </row>
    <row r="290" spans="1:37">
      <c r="A290" s="720" t="s">
        <v>1103</v>
      </c>
      <c r="B290" s="719"/>
      <c r="C290" s="718">
        <v>6286</v>
      </c>
      <c r="D290" s="719"/>
      <c r="E290" s="718">
        <v>0</v>
      </c>
      <c r="F290" s="719"/>
      <c r="G290" s="718">
        <v>0</v>
      </c>
      <c r="H290" s="719"/>
      <c r="I290" s="719"/>
      <c r="J290" s="718">
        <v>0</v>
      </c>
      <c r="K290" s="719"/>
      <c r="L290" s="718">
        <v>0</v>
      </c>
      <c r="M290" s="719"/>
      <c r="N290" s="718">
        <v>0</v>
      </c>
      <c r="O290" s="719"/>
      <c r="P290" s="718">
        <v>0</v>
      </c>
      <c r="Q290" s="719"/>
      <c r="R290" s="718">
        <v>0</v>
      </c>
      <c r="S290" s="719"/>
      <c r="T290" s="718">
        <v>0</v>
      </c>
      <c r="U290" s="719"/>
      <c r="V290" s="718">
        <v>0</v>
      </c>
      <c r="W290" s="719"/>
      <c r="X290" s="718">
        <v>0</v>
      </c>
      <c r="Y290" s="719"/>
      <c r="Z290" s="718">
        <v>0</v>
      </c>
      <c r="AA290" s="719"/>
      <c r="AB290" s="718">
        <v>0</v>
      </c>
      <c r="AC290" s="719"/>
      <c r="AD290" s="718">
        <v>0</v>
      </c>
      <c r="AE290" s="719"/>
      <c r="AF290" s="718">
        <v>0</v>
      </c>
      <c r="AG290" s="719"/>
      <c r="AH290" s="718">
        <v>0</v>
      </c>
      <c r="AI290" s="719"/>
      <c r="AJ290" s="719"/>
      <c r="AK290" s="718">
        <v>6286</v>
      </c>
    </row>
    <row r="291" spans="1:37">
      <c r="A291" s="720" t="s">
        <v>1102</v>
      </c>
      <c r="B291" s="719"/>
      <c r="C291" s="718">
        <v>12</v>
      </c>
      <c r="D291" s="719"/>
      <c r="E291" s="718">
        <v>0</v>
      </c>
      <c r="F291" s="719"/>
      <c r="G291" s="718">
        <v>0</v>
      </c>
      <c r="H291" s="719"/>
      <c r="I291" s="719"/>
      <c r="J291" s="718">
        <v>0</v>
      </c>
      <c r="K291" s="719"/>
      <c r="L291" s="718">
        <v>0</v>
      </c>
      <c r="M291" s="719"/>
      <c r="N291" s="718">
        <v>0</v>
      </c>
      <c r="O291" s="719"/>
      <c r="P291" s="718">
        <v>0</v>
      </c>
      <c r="Q291" s="719"/>
      <c r="R291" s="718">
        <v>0</v>
      </c>
      <c r="S291" s="719"/>
      <c r="T291" s="718">
        <v>0</v>
      </c>
      <c r="U291" s="719"/>
      <c r="V291" s="718">
        <v>0</v>
      </c>
      <c r="W291" s="719"/>
      <c r="X291" s="718">
        <v>0</v>
      </c>
      <c r="Y291" s="719"/>
      <c r="Z291" s="718">
        <v>0</v>
      </c>
      <c r="AA291" s="719"/>
      <c r="AB291" s="718">
        <v>0</v>
      </c>
      <c r="AC291" s="719"/>
      <c r="AD291" s="718">
        <v>0</v>
      </c>
      <c r="AE291" s="719"/>
      <c r="AF291" s="718">
        <v>0</v>
      </c>
      <c r="AG291" s="719"/>
      <c r="AH291" s="718">
        <v>0</v>
      </c>
      <c r="AI291" s="719"/>
      <c r="AJ291" s="719"/>
      <c r="AK291" s="718">
        <v>12</v>
      </c>
    </row>
    <row r="292" spans="1:37">
      <c r="A292" s="720" t="s">
        <v>1101</v>
      </c>
      <c r="B292" s="719"/>
      <c r="C292" s="718">
        <v>2428</v>
      </c>
      <c r="D292" s="719"/>
      <c r="E292" s="718">
        <v>0</v>
      </c>
      <c r="F292" s="719"/>
      <c r="G292" s="718">
        <v>0</v>
      </c>
      <c r="H292" s="719"/>
      <c r="I292" s="719"/>
      <c r="J292" s="718">
        <v>0</v>
      </c>
      <c r="K292" s="719"/>
      <c r="L292" s="718">
        <v>0</v>
      </c>
      <c r="M292" s="719"/>
      <c r="N292" s="718">
        <v>0</v>
      </c>
      <c r="O292" s="719"/>
      <c r="P292" s="718">
        <v>0</v>
      </c>
      <c r="Q292" s="719"/>
      <c r="R292" s="718">
        <v>0</v>
      </c>
      <c r="S292" s="719"/>
      <c r="T292" s="718">
        <v>0</v>
      </c>
      <c r="U292" s="719"/>
      <c r="V292" s="718">
        <v>0</v>
      </c>
      <c r="W292" s="719"/>
      <c r="X292" s="718">
        <v>0</v>
      </c>
      <c r="Y292" s="719"/>
      <c r="Z292" s="718">
        <v>0</v>
      </c>
      <c r="AA292" s="719"/>
      <c r="AB292" s="718">
        <v>0</v>
      </c>
      <c r="AC292" s="719"/>
      <c r="AD292" s="718">
        <v>0</v>
      </c>
      <c r="AE292" s="719"/>
      <c r="AF292" s="718">
        <v>0</v>
      </c>
      <c r="AG292" s="719"/>
      <c r="AH292" s="718">
        <v>0</v>
      </c>
      <c r="AI292" s="719"/>
      <c r="AJ292" s="719"/>
      <c r="AK292" s="718">
        <v>2428</v>
      </c>
    </row>
    <row r="293" spans="1:37">
      <c r="A293" s="720" t="s">
        <v>1100</v>
      </c>
      <c r="B293" s="719"/>
      <c r="C293" s="718">
        <v>14</v>
      </c>
      <c r="D293" s="719"/>
      <c r="E293" s="718">
        <v>0</v>
      </c>
      <c r="F293" s="719"/>
      <c r="G293" s="718">
        <v>0</v>
      </c>
      <c r="H293" s="719"/>
      <c r="I293" s="719"/>
      <c r="J293" s="718">
        <v>0</v>
      </c>
      <c r="K293" s="719"/>
      <c r="L293" s="718">
        <v>0</v>
      </c>
      <c r="M293" s="719"/>
      <c r="N293" s="718">
        <v>0</v>
      </c>
      <c r="O293" s="719"/>
      <c r="P293" s="718">
        <v>0</v>
      </c>
      <c r="Q293" s="719"/>
      <c r="R293" s="718">
        <v>0</v>
      </c>
      <c r="S293" s="719"/>
      <c r="T293" s="718">
        <v>0</v>
      </c>
      <c r="U293" s="719"/>
      <c r="V293" s="718">
        <v>0</v>
      </c>
      <c r="W293" s="719"/>
      <c r="X293" s="718">
        <v>0</v>
      </c>
      <c r="Y293" s="719"/>
      <c r="Z293" s="718">
        <v>0</v>
      </c>
      <c r="AA293" s="719"/>
      <c r="AB293" s="718">
        <v>0</v>
      </c>
      <c r="AC293" s="719"/>
      <c r="AD293" s="718">
        <v>0</v>
      </c>
      <c r="AE293" s="719"/>
      <c r="AF293" s="718">
        <v>0</v>
      </c>
      <c r="AG293" s="719"/>
      <c r="AH293" s="718">
        <v>0</v>
      </c>
      <c r="AI293" s="719"/>
      <c r="AJ293" s="719"/>
      <c r="AK293" s="718">
        <v>14</v>
      </c>
    </row>
    <row r="294" spans="1:37">
      <c r="A294" s="720" t="s">
        <v>1099</v>
      </c>
      <c r="B294" s="719"/>
      <c r="C294" s="718">
        <v>600</v>
      </c>
      <c r="D294" s="719"/>
      <c r="E294" s="718">
        <v>0</v>
      </c>
      <c r="F294" s="719"/>
      <c r="G294" s="718">
        <v>0</v>
      </c>
      <c r="H294" s="719"/>
      <c r="I294" s="719"/>
      <c r="J294" s="718">
        <v>0</v>
      </c>
      <c r="K294" s="719"/>
      <c r="L294" s="718">
        <v>0</v>
      </c>
      <c r="M294" s="719"/>
      <c r="N294" s="718">
        <v>0</v>
      </c>
      <c r="O294" s="719"/>
      <c r="P294" s="718">
        <v>0</v>
      </c>
      <c r="Q294" s="719"/>
      <c r="R294" s="718">
        <v>0</v>
      </c>
      <c r="S294" s="719"/>
      <c r="T294" s="718">
        <v>0</v>
      </c>
      <c r="U294" s="719"/>
      <c r="V294" s="718">
        <v>0</v>
      </c>
      <c r="W294" s="719"/>
      <c r="X294" s="718">
        <v>0</v>
      </c>
      <c r="Y294" s="719"/>
      <c r="Z294" s="718">
        <v>0</v>
      </c>
      <c r="AA294" s="719"/>
      <c r="AB294" s="718">
        <v>0</v>
      </c>
      <c r="AC294" s="719"/>
      <c r="AD294" s="718">
        <v>0</v>
      </c>
      <c r="AE294" s="719"/>
      <c r="AF294" s="718">
        <v>0</v>
      </c>
      <c r="AG294" s="719"/>
      <c r="AH294" s="718">
        <v>0</v>
      </c>
      <c r="AI294" s="719"/>
      <c r="AJ294" s="719"/>
      <c r="AK294" s="718">
        <v>600</v>
      </c>
    </row>
    <row r="295" spans="1:37">
      <c r="A295" s="720" t="s">
        <v>1098</v>
      </c>
      <c r="B295" s="719"/>
      <c r="C295" s="718">
        <v>-231</v>
      </c>
      <c r="D295" s="719"/>
      <c r="E295" s="718">
        <v>0</v>
      </c>
      <c r="F295" s="719"/>
      <c r="G295" s="718">
        <v>0</v>
      </c>
      <c r="H295" s="719"/>
      <c r="I295" s="719"/>
      <c r="J295" s="718">
        <v>0</v>
      </c>
      <c r="K295" s="719"/>
      <c r="L295" s="718">
        <v>0</v>
      </c>
      <c r="M295" s="719"/>
      <c r="N295" s="718">
        <v>0</v>
      </c>
      <c r="O295" s="719"/>
      <c r="P295" s="718">
        <v>0</v>
      </c>
      <c r="Q295" s="719"/>
      <c r="R295" s="718">
        <v>0</v>
      </c>
      <c r="S295" s="719"/>
      <c r="T295" s="718">
        <v>0</v>
      </c>
      <c r="U295" s="719"/>
      <c r="V295" s="718">
        <v>300</v>
      </c>
      <c r="W295" s="719"/>
      <c r="X295" s="718">
        <v>0</v>
      </c>
      <c r="Y295" s="719"/>
      <c r="Z295" s="718">
        <v>0</v>
      </c>
      <c r="AA295" s="719"/>
      <c r="AB295" s="718">
        <v>0</v>
      </c>
      <c r="AC295" s="719"/>
      <c r="AD295" s="718">
        <v>0</v>
      </c>
      <c r="AE295" s="719"/>
      <c r="AF295" s="718">
        <v>0</v>
      </c>
      <c r="AG295" s="719"/>
      <c r="AH295" s="718">
        <v>0</v>
      </c>
      <c r="AI295" s="719"/>
      <c r="AJ295" s="719"/>
      <c r="AK295" s="718">
        <v>-531</v>
      </c>
    </row>
    <row r="296" spans="1:37">
      <c r="A296" s="720" t="s">
        <v>1097</v>
      </c>
      <c r="B296" s="719"/>
      <c r="C296" s="718">
        <v>43</v>
      </c>
      <c r="D296" s="719"/>
      <c r="E296" s="718">
        <v>0</v>
      </c>
      <c r="F296" s="719"/>
      <c r="G296" s="718">
        <v>0</v>
      </c>
      <c r="H296" s="719"/>
      <c r="I296" s="719"/>
      <c r="J296" s="718">
        <v>0</v>
      </c>
      <c r="K296" s="719"/>
      <c r="L296" s="718">
        <v>0</v>
      </c>
      <c r="M296" s="719"/>
      <c r="N296" s="718">
        <v>0</v>
      </c>
      <c r="O296" s="719"/>
      <c r="P296" s="718">
        <v>0</v>
      </c>
      <c r="Q296" s="719"/>
      <c r="R296" s="718">
        <v>0</v>
      </c>
      <c r="S296" s="719"/>
      <c r="T296" s="718">
        <v>0</v>
      </c>
      <c r="U296" s="719"/>
      <c r="V296" s="718">
        <v>0</v>
      </c>
      <c r="W296" s="719"/>
      <c r="X296" s="718">
        <v>0</v>
      </c>
      <c r="Y296" s="719"/>
      <c r="Z296" s="718">
        <v>0</v>
      </c>
      <c r="AA296" s="719"/>
      <c r="AB296" s="718">
        <v>0</v>
      </c>
      <c r="AC296" s="719"/>
      <c r="AD296" s="718">
        <v>0</v>
      </c>
      <c r="AE296" s="719"/>
      <c r="AF296" s="718">
        <v>0</v>
      </c>
      <c r="AG296" s="719"/>
      <c r="AH296" s="718">
        <v>0</v>
      </c>
      <c r="AI296" s="719"/>
      <c r="AJ296" s="719"/>
      <c r="AK296" s="718">
        <v>43</v>
      </c>
    </row>
    <row r="297" spans="1:37">
      <c r="A297" s="720" t="s">
        <v>1096</v>
      </c>
      <c r="B297" s="719"/>
      <c r="C297" s="718">
        <v>-1387</v>
      </c>
      <c r="D297" s="719"/>
      <c r="E297" s="718">
        <v>0</v>
      </c>
      <c r="F297" s="719"/>
      <c r="G297" s="718">
        <v>0</v>
      </c>
      <c r="H297" s="719"/>
      <c r="I297" s="719"/>
      <c r="J297" s="718">
        <v>0</v>
      </c>
      <c r="K297" s="719"/>
      <c r="L297" s="718">
        <v>0</v>
      </c>
      <c r="M297" s="719"/>
      <c r="N297" s="718">
        <v>0</v>
      </c>
      <c r="O297" s="719"/>
      <c r="P297" s="718">
        <v>0</v>
      </c>
      <c r="Q297" s="719"/>
      <c r="R297" s="718">
        <v>0</v>
      </c>
      <c r="S297" s="719"/>
      <c r="T297" s="718">
        <v>0</v>
      </c>
      <c r="U297" s="719"/>
      <c r="V297" s="718">
        <v>0</v>
      </c>
      <c r="W297" s="719"/>
      <c r="X297" s="718">
        <v>0</v>
      </c>
      <c r="Y297" s="719"/>
      <c r="Z297" s="718">
        <v>0</v>
      </c>
      <c r="AA297" s="719"/>
      <c r="AB297" s="718">
        <v>0</v>
      </c>
      <c r="AC297" s="719"/>
      <c r="AD297" s="718">
        <v>0</v>
      </c>
      <c r="AE297" s="719"/>
      <c r="AF297" s="718">
        <v>0</v>
      </c>
      <c r="AG297" s="719"/>
      <c r="AH297" s="718">
        <v>0</v>
      </c>
      <c r="AI297" s="719"/>
      <c r="AJ297" s="719"/>
      <c r="AK297" s="718">
        <v>-1387</v>
      </c>
    </row>
    <row r="298" spans="1:37">
      <c r="A298" s="720" t="s">
        <v>1095</v>
      </c>
      <c r="B298" s="719"/>
      <c r="C298" s="718">
        <v>34</v>
      </c>
      <c r="D298" s="719"/>
      <c r="E298" s="718">
        <v>0</v>
      </c>
      <c r="F298" s="719"/>
      <c r="G298" s="718">
        <v>0</v>
      </c>
      <c r="H298" s="719"/>
      <c r="I298" s="719"/>
      <c r="J298" s="718">
        <v>0</v>
      </c>
      <c r="K298" s="719"/>
      <c r="L298" s="718">
        <v>0</v>
      </c>
      <c r="M298" s="719"/>
      <c r="N298" s="718">
        <v>0</v>
      </c>
      <c r="O298" s="719"/>
      <c r="P298" s="718">
        <v>0</v>
      </c>
      <c r="Q298" s="719"/>
      <c r="R298" s="718">
        <v>62</v>
      </c>
      <c r="S298" s="719"/>
      <c r="T298" s="718">
        <v>0</v>
      </c>
      <c r="U298" s="719"/>
      <c r="V298" s="718">
        <v>0</v>
      </c>
      <c r="W298" s="719"/>
      <c r="X298" s="718">
        <v>0</v>
      </c>
      <c r="Y298" s="719"/>
      <c r="Z298" s="718">
        <v>0</v>
      </c>
      <c r="AA298" s="719"/>
      <c r="AB298" s="718">
        <v>0</v>
      </c>
      <c r="AC298" s="719"/>
      <c r="AD298" s="718">
        <v>0</v>
      </c>
      <c r="AE298" s="719"/>
      <c r="AF298" s="718">
        <v>0</v>
      </c>
      <c r="AG298" s="719"/>
      <c r="AH298" s="718">
        <v>0</v>
      </c>
      <c r="AI298" s="719"/>
      <c r="AJ298" s="719"/>
      <c r="AK298" s="718">
        <v>-28</v>
      </c>
    </row>
    <row r="299" spans="1:37">
      <c r="A299" s="720" t="s">
        <v>1094</v>
      </c>
      <c r="B299" s="719"/>
      <c r="C299" s="718">
        <v>7227</v>
      </c>
      <c r="D299" s="719"/>
      <c r="E299" s="718">
        <v>0</v>
      </c>
      <c r="F299" s="719"/>
      <c r="G299" s="718">
        <v>0</v>
      </c>
      <c r="H299" s="719"/>
      <c r="I299" s="719"/>
      <c r="J299" s="718">
        <v>0</v>
      </c>
      <c r="K299" s="719"/>
      <c r="L299" s="718">
        <v>0</v>
      </c>
      <c r="M299" s="719"/>
      <c r="N299" s="718">
        <v>0</v>
      </c>
      <c r="O299" s="719"/>
      <c r="P299" s="718">
        <v>0</v>
      </c>
      <c r="Q299" s="719"/>
      <c r="R299" s="718">
        <v>0</v>
      </c>
      <c r="S299" s="719"/>
      <c r="T299" s="718">
        <v>0</v>
      </c>
      <c r="U299" s="719"/>
      <c r="V299" s="718">
        <v>700</v>
      </c>
      <c r="W299" s="719"/>
      <c r="X299" s="718">
        <v>0</v>
      </c>
      <c r="Y299" s="719"/>
      <c r="Z299" s="718">
        <v>0</v>
      </c>
      <c r="AA299" s="719"/>
      <c r="AB299" s="718">
        <v>0</v>
      </c>
      <c r="AC299" s="719"/>
      <c r="AD299" s="718">
        <v>0</v>
      </c>
      <c r="AE299" s="719"/>
      <c r="AF299" s="718">
        <v>0</v>
      </c>
      <c r="AG299" s="719"/>
      <c r="AH299" s="718">
        <v>0</v>
      </c>
      <c r="AI299" s="719"/>
      <c r="AJ299" s="719"/>
      <c r="AK299" s="718">
        <v>6527</v>
      </c>
    </row>
    <row r="300" spans="1:37">
      <c r="A300" s="720" t="s">
        <v>1093</v>
      </c>
      <c r="B300" s="719"/>
      <c r="C300" s="718">
        <v>-86</v>
      </c>
      <c r="D300" s="719"/>
      <c r="E300" s="718">
        <v>0</v>
      </c>
      <c r="F300" s="719"/>
      <c r="G300" s="718">
        <v>0</v>
      </c>
      <c r="H300" s="719"/>
      <c r="I300" s="719"/>
      <c r="J300" s="718">
        <v>0</v>
      </c>
      <c r="K300" s="719"/>
      <c r="L300" s="718">
        <v>0</v>
      </c>
      <c r="M300" s="719"/>
      <c r="N300" s="718">
        <v>0</v>
      </c>
      <c r="O300" s="719"/>
      <c r="P300" s="718">
        <v>0</v>
      </c>
      <c r="Q300" s="719"/>
      <c r="R300" s="718">
        <v>0</v>
      </c>
      <c r="S300" s="719"/>
      <c r="T300" s="718">
        <v>0</v>
      </c>
      <c r="U300" s="719"/>
      <c r="V300" s="718">
        <v>0</v>
      </c>
      <c r="W300" s="719"/>
      <c r="X300" s="718">
        <v>0</v>
      </c>
      <c r="Y300" s="719"/>
      <c r="Z300" s="718">
        <v>0</v>
      </c>
      <c r="AA300" s="719"/>
      <c r="AB300" s="718">
        <v>0</v>
      </c>
      <c r="AC300" s="719"/>
      <c r="AD300" s="718">
        <v>0</v>
      </c>
      <c r="AE300" s="719"/>
      <c r="AF300" s="718">
        <v>0</v>
      </c>
      <c r="AG300" s="719"/>
      <c r="AH300" s="718">
        <v>0</v>
      </c>
      <c r="AI300" s="719"/>
      <c r="AJ300" s="719"/>
      <c r="AK300" s="718">
        <v>-86</v>
      </c>
    </row>
    <row r="301" spans="1:37">
      <c r="A301" s="720" t="s">
        <v>1092</v>
      </c>
      <c r="B301" s="719"/>
      <c r="C301" s="718">
        <v>0</v>
      </c>
      <c r="D301" s="719"/>
      <c r="E301" s="718">
        <v>0</v>
      </c>
      <c r="F301" s="719"/>
      <c r="G301" s="718">
        <v>1000</v>
      </c>
      <c r="H301" s="719"/>
      <c r="I301" s="719"/>
      <c r="J301" s="718">
        <v>0</v>
      </c>
      <c r="K301" s="719"/>
      <c r="L301" s="718">
        <v>0</v>
      </c>
      <c r="M301" s="719"/>
      <c r="N301" s="718">
        <v>0</v>
      </c>
      <c r="O301" s="719"/>
      <c r="P301" s="718">
        <v>1000</v>
      </c>
      <c r="Q301" s="719"/>
      <c r="R301" s="718">
        <v>0</v>
      </c>
      <c r="S301" s="719"/>
      <c r="T301" s="718">
        <v>0</v>
      </c>
      <c r="U301" s="719"/>
      <c r="V301" s="718">
        <v>1000</v>
      </c>
      <c r="W301" s="719"/>
      <c r="X301" s="718">
        <v>0</v>
      </c>
      <c r="Y301" s="719"/>
      <c r="Z301" s="718">
        <v>0</v>
      </c>
      <c r="AA301" s="719"/>
      <c r="AB301" s="718">
        <v>0</v>
      </c>
      <c r="AC301" s="719"/>
      <c r="AD301" s="718">
        <v>0</v>
      </c>
      <c r="AE301" s="719"/>
      <c r="AF301" s="718">
        <v>0</v>
      </c>
      <c r="AG301" s="719"/>
      <c r="AH301" s="718">
        <v>0</v>
      </c>
      <c r="AI301" s="719"/>
      <c r="AJ301" s="719"/>
      <c r="AK301" s="718">
        <v>0</v>
      </c>
    </row>
    <row r="302" spans="1:37">
      <c r="A302" s="720" t="s">
        <v>1091</v>
      </c>
      <c r="B302" s="719"/>
      <c r="C302" s="718">
        <v>231</v>
      </c>
      <c r="D302" s="719"/>
      <c r="E302" s="718">
        <v>0</v>
      </c>
      <c r="F302" s="719"/>
      <c r="G302" s="718">
        <v>350</v>
      </c>
      <c r="H302" s="719"/>
      <c r="I302" s="719"/>
      <c r="J302" s="718">
        <v>0</v>
      </c>
      <c r="K302" s="719"/>
      <c r="L302" s="718">
        <v>0</v>
      </c>
      <c r="M302" s="719"/>
      <c r="N302" s="718">
        <v>0</v>
      </c>
      <c r="O302" s="719"/>
      <c r="P302" s="718">
        <v>350</v>
      </c>
      <c r="Q302" s="719"/>
      <c r="R302" s="718">
        <v>0</v>
      </c>
      <c r="S302" s="719"/>
      <c r="T302" s="718">
        <v>35</v>
      </c>
      <c r="U302" s="719"/>
      <c r="V302" s="718">
        <v>285</v>
      </c>
      <c r="W302" s="719"/>
      <c r="X302" s="718">
        <v>10</v>
      </c>
      <c r="Y302" s="719"/>
      <c r="Z302" s="718">
        <v>0</v>
      </c>
      <c r="AA302" s="719"/>
      <c r="AB302" s="718">
        <v>20</v>
      </c>
      <c r="AC302" s="719"/>
      <c r="AD302" s="718">
        <v>0</v>
      </c>
      <c r="AE302" s="719"/>
      <c r="AF302" s="718">
        <v>0</v>
      </c>
      <c r="AG302" s="719"/>
      <c r="AH302" s="718">
        <v>0</v>
      </c>
      <c r="AI302" s="719"/>
      <c r="AJ302" s="719"/>
      <c r="AK302" s="718">
        <v>231</v>
      </c>
    </row>
    <row r="303" spans="1:37">
      <c r="A303" s="720" t="s">
        <v>1090</v>
      </c>
      <c r="B303" s="719"/>
      <c r="C303" s="718">
        <v>171</v>
      </c>
      <c r="D303" s="719"/>
      <c r="E303" s="718">
        <v>0</v>
      </c>
      <c r="F303" s="719"/>
      <c r="G303" s="718">
        <v>0</v>
      </c>
      <c r="H303" s="719"/>
      <c r="I303" s="719"/>
      <c r="J303" s="718">
        <v>0</v>
      </c>
      <c r="K303" s="719"/>
      <c r="L303" s="718">
        <v>0</v>
      </c>
      <c r="M303" s="719"/>
      <c r="N303" s="718">
        <v>0</v>
      </c>
      <c r="O303" s="719"/>
      <c r="P303" s="718">
        <v>0</v>
      </c>
      <c r="Q303" s="719"/>
      <c r="R303" s="718">
        <v>0</v>
      </c>
      <c r="S303" s="719"/>
      <c r="T303" s="718">
        <v>0</v>
      </c>
      <c r="U303" s="719"/>
      <c r="V303" s="718">
        <v>0</v>
      </c>
      <c r="W303" s="719"/>
      <c r="X303" s="718">
        <v>0</v>
      </c>
      <c r="Y303" s="719"/>
      <c r="Z303" s="718">
        <v>0</v>
      </c>
      <c r="AA303" s="719"/>
      <c r="AB303" s="718">
        <v>0</v>
      </c>
      <c r="AC303" s="719"/>
      <c r="AD303" s="718">
        <v>0</v>
      </c>
      <c r="AE303" s="719"/>
      <c r="AF303" s="718">
        <v>0</v>
      </c>
      <c r="AG303" s="719"/>
      <c r="AH303" s="718">
        <v>0</v>
      </c>
      <c r="AI303" s="719"/>
      <c r="AJ303" s="719"/>
      <c r="AK303" s="718">
        <v>171</v>
      </c>
    </row>
    <row r="304" spans="1:37">
      <c r="A304" s="720" t="s">
        <v>1089</v>
      </c>
      <c r="B304" s="719"/>
      <c r="C304" s="718">
        <v>870</v>
      </c>
      <c r="D304" s="719"/>
      <c r="E304" s="718">
        <v>0</v>
      </c>
      <c r="F304" s="719"/>
      <c r="G304" s="718">
        <v>320</v>
      </c>
      <c r="H304" s="719"/>
      <c r="I304" s="719"/>
      <c r="J304" s="718">
        <v>0</v>
      </c>
      <c r="K304" s="719"/>
      <c r="L304" s="718">
        <v>0</v>
      </c>
      <c r="M304" s="719"/>
      <c r="N304" s="718">
        <v>0</v>
      </c>
      <c r="O304" s="719"/>
      <c r="P304" s="718">
        <v>320</v>
      </c>
      <c r="Q304" s="719"/>
      <c r="R304" s="718">
        <v>0</v>
      </c>
      <c r="S304" s="719"/>
      <c r="T304" s="718">
        <v>143</v>
      </c>
      <c r="U304" s="719"/>
      <c r="V304" s="718">
        <v>0</v>
      </c>
      <c r="W304" s="719"/>
      <c r="X304" s="718">
        <v>5</v>
      </c>
      <c r="Y304" s="719"/>
      <c r="Z304" s="718">
        <v>0</v>
      </c>
      <c r="AA304" s="719"/>
      <c r="AB304" s="718">
        <v>95</v>
      </c>
      <c r="AC304" s="719"/>
      <c r="AD304" s="718">
        <v>0</v>
      </c>
      <c r="AE304" s="719"/>
      <c r="AF304" s="718">
        <v>0</v>
      </c>
      <c r="AG304" s="719"/>
      <c r="AH304" s="718">
        <v>0</v>
      </c>
      <c r="AI304" s="719"/>
      <c r="AJ304" s="719"/>
      <c r="AK304" s="718">
        <v>947</v>
      </c>
    </row>
    <row r="305" spans="1:37">
      <c r="A305" s="720" t="s">
        <v>1088</v>
      </c>
      <c r="B305" s="719"/>
      <c r="C305" s="718">
        <v>969</v>
      </c>
      <c r="D305" s="719"/>
      <c r="E305" s="718">
        <v>0</v>
      </c>
      <c r="F305" s="719"/>
      <c r="G305" s="718">
        <v>1000</v>
      </c>
      <c r="H305" s="719"/>
      <c r="I305" s="719"/>
      <c r="J305" s="718">
        <v>0</v>
      </c>
      <c r="K305" s="719"/>
      <c r="L305" s="718">
        <v>0</v>
      </c>
      <c r="M305" s="719"/>
      <c r="N305" s="718">
        <v>0</v>
      </c>
      <c r="O305" s="719"/>
      <c r="P305" s="718">
        <v>1000</v>
      </c>
      <c r="Q305" s="719"/>
      <c r="R305" s="718">
        <v>0</v>
      </c>
      <c r="S305" s="719"/>
      <c r="T305" s="718">
        <v>0</v>
      </c>
      <c r="U305" s="719"/>
      <c r="V305" s="718">
        <v>1000</v>
      </c>
      <c r="W305" s="719"/>
      <c r="X305" s="718">
        <v>0</v>
      </c>
      <c r="Y305" s="719"/>
      <c r="Z305" s="718">
        <v>0</v>
      </c>
      <c r="AA305" s="719"/>
      <c r="AB305" s="718">
        <v>0</v>
      </c>
      <c r="AC305" s="719"/>
      <c r="AD305" s="718">
        <v>0</v>
      </c>
      <c r="AE305" s="719"/>
      <c r="AF305" s="718">
        <v>0</v>
      </c>
      <c r="AG305" s="719"/>
      <c r="AH305" s="718">
        <v>0</v>
      </c>
      <c r="AI305" s="719"/>
      <c r="AJ305" s="719"/>
      <c r="AK305" s="718">
        <v>969</v>
      </c>
    </row>
    <row r="306" spans="1:37">
      <c r="A306" s="720" t="s">
        <v>1087</v>
      </c>
      <c r="B306" s="719"/>
      <c r="C306" s="718">
        <v>48</v>
      </c>
      <c r="D306" s="719"/>
      <c r="E306" s="718">
        <v>0</v>
      </c>
      <c r="F306" s="719"/>
      <c r="G306" s="718">
        <v>570</v>
      </c>
      <c r="H306" s="719"/>
      <c r="I306" s="719"/>
      <c r="J306" s="718">
        <v>0</v>
      </c>
      <c r="K306" s="719"/>
      <c r="L306" s="718">
        <v>0</v>
      </c>
      <c r="M306" s="719"/>
      <c r="N306" s="718">
        <v>0</v>
      </c>
      <c r="O306" s="719"/>
      <c r="P306" s="718">
        <v>570</v>
      </c>
      <c r="Q306" s="719"/>
      <c r="R306" s="718">
        <v>0</v>
      </c>
      <c r="S306" s="719"/>
      <c r="T306" s="718">
        <v>290</v>
      </c>
      <c r="U306" s="719"/>
      <c r="V306" s="718">
        <v>56</v>
      </c>
      <c r="W306" s="719"/>
      <c r="X306" s="718">
        <v>6</v>
      </c>
      <c r="Y306" s="719"/>
      <c r="Z306" s="718">
        <v>0</v>
      </c>
      <c r="AA306" s="719"/>
      <c r="AB306" s="718">
        <v>171</v>
      </c>
      <c r="AC306" s="719"/>
      <c r="AD306" s="718">
        <v>0</v>
      </c>
      <c r="AE306" s="719"/>
      <c r="AF306" s="718">
        <v>0</v>
      </c>
      <c r="AG306" s="719"/>
      <c r="AH306" s="718">
        <v>47</v>
      </c>
      <c r="AI306" s="719"/>
      <c r="AJ306" s="719"/>
      <c r="AK306" s="718">
        <v>48</v>
      </c>
    </row>
    <row r="307" spans="1:37">
      <c r="A307" s="720" t="s">
        <v>1086</v>
      </c>
      <c r="B307" s="719"/>
      <c r="C307" s="718">
        <v>0</v>
      </c>
      <c r="D307" s="719"/>
      <c r="E307" s="718">
        <v>0</v>
      </c>
      <c r="F307" s="719"/>
      <c r="G307" s="718">
        <v>50</v>
      </c>
      <c r="H307" s="719"/>
      <c r="I307" s="719"/>
      <c r="J307" s="718">
        <v>0</v>
      </c>
      <c r="K307" s="719"/>
      <c r="L307" s="718">
        <v>0</v>
      </c>
      <c r="M307" s="719"/>
      <c r="N307" s="718">
        <v>0</v>
      </c>
      <c r="O307" s="719"/>
      <c r="P307" s="718">
        <v>50</v>
      </c>
      <c r="Q307" s="719"/>
      <c r="R307" s="718">
        <v>0</v>
      </c>
      <c r="S307" s="719"/>
      <c r="T307" s="718">
        <v>0</v>
      </c>
      <c r="U307" s="719"/>
      <c r="V307" s="718">
        <v>50</v>
      </c>
      <c r="W307" s="719"/>
      <c r="X307" s="718">
        <v>0</v>
      </c>
      <c r="Y307" s="719"/>
      <c r="Z307" s="718">
        <v>0</v>
      </c>
      <c r="AA307" s="719"/>
      <c r="AB307" s="718">
        <v>0</v>
      </c>
      <c r="AC307" s="719"/>
      <c r="AD307" s="718">
        <v>0</v>
      </c>
      <c r="AE307" s="719"/>
      <c r="AF307" s="718">
        <v>0</v>
      </c>
      <c r="AG307" s="719"/>
      <c r="AH307" s="718">
        <v>0</v>
      </c>
      <c r="AI307" s="719"/>
      <c r="AJ307" s="719"/>
      <c r="AK307" s="718">
        <v>0</v>
      </c>
    </row>
    <row r="308" spans="1:37">
      <c r="A308" s="720" t="s">
        <v>1085</v>
      </c>
      <c r="B308" s="719"/>
      <c r="C308" s="718">
        <v>0</v>
      </c>
      <c r="D308" s="719"/>
      <c r="E308" s="718">
        <v>0</v>
      </c>
      <c r="F308" s="719"/>
      <c r="G308" s="718">
        <v>100000</v>
      </c>
      <c r="H308" s="719"/>
      <c r="I308" s="719"/>
      <c r="J308" s="718">
        <v>0</v>
      </c>
      <c r="K308" s="719"/>
      <c r="L308" s="718">
        <v>0</v>
      </c>
      <c r="M308" s="719"/>
      <c r="N308" s="718">
        <v>0</v>
      </c>
      <c r="O308" s="719"/>
      <c r="P308" s="718">
        <v>100000</v>
      </c>
      <c r="Q308" s="719"/>
      <c r="R308" s="718">
        <v>0</v>
      </c>
      <c r="S308" s="719"/>
      <c r="T308" s="718">
        <v>0</v>
      </c>
      <c r="U308" s="719"/>
      <c r="V308" s="718">
        <v>0</v>
      </c>
      <c r="W308" s="719"/>
      <c r="X308" s="718">
        <v>0</v>
      </c>
      <c r="Y308" s="719"/>
      <c r="Z308" s="718">
        <v>0</v>
      </c>
      <c r="AA308" s="719"/>
      <c r="AB308" s="718">
        <v>0</v>
      </c>
      <c r="AC308" s="719"/>
      <c r="AD308" s="718">
        <v>0</v>
      </c>
      <c r="AE308" s="719"/>
      <c r="AF308" s="718">
        <v>0</v>
      </c>
      <c r="AG308" s="719"/>
      <c r="AH308" s="718">
        <v>100000</v>
      </c>
      <c r="AI308" s="719"/>
      <c r="AJ308" s="719"/>
      <c r="AK308" s="718">
        <v>0</v>
      </c>
    </row>
    <row r="309" spans="1:37">
      <c r="A309" s="720" t="s">
        <v>1468</v>
      </c>
      <c r="B309" s="719"/>
      <c r="C309" s="718">
        <v>0</v>
      </c>
      <c r="D309" s="719"/>
      <c r="E309" s="718">
        <v>0</v>
      </c>
      <c r="F309" s="719"/>
      <c r="G309" s="718">
        <v>0</v>
      </c>
      <c r="H309" s="719"/>
      <c r="I309" s="719"/>
      <c r="J309" s="718">
        <v>0</v>
      </c>
      <c r="K309" s="719"/>
      <c r="L309" s="718">
        <v>0</v>
      </c>
      <c r="M309" s="719"/>
      <c r="N309" s="718">
        <v>0</v>
      </c>
      <c r="O309" s="719"/>
      <c r="P309" s="718">
        <v>0</v>
      </c>
      <c r="Q309" s="719"/>
      <c r="R309" s="718">
        <v>0</v>
      </c>
      <c r="S309" s="719"/>
      <c r="T309" s="718">
        <v>910</v>
      </c>
      <c r="U309" s="719"/>
      <c r="V309" s="718">
        <v>0</v>
      </c>
      <c r="W309" s="719"/>
      <c r="X309" s="718">
        <v>50</v>
      </c>
      <c r="Y309" s="719"/>
      <c r="Z309" s="718">
        <v>0</v>
      </c>
      <c r="AA309" s="719"/>
      <c r="AB309" s="718">
        <v>581</v>
      </c>
      <c r="AC309" s="719"/>
      <c r="AD309" s="718">
        <v>0</v>
      </c>
      <c r="AE309" s="719"/>
      <c r="AF309" s="718">
        <v>0</v>
      </c>
      <c r="AG309" s="719"/>
      <c r="AH309" s="718">
        <v>0</v>
      </c>
      <c r="AI309" s="719"/>
      <c r="AJ309" s="719"/>
      <c r="AK309" s="718">
        <v>-1541</v>
      </c>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2498-E0CA-4491-B8FB-111289247CC5}">
  <dimension ref="A1:Q120"/>
  <sheetViews>
    <sheetView showGridLines="0" zoomScaleNormal="100" zoomScaleSheetLayoutView="100" workbookViewId="0">
      <selection activeCell="C64" sqref="C64"/>
    </sheetView>
  </sheetViews>
  <sheetFormatPr defaultColWidth="8.6640625" defaultRowHeight="18" customHeight="1"/>
  <cols>
    <col min="1" max="1" width="40" style="153" customWidth="1"/>
    <col min="2" max="2" width="21.33203125" style="154" customWidth="1"/>
    <col min="3" max="3" width="25" style="154" customWidth="1"/>
    <col min="4" max="4" width="22.33203125" style="154" customWidth="1"/>
    <col min="5" max="5" width="20.88671875" style="154" customWidth="1"/>
    <col min="6" max="6" width="22.44140625" style="154" bestFit="1" customWidth="1"/>
    <col min="7" max="7" width="23.6640625" style="154" bestFit="1" customWidth="1"/>
    <col min="8" max="8" width="20.33203125" style="154" bestFit="1" customWidth="1"/>
    <col min="9" max="9" width="22.44140625" style="154" customWidth="1"/>
    <col min="10" max="10" width="22.33203125" style="154" customWidth="1"/>
    <col min="11" max="11" width="22.44140625" style="154" customWidth="1"/>
    <col min="12" max="12" width="22.44140625" style="154" bestFit="1" customWidth="1"/>
    <col min="13" max="13" width="23.6640625" style="154" bestFit="1" customWidth="1"/>
    <col min="14" max="14" width="16.33203125" style="154" bestFit="1" customWidth="1"/>
    <col min="15" max="15" width="8.88671875" style="154" bestFit="1" customWidth="1"/>
    <col min="16" max="17" width="11.33203125" style="154" bestFit="1" customWidth="1"/>
    <col min="18" max="18" width="8.44140625" style="153" bestFit="1" customWidth="1"/>
    <col min="19" max="16384" width="8.6640625" style="153"/>
  </cols>
  <sheetData>
    <row r="1" spans="1:17" s="797" customFormat="1" ht="15" customHeight="1">
      <c r="A1" s="923" t="s">
        <v>1491</v>
      </c>
      <c r="B1" s="923"/>
      <c r="C1" s="923"/>
      <c r="D1" s="923"/>
      <c r="E1" s="923"/>
      <c r="F1" s="923"/>
      <c r="G1" s="923"/>
      <c r="H1" s="923"/>
      <c r="I1" s="923"/>
      <c r="J1" s="923"/>
      <c r="K1" s="923"/>
      <c r="N1" s="163"/>
      <c r="O1" s="163"/>
      <c r="P1" s="163"/>
      <c r="Q1" s="163"/>
    </row>
    <row r="2" spans="1:17" s="797" customFormat="1" ht="15" customHeight="1">
      <c r="A2" s="923" t="s">
        <v>166</v>
      </c>
      <c r="B2" s="923"/>
      <c r="C2" s="923"/>
      <c r="D2" s="923"/>
      <c r="E2" s="923"/>
      <c r="F2" s="923"/>
      <c r="G2" s="923"/>
      <c r="H2" s="923"/>
      <c r="I2" s="923"/>
      <c r="J2" s="923"/>
      <c r="K2" s="923"/>
      <c r="N2" s="163"/>
      <c r="O2" s="163"/>
      <c r="P2" s="163"/>
      <c r="Q2" s="163"/>
    </row>
    <row r="3" spans="1:17" s="797" customFormat="1" ht="15" customHeight="1">
      <c r="A3" s="923" t="s">
        <v>7</v>
      </c>
      <c r="B3" s="923"/>
      <c r="C3" s="923"/>
      <c r="D3" s="923"/>
      <c r="E3" s="923"/>
      <c r="F3" s="923"/>
      <c r="G3" s="923"/>
      <c r="H3" s="923"/>
      <c r="I3" s="923"/>
      <c r="J3" s="923"/>
      <c r="K3" s="923"/>
      <c r="N3" s="163"/>
      <c r="O3" s="163"/>
      <c r="P3" s="163"/>
      <c r="Q3" s="163"/>
    </row>
    <row r="4" spans="1:17" s="797" customFormat="1" ht="15" customHeight="1">
      <c r="A4" s="923" t="s">
        <v>2</v>
      </c>
      <c r="B4" s="923"/>
      <c r="C4" s="923"/>
      <c r="D4" s="923"/>
      <c r="E4" s="923"/>
      <c r="F4" s="923"/>
      <c r="G4" s="923"/>
      <c r="H4" s="923"/>
      <c r="I4" s="923"/>
      <c r="J4" s="923"/>
      <c r="K4" s="923"/>
      <c r="N4" s="163"/>
      <c r="O4" s="163"/>
      <c r="P4" s="163"/>
      <c r="Q4" s="163"/>
    </row>
    <row r="5" spans="1:17" ht="15" customHeight="1">
      <c r="A5" s="800"/>
    </row>
    <row r="6" spans="1:17" ht="15" customHeight="1">
      <c r="A6" s="800"/>
    </row>
    <row r="7" spans="1:17" ht="15" customHeight="1">
      <c r="A7" s="800"/>
      <c r="I7" s="163" t="s">
        <v>1789</v>
      </c>
    </row>
    <row r="8" spans="1:17" ht="15" customHeight="1">
      <c r="A8" s="800"/>
      <c r="D8" s="163" t="s">
        <v>1788</v>
      </c>
      <c r="I8" s="163" t="s">
        <v>1650</v>
      </c>
    </row>
    <row r="9" spans="1:17" ht="12" customHeight="1">
      <c r="A9" s="800"/>
      <c r="B9" s="163" t="s">
        <v>1603</v>
      </c>
      <c r="C9" s="163" t="s">
        <v>1521</v>
      </c>
      <c r="D9" s="163" t="s">
        <v>1787</v>
      </c>
      <c r="E9" s="163" t="s">
        <v>1786</v>
      </c>
      <c r="F9" s="163" t="s">
        <v>1603</v>
      </c>
      <c r="G9" s="163" t="s">
        <v>1785</v>
      </c>
      <c r="I9" s="163" t="s">
        <v>1784</v>
      </c>
      <c r="K9" s="163" t="s">
        <v>29</v>
      </c>
    </row>
    <row r="10" spans="1:17" ht="12" customHeight="1">
      <c r="A10" s="800"/>
      <c r="B10" s="163" t="s">
        <v>1710</v>
      </c>
      <c r="C10" s="163" t="s">
        <v>1783</v>
      </c>
      <c r="D10" s="163" t="s">
        <v>1782</v>
      </c>
      <c r="E10" s="163" t="s">
        <v>1781</v>
      </c>
      <c r="F10" s="163" t="s">
        <v>1780</v>
      </c>
      <c r="G10" s="163" t="s">
        <v>1779</v>
      </c>
      <c r="H10" s="163" t="s">
        <v>1662</v>
      </c>
      <c r="I10" s="163" t="s">
        <v>1729</v>
      </c>
      <c r="J10" s="163" t="s">
        <v>1778</v>
      </c>
      <c r="K10" s="163" t="s">
        <v>1777</v>
      </c>
    </row>
    <row r="11" spans="1:17" ht="12" customHeight="1">
      <c r="A11" s="800"/>
      <c r="B11" s="165" t="s">
        <v>1706</v>
      </c>
      <c r="C11" s="165" t="s">
        <v>1776</v>
      </c>
      <c r="D11" s="163" t="s">
        <v>1775</v>
      </c>
      <c r="E11" s="165" t="s">
        <v>1582</v>
      </c>
      <c r="F11" s="165" t="s">
        <v>1711</v>
      </c>
      <c r="G11" s="165" t="s">
        <v>1774</v>
      </c>
      <c r="H11" s="165" t="s">
        <v>1584</v>
      </c>
      <c r="I11" s="163" t="s">
        <v>1748</v>
      </c>
      <c r="J11" s="163" t="s">
        <v>1748</v>
      </c>
      <c r="K11" s="163" t="s">
        <v>1748</v>
      </c>
    </row>
    <row r="12" spans="1:17" ht="12" customHeight="1">
      <c r="A12" s="800"/>
      <c r="B12" s="792" t="s">
        <v>1773</v>
      </c>
      <c r="C12" s="792" t="s">
        <v>1772</v>
      </c>
      <c r="D12" s="792" t="s">
        <v>1771</v>
      </c>
      <c r="E12" s="792" t="s">
        <v>1770</v>
      </c>
      <c r="F12" s="792" t="s">
        <v>1769</v>
      </c>
      <c r="G12" s="792" t="s">
        <v>1768</v>
      </c>
      <c r="H12" s="792" t="s">
        <v>1767</v>
      </c>
      <c r="I12" s="792" t="s">
        <v>1766</v>
      </c>
      <c r="J12" s="792" t="s">
        <v>1765</v>
      </c>
      <c r="K12" s="792" t="s">
        <v>1764</v>
      </c>
    </row>
    <row r="13" spans="1:17" ht="18" customHeight="1">
      <c r="B13" s="799"/>
      <c r="C13" s="799"/>
      <c r="D13" s="799"/>
      <c r="E13" s="799"/>
      <c r="F13" s="799"/>
      <c r="G13" s="799"/>
      <c r="H13" s="799"/>
      <c r="I13" s="799"/>
      <c r="Q13" s="153"/>
    </row>
    <row r="14" spans="1:17" thickBot="1">
      <c r="A14" s="782" t="s">
        <v>283</v>
      </c>
      <c r="B14" s="783">
        <v>-34</v>
      </c>
      <c r="C14" s="783">
        <v>-31473</v>
      </c>
      <c r="D14" s="783">
        <v>142533</v>
      </c>
      <c r="E14" s="783">
        <v>8554</v>
      </c>
      <c r="F14" s="783">
        <v>-9454</v>
      </c>
      <c r="G14" s="783">
        <v>15</v>
      </c>
      <c r="H14" s="783">
        <v>92434</v>
      </c>
      <c r="I14" s="783">
        <v>164</v>
      </c>
      <c r="J14" s="783">
        <v>668</v>
      </c>
      <c r="K14" s="783">
        <v>3328</v>
      </c>
      <c r="Q14" s="153"/>
    </row>
    <row r="15" spans="1:17" ht="15" customHeight="1" thickTop="1">
      <c r="A15" s="782" t="s">
        <v>243</v>
      </c>
      <c r="B15" s="786"/>
      <c r="C15" s="786"/>
      <c r="D15" s="786"/>
      <c r="E15" s="786"/>
      <c r="F15" s="786"/>
      <c r="G15" s="786"/>
      <c r="H15" s="786"/>
      <c r="I15" s="786"/>
      <c r="J15" s="786"/>
      <c r="K15" s="786"/>
      <c r="Q15" s="153"/>
    </row>
    <row r="16" spans="1:17" ht="15" customHeight="1">
      <c r="A16" s="787" t="s">
        <v>521</v>
      </c>
      <c r="B16" s="786">
        <v>0</v>
      </c>
      <c r="C16" s="786">
        <v>1298025</v>
      </c>
      <c r="D16" s="786">
        <v>0</v>
      </c>
      <c r="E16" s="786">
        <v>0</v>
      </c>
      <c r="F16" s="786">
        <v>0</v>
      </c>
      <c r="G16" s="786">
        <v>0</v>
      </c>
      <c r="H16" s="786">
        <v>119100</v>
      </c>
      <c r="I16" s="786">
        <v>0</v>
      </c>
      <c r="J16" s="786">
        <v>0</v>
      </c>
      <c r="K16" s="786">
        <v>0</v>
      </c>
      <c r="Q16" s="153"/>
    </row>
    <row r="17" spans="1:16" s="153" customFormat="1" ht="15" customHeight="1">
      <c r="A17" s="787" t="s">
        <v>249</v>
      </c>
      <c r="B17" s="786">
        <v>4050381</v>
      </c>
      <c r="C17" s="786">
        <v>1381267</v>
      </c>
      <c r="D17" s="786">
        <v>0</v>
      </c>
      <c r="E17" s="786">
        <v>500</v>
      </c>
      <c r="F17" s="786">
        <v>159175</v>
      </c>
      <c r="G17" s="786">
        <v>0</v>
      </c>
      <c r="H17" s="786">
        <v>79650</v>
      </c>
      <c r="I17" s="786">
        <v>0</v>
      </c>
      <c r="J17" s="786">
        <v>0</v>
      </c>
      <c r="K17" s="786">
        <v>0</v>
      </c>
      <c r="L17" s="154"/>
      <c r="M17" s="154"/>
      <c r="N17" s="154"/>
      <c r="O17" s="154"/>
      <c r="P17" s="154"/>
    </row>
    <row r="18" spans="1:16" s="153" customFormat="1" ht="15" customHeight="1">
      <c r="A18" s="787" t="s">
        <v>427</v>
      </c>
      <c r="B18" s="790">
        <v>0</v>
      </c>
      <c r="C18" s="790">
        <v>4505</v>
      </c>
      <c r="D18" s="790">
        <v>0</v>
      </c>
      <c r="E18" s="790">
        <v>0</v>
      </c>
      <c r="F18" s="790">
        <v>0</v>
      </c>
      <c r="G18" s="790">
        <v>0</v>
      </c>
      <c r="H18" s="790">
        <v>0</v>
      </c>
      <c r="I18" s="790">
        <v>0</v>
      </c>
      <c r="J18" s="790">
        <v>0</v>
      </c>
      <c r="K18" s="790">
        <v>0</v>
      </c>
      <c r="L18" s="154"/>
      <c r="M18" s="154"/>
      <c r="N18" s="154"/>
      <c r="O18" s="154"/>
      <c r="P18" s="154"/>
    </row>
    <row r="19" spans="1:16" s="153" customFormat="1" thickBot="1">
      <c r="A19" s="782" t="s">
        <v>374</v>
      </c>
      <c r="B19" s="783">
        <v>4050381</v>
      </c>
      <c r="C19" s="783">
        <v>2683797</v>
      </c>
      <c r="D19" s="783">
        <v>0</v>
      </c>
      <c r="E19" s="783">
        <v>500</v>
      </c>
      <c r="F19" s="783">
        <v>159175</v>
      </c>
      <c r="G19" s="783">
        <v>0</v>
      </c>
      <c r="H19" s="783">
        <v>198750</v>
      </c>
      <c r="I19" s="783">
        <v>0</v>
      </c>
      <c r="J19" s="783">
        <v>0</v>
      </c>
      <c r="K19" s="783">
        <v>0</v>
      </c>
      <c r="L19" s="154"/>
      <c r="M19" s="154"/>
      <c r="N19" s="154"/>
      <c r="O19" s="154"/>
      <c r="P19" s="154"/>
    </row>
    <row r="20" spans="1:16" s="153" customFormat="1" ht="15" customHeight="1" thickTop="1">
      <c r="A20" s="782" t="s">
        <v>259</v>
      </c>
      <c r="B20" s="786"/>
      <c r="C20" s="786"/>
      <c r="D20" s="786"/>
      <c r="E20" s="786"/>
      <c r="F20" s="786"/>
      <c r="G20" s="786"/>
      <c r="H20" s="786"/>
      <c r="I20" s="786"/>
      <c r="J20" s="786"/>
      <c r="K20" s="786"/>
      <c r="L20" s="154"/>
      <c r="M20" s="154"/>
      <c r="N20" s="154"/>
      <c r="O20" s="154"/>
      <c r="P20" s="154"/>
    </row>
    <row r="21" spans="1:16" s="153" customFormat="1" ht="15.75" customHeight="1">
      <c r="A21" s="787" t="s">
        <v>260</v>
      </c>
      <c r="B21" s="786">
        <v>3662508</v>
      </c>
      <c r="C21" s="786">
        <v>63532</v>
      </c>
      <c r="D21" s="786">
        <v>0</v>
      </c>
      <c r="E21" s="786">
        <v>0</v>
      </c>
      <c r="F21" s="786">
        <v>0</v>
      </c>
      <c r="G21" s="786">
        <v>0</v>
      </c>
      <c r="H21" s="786">
        <v>0</v>
      </c>
      <c r="I21" s="786">
        <v>0</v>
      </c>
      <c r="J21" s="786">
        <v>0</v>
      </c>
      <c r="K21" s="786">
        <v>0</v>
      </c>
      <c r="L21" s="154"/>
      <c r="M21" s="154"/>
      <c r="N21" s="154"/>
      <c r="O21" s="154"/>
      <c r="P21" s="154"/>
    </row>
    <row r="22" spans="1:16" s="153" customFormat="1" ht="15" customHeight="1">
      <c r="A22" s="787" t="s">
        <v>508</v>
      </c>
      <c r="B22" s="786">
        <v>0</v>
      </c>
      <c r="C22" s="786">
        <v>0</v>
      </c>
      <c r="D22" s="786">
        <v>0</v>
      </c>
      <c r="E22" s="786">
        <v>0</v>
      </c>
      <c r="F22" s="786">
        <v>0</v>
      </c>
      <c r="G22" s="786">
        <v>0</v>
      </c>
      <c r="H22" s="786">
        <v>0</v>
      </c>
      <c r="I22" s="786">
        <v>0</v>
      </c>
      <c r="J22" s="786">
        <v>0</v>
      </c>
      <c r="K22" s="786">
        <v>0</v>
      </c>
      <c r="L22" s="154"/>
      <c r="M22" s="154"/>
      <c r="N22" s="154"/>
      <c r="O22" s="154"/>
      <c r="P22" s="154"/>
    </row>
    <row r="23" spans="1:16" s="153" customFormat="1" ht="15" customHeight="1">
      <c r="A23" s="179" t="s">
        <v>120</v>
      </c>
      <c r="B23" s="786">
        <v>0</v>
      </c>
      <c r="C23" s="786">
        <v>0</v>
      </c>
      <c r="D23" s="786">
        <v>0</v>
      </c>
      <c r="E23" s="786">
        <v>0</v>
      </c>
      <c r="F23" s="786">
        <v>0</v>
      </c>
      <c r="G23" s="786">
        <v>0</v>
      </c>
      <c r="H23" s="786">
        <v>0</v>
      </c>
      <c r="I23" s="786">
        <v>0</v>
      </c>
      <c r="J23" s="786">
        <v>0</v>
      </c>
      <c r="K23" s="786">
        <v>0</v>
      </c>
      <c r="L23" s="154"/>
      <c r="M23" s="154"/>
      <c r="N23" s="154"/>
      <c r="O23" s="154"/>
      <c r="P23" s="154"/>
    </row>
    <row r="24" spans="1:16" s="153" customFormat="1" ht="15" customHeight="1">
      <c r="A24" s="787" t="s">
        <v>265</v>
      </c>
      <c r="B24" s="786">
        <v>0</v>
      </c>
      <c r="C24" s="786">
        <v>0</v>
      </c>
      <c r="D24" s="786">
        <v>0</v>
      </c>
      <c r="E24" s="786">
        <v>0</v>
      </c>
      <c r="F24" s="786">
        <v>0</v>
      </c>
      <c r="G24" s="786">
        <v>0</v>
      </c>
      <c r="H24" s="786">
        <v>0</v>
      </c>
      <c r="I24" s="786">
        <v>0</v>
      </c>
      <c r="J24" s="786">
        <v>0</v>
      </c>
      <c r="K24" s="786">
        <v>0</v>
      </c>
      <c r="L24" s="154"/>
      <c r="M24" s="154"/>
      <c r="N24" s="154"/>
      <c r="O24" s="154"/>
      <c r="P24" s="154"/>
    </row>
    <row r="25" spans="1:16" s="153" customFormat="1" ht="15" customHeight="1">
      <c r="A25" s="787" t="s">
        <v>266</v>
      </c>
      <c r="B25" s="786">
        <v>2705105</v>
      </c>
      <c r="C25" s="786">
        <v>1869503</v>
      </c>
      <c r="D25" s="786">
        <v>50000</v>
      </c>
      <c r="E25" s="786">
        <v>500</v>
      </c>
      <c r="F25" s="786">
        <v>159175</v>
      </c>
      <c r="G25" s="786">
        <v>0</v>
      </c>
      <c r="H25" s="786">
        <v>255275</v>
      </c>
      <c r="I25" s="786">
        <v>0</v>
      </c>
      <c r="J25" s="786">
        <v>0</v>
      </c>
      <c r="K25" s="786">
        <v>0</v>
      </c>
      <c r="L25" s="154"/>
      <c r="M25" s="154"/>
      <c r="N25" s="154"/>
      <c r="O25" s="154"/>
      <c r="P25" s="154"/>
    </row>
    <row r="26" spans="1:16" s="153" customFormat="1" thickBot="1">
      <c r="A26" s="782" t="s">
        <v>269</v>
      </c>
      <c r="B26" s="789">
        <v>6367613</v>
      </c>
      <c r="C26" s="789">
        <v>1933035</v>
      </c>
      <c r="D26" s="789">
        <v>50000</v>
      </c>
      <c r="E26" s="789">
        <v>500</v>
      </c>
      <c r="F26" s="789">
        <v>159175</v>
      </c>
      <c r="G26" s="789">
        <v>0</v>
      </c>
      <c r="H26" s="789">
        <v>255275</v>
      </c>
      <c r="I26" s="789">
        <v>0</v>
      </c>
      <c r="J26" s="789">
        <v>0</v>
      </c>
      <c r="K26" s="789">
        <v>0</v>
      </c>
      <c r="L26" s="154"/>
      <c r="M26" s="154"/>
      <c r="N26" s="154"/>
      <c r="O26" s="154"/>
      <c r="P26" s="154"/>
    </row>
    <row r="27" spans="1:16" s="153" customFormat="1" ht="15" customHeight="1" thickTop="1">
      <c r="A27" s="782" t="s">
        <v>377</v>
      </c>
      <c r="B27" s="786"/>
      <c r="C27" s="786"/>
      <c r="D27" s="786"/>
      <c r="E27" s="786"/>
      <c r="F27" s="786"/>
      <c r="G27" s="786"/>
      <c r="H27" s="786"/>
      <c r="I27" s="786"/>
      <c r="J27" s="786"/>
      <c r="K27" s="786"/>
      <c r="L27" s="154"/>
      <c r="M27" s="154"/>
      <c r="N27" s="154"/>
      <c r="O27" s="154"/>
      <c r="P27" s="154"/>
    </row>
    <row r="28" spans="1:16" s="153" customFormat="1" ht="15" customHeight="1">
      <c r="A28" s="787" t="s">
        <v>378</v>
      </c>
      <c r="B28" s="786">
        <v>2319772</v>
      </c>
      <c r="C28" s="786">
        <v>797867</v>
      </c>
      <c r="D28" s="786">
        <v>50000</v>
      </c>
      <c r="E28" s="786">
        <v>0</v>
      </c>
      <c r="F28" s="786">
        <v>0</v>
      </c>
      <c r="G28" s="786">
        <v>0</v>
      </c>
      <c r="H28" s="786">
        <v>28000</v>
      </c>
      <c r="I28" s="786">
        <v>0</v>
      </c>
      <c r="J28" s="786">
        <v>0</v>
      </c>
      <c r="K28" s="786">
        <v>0</v>
      </c>
      <c r="L28" s="154"/>
      <c r="M28" s="154"/>
      <c r="N28" s="154"/>
      <c r="O28" s="154"/>
      <c r="P28" s="154"/>
    </row>
    <row r="29" spans="1:16" s="153" customFormat="1" ht="15" customHeight="1">
      <c r="A29" s="787" t="s">
        <v>379</v>
      </c>
      <c r="B29" s="786">
        <v>-2575</v>
      </c>
      <c r="C29" s="786">
        <v>-1549213</v>
      </c>
      <c r="D29" s="786">
        <v>0</v>
      </c>
      <c r="E29" s="786">
        <v>0</v>
      </c>
      <c r="F29" s="786">
        <v>0</v>
      </c>
      <c r="G29" s="786">
        <v>0</v>
      </c>
      <c r="H29" s="786">
        <v>0</v>
      </c>
      <c r="I29" s="786">
        <v>-25</v>
      </c>
      <c r="J29" s="786">
        <v>-240</v>
      </c>
      <c r="K29" s="786">
        <v>-25</v>
      </c>
      <c r="L29" s="154"/>
      <c r="M29" s="154"/>
      <c r="N29" s="154"/>
      <c r="O29" s="154"/>
      <c r="P29" s="154"/>
    </row>
    <row r="30" spans="1:16" s="153" customFormat="1" ht="15" customHeight="1">
      <c r="A30" s="787" t="s">
        <v>1388</v>
      </c>
      <c r="B30" s="786">
        <v>0</v>
      </c>
      <c r="C30" s="786">
        <v>0</v>
      </c>
      <c r="D30" s="786">
        <v>0</v>
      </c>
      <c r="E30" s="786">
        <v>0</v>
      </c>
      <c r="F30" s="786">
        <v>0</v>
      </c>
      <c r="G30" s="786">
        <v>0</v>
      </c>
      <c r="H30" s="786">
        <v>0</v>
      </c>
      <c r="I30" s="786">
        <v>25</v>
      </c>
      <c r="J30" s="786">
        <v>240</v>
      </c>
      <c r="K30" s="786">
        <v>25</v>
      </c>
      <c r="L30" s="154"/>
      <c r="M30" s="154"/>
      <c r="N30" s="154"/>
      <c r="O30" s="154"/>
      <c r="P30" s="154"/>
    </row>
    <row r="31" spans="1:16" s="153" customFormat="1" thickBot="1">
      <c r="A31" s="782" t="s">
        <v>381</v>
      </c>
      <c r="B31" s="789">
        <v>2317197</v>
      </c>
      <c r="C31" s="789">
        <v>-751346</v>
      </c>
      <c r="D31" s="789">
        <v>50000</v>
      </c>
      <c r="E31" s="789">
        <v>0</v>
      </c>
      <c r="F31" s="789">
        <v>0</v>
      </c>
      <c r="G31" s="789">
        <v>0</v>
      </c>
      <c r="H31" s="789">
        <v>28000</v>
      </c>
      <c r="I31" s="789">
        <v>0</v>
      </c>
      <c r="J31" s="789">
        <v>0</v>
      </c>
      <c r="K31" s="789">
        <v>0</v>
      </c>
      <c r="L31" s="154"/>
      <c r="M31" s="154"/>
      <c r="N31" s="154"/>
      <c r="O31" s="154"/>
      <c r="P31" s="154"/>
    </row>
    <row r="32" spans="1:16" s="153" customFormat="1" ht="18.600000000000001" thickTop="1" thickBot="1">
      <c r="A32" s="782" t="s">
        <v>532</v>
      </c>
      <c r="B32" s="789">
        <v>-35</v>
      </c>
      <c r="C32" s="789">
        <v>-584</v>
      </c>
      <c r="D32" s="789">
        <v>0</v>
      </c>
      <c r="E32" s="789">
        <v>0</v>
      </c>
      <c r="F32" s="789">
        <v>0</v>
      </c>
      <c r="G32" s="789">
        <v>0</v>
      </c>
      <c r="H32" s="789">
        <v>-28525</v>
      </c>
      <c r="I32" s="789">
        <v>0</v>
      </c>
      <c r="J32" s="789">
        <v>0</v>
      </c>
      <c r="K32" s="789">
        <v>0</v>
      </c>
      <c r="L32" s="154"/>
      <c r="M32" s="154"/>
      <c r="N32" s="154"/>
      <c r="O32" s="154"/>
      <c r="P32" s="154"/>
    </row>
    <row r="33" spans="1:17" ht="18.600000000000001" thickTop="1" thickBot="1">
      <c r="A33" s="782" t="s">
        <v>287</v>
      </c>
      <c r="B33" s="781">
        <v>-69</v>
      </c>
      <c r="C33" s="781">
        <v>-32057</v>
      </c>
      <c r="D33" s="781">
        <v>142533</v>
      </c>
      <c r="E33" s="781">
        <v>8554</v>
      </c>
      <c r="F33" s="781">
        <v>-9454</v>
      </c>
      <c r="G33" s="781">
        <v>15</v>
      </c>
      <c r="H33" s="781">
        <v>63909</v>
      </c>
      <c r="I33" s="781">
        <v>164</v>
      </c>
      <c r="J33" s="781">
        <v>668</v>
      </c>
      <c r="K33" s="781">
        <v>3328</v>
      </c>
      <c r="Q33" s="153"/>
    </row>
    <row r="34" spans="1:17" ht="18" customHeight="1" thickTop="1"/>
    <row r="36" spans="1:17" ht="18" customHeight="1">
      <c r="C36" s="163"/>
    </row>
    <row r="37" spans="1:17" ht="12" customHeight="1">
      <c r="F37" s="163" t="s">
        <v>1763</v>
      </c>
      <c r="L37" s="163"/>
    </row>
    <row r="38" spans="1:17" ht="12" customHeight="1">
      <c r="B38" s="163" t="s">
        <v>1662</v>
      </c>
      <c r="F38" s="163" t="s">
        <v>1762</v>
      </c>
    </row>
    <row r="39" spans="1:17" ht="12" customHeight="1">
      <c r="B39" s="163" t="s">
        <v>1757</v>
      </c>
      <c r="C39" s="163" t="s">
        <v>1761</v>
      </c>
      <c r="D39" s="163" t="s">
        <v>1729</v>
      </c>
      <c r="E39" s="163" t="s">
        <v>1662</v>
      </c>
      <c r="F39" s="163" t="s">
        <v>1729</v>
      </c>
      <c r="H39" s="163" t="s">
        <v>1525</v>
      </c>
      <c r="I39" s="163" t="s">
        <v>1760</v>
      </c>
      <c r="J39" s="163"/>
    </row>
    <row r="40" spans="1:17" ht="12" customHeight="1">
      <c r="B40" s="163" t="s">
        <v>1759</v>
      </c>
      <c r="C40" s="163" t="s">
        <v>1758</v>
      </c>
      <c r="D40" s="163" t="s">
        <v>1711</v>
      </c>
      <c r="E40" s="163" t="s">
        <v>1757</v>
      </c>
      <c r="F40" s="163" t="s">
        <v>1756</v>
      </c>
      <c r="G40" s="163" t="s">
        <v>1755</v>
      </c>
      <c r="H40" s="163" t="s">
        <v>1710</v>
      </c>
      <c r="I40" s="163" t="s">
        <v>1754</v>
      </c>
      <c r="J40" s="163" t="s">
        <v>1753</v>
      </c>
      <c r="K40" s="163" t="s">
        <v>1752</v>
      </c>
    </row>
    <row r="41" spans="1:17" ht="12" customHeight="1">
      <c r="B41" s="163" t="s">
        <v>1751</v>
      </c>
      <c r="C41" s="163" t="s">
        <v>1748</v>
      </c>
      <c r="D41" s="163" t="s">
        <v>1750</v>
      </c>
      <c r="E41" s="165" t="s">
        <v>1749</v>
      </c>
      <c r="F41" s="163" t="s">
        <v>1748</v>
      </c>
      <c r="G41" s="163" t="s">
        <v>1747</v>
      </c>
      <c r="H41" s="165" t="s">
        <v>1706</v>
      </c>
      <c r="I41" s="165" t="s">
        <v>1746</v>
      </c>
      <c r="J41" s="165" t="s">
        <v>1745</v>
      </c>
      <c r="K41" s="165" t="s">
        <v>1729</v>
      </c>
    </row>
    <row r="42" spans="1:17" ht="12" customHeight="1">
      <c r="B42" s="792" t="s">
        <v>1744</v>
      </c>
      <c r="C42" s="792" t="s">
        <v>1743</v>
      </c>
      <c r="D42" s="792" t="s">
        <v>1742</v>
      </c>
      <c r="E42" s="792" t="s">
        <v>1741</v>
      </c>
      <c r="F42" s="792" t="s">
        <v>1740</v>
      </c>
      <c r="G42" s="792" t="s">
        <v>1739</v>
      </c>
      <c r="H42" s="792" t="s">
        <v>1738</v>
      </c>
      <c r="I42" s="792" t="s">
        <v>1737</v>
      </c>
      <c r="J42" s="792" t="s">
        <v>1736</v>
      </c>
      <c r="K42" s="792" t="s">
        <v>1735</v>
      </c>
    </row>
    <row r="43" spans="1:17" ht="18" customHeight="1">
      <c r="Q43" s="153"/>
    </row>
    <row r="44" spans="1:17" thickBot="1">
      <c r="A44" s="782" t="s">
        <v>283</v>
      </c>
      <c r="B44" s="783">
        <v>1420</v>
      </c>
      <c r="C44" s="783">
        <v>18980</v>
      </c>
      <c r="D44" s="783">
        <v>4255</v>
      </c>
      <c r="E44" s="783">
        <v>7217</v>
      </c>
      <c r="F44" s="783">
        <v>2778</v>
      </c>
      <c r="G44" s="783">
        <v>8428</v>
      </c>
      <c r="H44" s="783">
        <v>-566526</v>
      </c>
      <c r="I44" s="783">
        <v>917</v>
      </c>
      <c r="J44" s="783">
        <v>-85926</v>
      </c>
      <c r="K44" s="783">
        <v>516</v>
      </c>
      <c r="Q44" s="153"/>
    </row>
    <row r="45" spans="1:17" ht="15" customHeight="1" thickTop="1">
      <c r="A45" s="782" t="s">
        <v>243</v>
      </c>
      <c r="B45" s="786"/>
      <c r="C45" s="786"/>
      <c r="D45" s="786"/>
      <c r="E45" s="786"/>
      <c r="F45" s="786"/>
      <c r="G45" s="786"/>
      <c r="H45" s="786"/>
      <c r="I45" s="786" t="s">
        <v>399</v>
      </c>
      <c r="J45" s="786"/>
      <c r="K45" s="786"/>
      <c r="Q45" s="153"/>
    </row>
    <row r="46" spans="1:17" ht="15" customHeight="1">
      <c r="A46" s="787" t="s">
        <v>521</v>
      </c>
      <c r="B46" s="786">
        <v>0</v>
      </c>
      <c r="C46" s="786">
        <v>0</v>
      </c>
      <c r="D46" s="786">
        <v>0</v>
      </c>
      <c r="E46" s="786">
        <v>0</v>
      </c>
      <c r="F46" s="786">
        <v>0</v>
      </c>
      <c r="G46" s="786">
        <v>0</v>
      </c>
      <c r="H46" s="786">
        <v>0</v>
      </c>
      <c r="I46" s="786">
        <v>0</v>
      </c>
      <c r="J46" s="786">
        <v>0</v>
      </c>
      <c r="K46" s="786">
        <v>0</v>
      </c>
      <c r="Q46" s="153"/>
    </row>
    <row r="47" spans="1:17" ht="15" customHeight="1">
      <c r="A47" s="787" t="s">
        <v>249</v>
      </c>
      <c r="B47" s="786">
        <v>0</v>
      </c>
      <c r="C47" s="786">
        <v>0</v>
      </c>
      <c r="D47" s="786">
        <v>0</v>
      </c>
      <c r="E47" s="786">
        <v>0</v>
      </c>
      <c r="F47" s="786">
        <v>0</v>
      </c>
      <c r="G47" s="786">
        <v>0</v>
      </c>
      <c r="H47" s="786">
        <v>0</v>
      </c>
      <c r="I47" s="786">
        <v>10</v>
      </c>
      <c r="J47" s="786">
        <v>103250</v>
      </c>
      <c r="K47" s="786">
        <v>0</v>
      </c>
      <c r="Q47" s="153"/>
    </row>
    <row r="48" spans="1:17" ht="15" customHeight="1">
      <c r="A48" s="787" t="s">
        <v>427</v>
      </c>
      <c r="B48" s="790">
        <v>0</v>
      </c>
      <c r="C48" s="790">
        <v>0</v>
      </c>
      <c r="D48" s="790">
        <v>0</v>
      </c>
      <c r="E48" s="790">
        <v>0</v>
      </c>
      <c r="F48" s="790">
        <v>0</v>
      </c>
      <c r="G48" s="790">
        <v>0</v>
      </c>
      <c r="H48" s="790">
        <v>2223542</v>
      </c>
      <c r="I48" s="790">
        <v>0</v>
      </c>
      <c r="J48" s="790">
        <v>0</v>
      </c>
      <c r="K48" s="790">
        <v>0</v>
      </c>
      <c r="Q48" s="153"/>
    </row>
    <row r="49" spans="1:17" thickBot="1">
      <c r="A49" s="782" t="s">
        <v>374</v>
      </c>
      <c r="B49" s="783">
        <v>0</v>
      </c>
      <c r="C49" s="783">
        <v>0</v>
      </c>
      <c r="D49" s="783">
        <v>0</v>
      </c>
      <c r="E49" s="783">
        <v>0</v>
      </c>
      <c r="F49" s="783">
        <v>0</v>
      </c>
      <c r="G49" s="783">
        <v>0</v>
      </c>
      <c r="H49" s="783">
        <v>2223542</v>
      </c>
      <c r="I49" s="783">
        <v>10</v>
      </c>
      <c r="J49" s="783">
        <v>103250</v>
      </c>
      <c r="K49" s="783">
        <v>0</v>
      </c>
      <c r="Q49" s="153"/>
    </row>
    <row r="50" spans="1:17" thickTop="1">
      <c r="A50" s="782" t="s">
        <v>259</v>
      </c>
      <c r="B50" s="786"/>
      <c r="C50" s="786"/>
      <c r="D50" s="786"/>
      <c r="E50" s="786"/>
      <c r="F50" s="786"/>
      <c r="G50" s="786"/>
      <c r="H50" s="786"/>
      <c r="I50" s="786"/>
      <c r="J50" s="786"/>
      <c r="K50" s="786"/>
      <c r="Q50" s="153"/>
    </row>
    <row r="51" spans="1:17" ht="15" customHeight="1">
      <c r="A51" s="787" t="s">
        <v>260</v>
      </c>
      <c r="B51" s="786">
        <v>0</v>
      </c>
      <c r="C51" s="786">
        <v>0</v>
      </c>
      <c r="D51" s="786">
        <v>0</v>
      </c>
      <c r="E51" s="786">
        <v>0</v>
      </c>
      <c r="F51" s="786">
        <v>0</v>
      </c>
      <c r="G51" s="786">
        <v>0</v>
      </c>
      <c r="H51" s="786">
        <v>705981</v>
      </c>
      <c r="I51" s="786">
        <v>0</v>
      </c>
      <c r="J51" s="786">
        <v>0</v>
      </c>
      <c r="K51" s="786">
        <v>0</v>
      </c>
      <c r="Q51" s="153"/>
    </row>
    <row r="52" spans="1:17" ht="15" customHeight="1">
      <c r="A52" s="787" t="s">
        <v>508</v>
      </c>
      <c r="B52" s="786">
        <v>0</v>
      </c>
      <c r="C52" s="786">
        <v>0</v>
      </c>
      <c r="D52" s="786">
        <v>0</v>
      </c>
      <c r="E52" s="786">
        <v>0</v>
      </c>
      <c r="F52" s="786">
        <v>0</v>
      </c>
      <c r="G52" s="786">
        <v>0</v>
      </c>
      <c r="H52" s="786">
        <v>0</v>
      </c>
      <c r="I52" s="786">
        <v>0</v>
      </c>
      <c r="J52" s="786">
        <v>0</v>
      </c>
      <c r="K52" s="786">
        <v>0</v>
      </c>
      <c r="Q52" s="153"/>
    </row>
    <row r="53" spans="1:17" ht="15" customHeight="1">
      <c r="A53" s="179" t="s">
        <v>120</v>
      </c>
      <c r="B53" s="786">
        <v>0</v>
      </c>
      <c r="C53" s="786">
        <v>0</v>
      </c>
      <c r="D53" s="786">
        <v>0</v>
      </c>
      <c r="E53" s="786">
        <v>0</v>
      </c>
      <c r="F53" s="786">
        <v>0</v>
      </c>
      <c r="G53" s="786">
        <v>0</v>
      </c>
      <c r="H53" s="786">
        <v>0</v>
      </c>
      <c r="I53" s="786">
        <v>0</v>
      </c>
      <c r="J53" s="786">
        <v>0</v>
      </c>
      <c r="K53" s="786">
        <v>0</v>
      </c>
      <c r="Q53" s="153"/>
    </row>
    <row r="54" spans="1:17" ht="15" customHeight="1">
      <c r="A54" s="787" t="s">
        <v>265</v>
      </c>
      <c r="B54" s="786">
        <v>0</v>
      </c>
      <c r="C54" s="786">
        <v>0</v>
      </c>
      <c r="D54" s="786">
        <v>0</v>
      </c>
      <c r="E54" s="786">
        <v>0</v>
      </c>
      <c r="F54" s="786">
        <v>0</v>
      </c>
      <c r="G54" s="786">
        <v>0</v>
      </c>
      <c r="H54" s="786">
        <v>0</v>
      </c>
      <c r="I54" s="786">
        <v>0</v>
      </c>
      <c r="J54" s="786">
        <v>0</v>
      </c>
      <c r="K54" s="786">
        <v>0</v>
      </c>
      <c r="Q54" s="153"/>
    </row>
    <row r="55" spans="1:17" ht="15" customHeight="1">
      <c r="A55" s="787" t="s">
        <v>266</v>
      </c>
      <c r="B55" s="786">
        <v>0</v>
      </c>
      <c r="C55" s="786">
        <v>0</v>
      </c>
      <c r="D55" s="786">
        <v>0</v>
      </c>
      <c r="E55" s="786">
        <v>0</v>
      </c>
      <c r="F55" s="786">
        <v>0</v>
      </c>
      <c r="G55" s="786">
        <v>0</v>
      </c>
      <c r="H55" s="786">
        <v>1094874</v>
      </c>
      <c r="I55" s="786">
        <v>10</v>
      </c>
      <c r="J55" s="786">
        <v>104996</v>
      </c>
      <c r="K55" s="786">
        <v>0</v>
      </c>
      <c r="Q55" s="153"/>
    </row>
    <row r="56" spans="1:17" thickBot="1">
      <c r="A56" s="782" t="s">
        <v>269</v>
      </c>
      <c r="B56" s="789">
        <v>0</v>
      </c>
      <c r="C56" s="789">
        <v>0</v>
      </c>
      <c r="D56" s="789">
        <v>0</v>
      </c>
      <c r="E56" s="789">
        <v>0</v>
      </c>
      <c r="F56" s="789">
        <v>0</v>
      </c>
      <c r="G56" s="789">
        <v>0</v>
      </c>
      <c r="H56" s="789">
        <v>1800855</v>
      </c>
      <c r="I56" s="789">
        <v>10</v>
      </c>
      <c r="J56" s="789">
        <v>104996</v>
      </c>
      <c r="K56" s="789">
        <v>0</v>
      </c>
      <c r="Q56" s="153"/>
    </row>
    <row r="57" spans="1:17" ht="15" customHeight="1" thickTop="1">
      <c r="A57" s="782" t="s">
        <v>377</v>
      </c>
      <c r="B57" s="786"/>
      <c r="C57" s="786"/>
      <c r="D57" s="786"/>
      <c r="E57" s="786"/>
      <c r="F57" s="786"/>
      <c r="G57" s="786"/>
      <c r="H57" s="786"/>
      <c r="I57" s="786"/>
      <c r="J57" s="786"/>
      <c r="K57" s="786"/>
      <c r="Q57" s="153"/>
    </row>
    <row r="58" spans="1:17" ht="15" customHeight="1">
      <c r="A58" s="787" t="s">
        <v>378</v>
      </c>
      <c r="B58" s="786">
        <v>0</v>
      </c>
      <c r="C58" s="786">
        <v>0</v>
      </c>
      <c r="D58" s="786">
        <v>0</v>
      </c>
      <c r="E58" s="786">
        <v>0</v>
      </c>
      <c r="F58" s="786">
        <v>0</v>
      </c>
      <c r="G58" s="786">
        <v>0</v>
      </c>
      <c r="H58" s="786">
        <v>0</v>
      </c>
      <c r="I58" s="786">
        <v>0</v>
      </c>
      <c r="J58" s="786">
        <v>15500</v>
      </c>
      <c r="K58" s="786">
        <v>0</v>
      </c>
      <c r="Q58" s="153"/>
    </row>
    <row r="59" spans="1:17" ht="15" customHeight="1">
      <c r="A59" s="787" t="s">
        <v>379</v>
      </c>
      <c r="B59" s="786">
        <v>-615</v>
      </c>
      <c r="C59" s="786">
        <v>-194046</v>
      </c>
      <c r="D59" s="786">
        <v>-25</v>
      </c>
      <c r="E59" s="786">
        <v>-3608</v>
      </c>
      <c r="F59" s="786">
        <v>-25</v>
      </c>
      <c r="G59" s="786">
        <v>-3274</v>
      </c>
      <c r="H59" s="786">
        <v>-406449</v>
      </c>
      <c r="I59" s="786">
        <v>0</v>
      </c>
      <c r="J59" s="786">
        <v>-25200</v>
      </c>
      <c r="K59" s="786">
        <v>0</v>
      </c>
      <c r="Q59" s="153"/>
    </row>
    <row r="60" spans="1:17" ht="15" customHeight="1">
      <c r="A60" s="787" t="s">
        <v>1388</v>
      </c>
      <c r="B60" s="786">
        <v>615</v>
      </c>
      <c r="C60" s="786">
        <v>194046</v>
      </c>
      <c r="D60" s="786">
        <v>25</v>
      </c>
      <c r="E60" s="786">
        <v>4807</v>
      </c>
      <c r="F60" s="786">
        <v>25</v>
      </c>
      <c r="G60" s="786">
        <v>4274</v>
      </c>
      <c r="H60" s="786">
        <v>0</v>
      </c>
      <c r="I60" s="786">
        <v>0</v>
      </c>
      <c r="J60" s="786">
        <v>0</v>
      </c>
      <c r="K60" s="786">
        <v>0</v>
      </c>
      <c r="Q60" s="153"/>
    </row>
    <row r="61" spans="1:17" thickBot="1">
      <c r="A61" s="782" t="s">
        <v>381</v>
      </c>
      <c r="B61" s="789">
        <v>0</v>
      </c>
      <c r="C61" s="789">
        <v>0</v>
      </c>
      <c r="D61" s="789">
        <v>0</v>
      </c>
      <c r="E61" s="789">
        <v>1199</v>
      </c>
      <c r="F61" s="789">
        <v>0</v>
      </c>
      <c r="G61" s="789">
        <v>1000</v>
      </c>
      <c r="H61" s="789">
        <v>-406449</v>
      </c>
      <c r="I61" s="789">
        <v>0</v>
      </c>
      <c r="J61" s="789">
        <v>-9700</v>
      </c>
      <c r="K61" s="789">
        <v>0</v>
      </c>
      <c r="Q61" s="153"/>
    </row>
    <row r="62" spans="1:17" ht="18.600000000000001" thickTop="1" thickBot="1">
      <c r="A62" s="782" t="s">
        <v>532</v>
      </c>
      <c r="B62" s="789">
        <v>0</v>
      </c>
      <c r="C62" s="789">
        <v>0</v>
      </c>
      <c r="D62" s="789">
        <v>0</v>
      </c>
      <c r="E62" s="789">
        <v>1199</v>
      </c>
      <c r="F62" s="789">
        <v>0</v>
      </c>
      <c r="G62" s="789">
        <v>1000</v>
      </c>
      <c r="H62" s="789">
        <v>16238</v>
      </c>
      <c r="I62" s="789">
        <v>0</v>
      </c>
      <c r="J62" s="789">
        <v>-11446</v>
      </c>
      <c r="K62" s="789">
        <v>0</v>
      </c>
      <c r="Q62" s="153"/>
    </row>
    <row r="63" spans="1:17" ht="18.600000000000001" thickTop="1" thickBot="1">
      <c r="A63" s="782" t="s">
        <v>287</v>
      </c>
      <c r="B63" s="781">
        <v>1420</v>
      </c>
      <c r="C63" s="781">
        <v>18980</v>
      </c>
      <c r="D63" s="781">
        <v>4255</v>
      </c>
      <c r="E63" s="781">
        <v>8416</v>
      </c>
      <c r="F63" s="781">
        <v>2778</v>
      </c>
      <c r="G63" s="781">
        <v>9428</v>
      </c>
      <c r="H63" s="781">
        <v>-550288</v>
      </c>
      <c r="I63" s="781">
        <v>917</v>
      </c>
      <c r="J63" s="781">
        <v>-97372</v>
      </c>
      <c r="K63" s="781">
        <v>516</v>
      </c>
      <c r="Q63" s="153"/>
    </row>
    <row r="64" spans="1:17" ht="18" customHeight="1" thickTop="1"/>
    <row r="65" spans="1:17" ht="12" customHeight="1"/>
    <row r="66" spans="1:17" ht="12" customHeight="1">
      <c r="B66" s="163" t="s">
        <v>1734</v>
      </c>
      <c r="E66" s="163"/>
      <c r="H66" s="163"/>
      <c r="I66" s="163" t="s">
        <v>1733</v>
      </c>
      <c r="J66" s="163" t="s">
        <v>51</v>
      </c>
      <c r="K66" s="163" t="s">
        <v>1732</v>
      </c>
    </row>
    <row r="67" spans="1:17" ht="12" customHeight="1">
      <c r="B67" s="163" t="s">
        <v>1731</v>
      </c>
      <c r="E67" s="163" t="s">
        <v>1730</v>
      </c>
      <c r="F67" s="163" t="s">
        <v>1729</v>
      </c>
      <c r="H67" s="163" t="s">
        <v>1516</v>
      </c>
      <c r="I67" s="163" t="s">
        <v>1728</v>
      </c>
      <c r="J67" s="163" t="s">
        <v>1598</v>
      </c>
      <c r="K67" s="163" t="s">
        <v>1598</v>
      </c>
      <c r="L67" s="153"/>
    </row>
    <row r="68" spans="1:17" ht="12" customHeight="1">
      <c r="B68" s="163" t="s">
        <v>1598</v>
      </c>
      <c r="C68" s="163" t="s">
        <v>1591</v>
      </c>
      <c r="D68" s="163" t="s">
        <v>1591</v>
      </c>
      <c r="E68" s="163" t="s">
        <v>1727</v>
      </c>
      <c r="F68" s="163" t="s">
        <v>1726</v>
      </c>
      <c r="G68" s="163" t="s">
        <v>1725</v>
      </c>
      <c r="H68" s="163" t="s">
        <v>1710</v>
      </c>
      <c r="I68" s="163" t="s">
        <v>1710</v>
      </c>
      <c r="J68" s="163" t="s">
        <v>1710</v>
      </c>
      <c r="K68" s="163" t="s">
        <v>1710</v>
      </c>
      <c r="L68" s="153"/>
    </row>
    <row r="69" spans="1:17" ht="12" customHeight="1">
      <c r="B69" s="163" t="s">
        <v>1680</v>
      </c>
      <c r="C69" s="163" t="s">
        <v>1624</v>
      </c>
      <c r="D69" s="163" t="s">
        <v>1544</v>
      </c>
      <c r="E69" s="163" t="s">
        <v>1724</v>
      </c>
      <c r="F69" s="163" t="s">
        <v>1540</v>
      </c>
      <c r="G69" s="163" t="s">
        <v>1723</v>
      </c>
      <c r="H69" s="165" t="s">
        <v>1706</v>
      </c>
      <c r="I69" s="163" t="s">
        <v>1706</v>
      </c>
      <c r="J69" s="163" t="s">
        <v>1680</v>
      </c>
      <c r="K69" s="163" t="s">
        <v>1680</v>
      </c>
      <c r="L69" s="153"/>
    </row>
    <row r="70" spans="1:17" ht="12" customHeight="1">
      <c r="B70" s="792" t="s">
        <v>1722</v>
      </c>
      <c r="C70" s="792" t="s">
        <v>1721</v>
      </c>
      <c r="D70" s="792" t="s">
        <v>1720</v>
      </c>
      <c r="E70" s="792" t="s">
        <v>1719</v>
      </c>
      <c r="F70" s="792" t="s">
        <v>1718</v>
      </c>
      <c r="G70" s="792" t="s">
        <v>1717</v>
      </c>
      <c r="H70" s="792" t="s">
        <v>1716</v>
      </c>
      <c r="I70" s="792" t="s">
        <v>1715</v>
      </c>
      <c r="J70" s="792" t="s">
        <v>1714</v>
      </c>
      <c r="K70" s="792" t="s">
        <v>1713</v>
      </c>
      <c r="L70" s="153"/>
    </row>
    <row r="71" spans="1:17" ht="18" customHeight="1">
      <c r="L71" s="153"/>
      <c r="P71" s="153"/>
      <c r="Q71" s="153"/>
    </row>
    <row r="72" spans="1:17" thickBot="1">
      <c r="A72" s="782" t="s">
        <v>283</v>
      </c>
      <c r="B72" s="783">
        <v>-24929</v>
      </c>
      <c r="C72" s="783">
        <v>-13109</v>
      </c>
      <c r="D72" s="783">
        <v>-176007</v>
      </c>
      <c r="E72" s="783">
        <v>17565</v>
      </c>
      <c r="F72" s="783">
        <v>-12441</v>
      </c>
      <c r="G72" s="783">
        <v>185419</v>
      </c>
      <c r="H72" s="783">
        <v>71748</v>
      </c>
      <c r="I72" s="783">
        <v>-26</v>
      </c>
      <c r="J72" s="783">
        <v>-593343</v>
      </c>
      <c r="K72" s="783">
        <v>-180019</v>
      </c>
      <c r="L72" s="153"/>
      <c r="Q72" s="153"/>
    </row>
    <row r="73" spans="1:17" ht="15" customHeight="1" thickTop="1">
      <c r="A73" s="782" t="s">
        <v>243</v>
      </c>
      <c r="B73" s="786"/>
      <c r="C73" s="786"/>
      <c r="D73" s="786"/>
      <c r="E73" s="786"/>
      <c r="F73" s="786" t="s">
        <v>1492</v>
      </c>
      <c r="G73" s="786"/>
      <c r="H73" s="786"/>
      <c r="I73" s="786"/>
      <c r="J73" s="786"/>
      <c r="K73" s="786"/>
      <c r="L73" s="153"/>
      <c r="Q73" s="153"/>
    </row>
    <row r="74" spans="1:17" ht="15" customHeight="1">
      <c r="A74" s="787" t="s">
        <v>521</v>
      </c>
      <c r="B74" s="786">
        <v>0</v>
      </c>
      <c r="C74" s="786">
        <v>0</v>
      </c>
      <c r="D74" s="786">
        <v>0</v>
      </c>
      <c r="E74" s="786">
        <v>0</v>
      </c>
      <c r="F74" s="786">
        <v>0</v>
      </c>
      <c r="G74" s="786">
        <v>0</v>
      </c>
      <c r="H74" s="786">
        <v>0</v>
      </c>
      <c r="I74" s="786">
        <v>0</v>
      </c>
      <c r="J74" s="786">
        <v>0</v>
      </c>
      <c r="K74" s="786">
        <v>0</v>
      </c>
      <c r="L74" s="153"/>
      <c r="Q74" s="153"/>
    </row>
    <row r="75" spans="1:17" ht="15" customHeight="1">
      <c r="A75" s="787" t="s">
        <v>249</v>
      </c>
      <c r="B75" s="786">
        <v>16463</v>
      </c>
      <c r="C75" s="786">
        <v>0</v>
      </c>
      <c r="D75" s="786">
        <v>538747</v>
      </c>
      <c r="E75" s="786">
        <v>1000</v>
      </c>
      <c r="F75" s="786">
        <v>0</v>
      </c>
      <c r="G75" s="786">
        <v>75000</v>
      </c>
      <c r="H75" s="786">
        <v>24383</v>
      </c>
      <c r="I75" s="786">
        <v>0</v>
      </c>
      <c r="J75" s="786">
        <v>219091</v>
      </c>
      <c r="K75" s="786">
        <v>258453</v>
      </c>
      <c r="L75" s="153"/>
      <c r="Q75" s="153"/>
    </row>
    <row r="76" spans="1:17" ht="15" customHeight="1">
      <c r="A76" s="787" t="s">
        <v>427</v>
      </c>
      <c r="B76" s="790">
        <v>0</v>
      </c>
      <c r="C76" s="790">
        <v>0</v>
      </c>
      <c r="D76" s="790">
        <v>0</v>
      </c>
      <c r="E76" s="790">
        <v>0</v>
      </c>
      <c r="F76" s="790">
        <v>0</v>
      </c>
      <c r="G76" s="790">
        <v>0</v>
      </c>
      <c r="H76" s="790">
        <v>0</v>
      </c>
      <c r="I76" s="790">
        <v>0</v>
      </c>
      <c r="J76" s="790">
        <v>0</v>
      </c>
      <c r="K76" s="790">
        <v>0</v>
      </c>
      <c r="L76" s="153"/>
      <c r="Q76" s="153"/>
    </row>
    <row r="77" spans="1:17" thickBot="1">
      <c r="A77" s="782" t="s">
        <v>374</v>
      </c>
      <c r="B77" s="783">
        <v>16463</v>
      </c>
      <c r="C77" s="783">
        <v>0</v>
      </c>
      <c r="D77" s="783">
        <v>538747</v>
      </c>
      <c r="E77" s="783">
        <v>1000</v>
      </c>
      <c r="F77" s="783">
        <v>0</v>
      </c>
      <c r="G77" s="783">
        <v>75000</v>
      </c>
      <c r="H77" s="783">
        <v>24383</v>
      </c>
      <c r="I77" s="783">
        <v>0</v>
      </c>
      <c r="J77" s="783">
        <v>219091</v>
      </c>
      <c r="K77" s="783">
        <v>258453</v>
      </c>
      <c r="L77" s="153"/>
      <c r="Q77" s="153"/>
    </row>
    <row r="78" spans="1:17" ht="15" customHeight="1" thickTop="1">
      <c r="A78" s="782" t="s">
        <v>259</v>
      </c>
      <c r="B78" s="786"/>
      <c r="C78" s="786"/>
      <c r="D78" s="786"/>
      <c r="E78" s="786"/>
      <c r="F78" s="786"/>
      <c r="G78" s="786"/>
      <c r="H78" s="786"/>
      <c r="I78" s="786"/>
      <c r="J78" s="786"/>
      <c r="K78" s="786"/>
      <c r="L78" s="153"/>
      <c r="Q78" s="153"/>
    </row>
    <row r="79" spans="1:17" ht="15" customHeight="1">
      <c r="A79" s="787" t="s">
        <v>260</v>
      </c>
      <c r="B79" s="786">
        <v>0</v>
      </c>
      <c r="C79" s="786">
        <v>0</v>
      </c>
      <c r="D79" s="786">
        <v>539322</v>
      </c>
      <c r="E79" s="786">
        <v>0</v>
      </c>
      <c r="F79" s="786">
        <v>0</v>
      </c>
      <c r="G79" s="786">
        <v>0</v>
      </c>
      <c r="H79" s="786">
        <v>0</v>
      </c>
      <c r="I79" s="786">
        <v>0</v>
      </c>
      <c r="J79" s="786">
        <v>118052</v>
      </c>
      <c r="K79" s="786">
        <v>0</v>
      </c>
      <c r="L79" s="153"/>
      <c r="Q79" s="153"/>
    </row>
    <row r="80" spans="1:17" ht="15" customHeight="1">
      <c r="A80" s="787" t="s">
        <v>508</v>
      </c>
      <c r="B80" s="786">
        <v>0</v>
      </c>
      <c r="C80" s="786">
        <v>0</v>
      </c>
      <c r="D80" s="786">
        <v>0</v>
      </c>
      <c r="E80" s="786">
        <v>0</v>
      </c>
      <c r="F80" s="786">
        <v>0</v>
      </c>
      <c r="G80" s="786">
        <v>0</v>
      </c>
      <c r="H80" s="786">
        <v>0</v>
      </c>
      <c r="I80" s="786">
        <v>0</v>
      </c>
      <c r="J80" s="786">
        <v>0</v>
      </c>
      <c r="K80" s="786">
        <v>0</v>
      </c>
      <c r="L80" s="153"/>
      <c r="Q80" s="153"/>
    </row>
    <row r="81" spans="1:17" ht="15" customHeight="1">
      <c r="A81" s="179" t="s">
        <v>120</v>
      </c>
      <c r="B81" s="786">
        <v>0</v>
      </c>
      <c r="C81" s="786">
        <v>0</v>
      </c>
      <c r="D81" s="786">
        <v>0</v>
      </c>
      <c r="E81" s="786">
        <v>0</v>
      </c>
      <c r="F81" s="786">
        <v>0</v>
      </c>
      <c r="G81" s="786">
        <v>0</v>
      </c>
      <c r="H81" s="786">
        <v>0</v>
      </c>
      <c r="I81" s="786">
        <v>0</v>
      </c>
      <c r="J81" s="786">
        <v>0</v>
      </c>
      <c r="K81" s="786">
        <v>0</v>
      </c>
      <c r="L81" s="153"/>
      <c r="Q81" s="153"/>
    </row>
    <row r="82" spans="1:17" ht="15" customHeight="1">
      <c r="A82" s="787" t="s">
        <v>265</v>
      </c>
      <c r="B82" s="786">
        <v>0</v>
      </c>
      <c r="C82" s="786">
        <v>0</v>
      </c>
      <c r="D82" s="786">
        <v>0</v>
      </c>
      <c r="E82" s="786">
        <v>0</v>
      </c>
      <c r="F82" s="786">
        <v>0</v>
      </c>
      <c r="G82" s="786">
        <v>0</v>
      </c>
      <c r="H82" s="786">
        <v>0</v>
      </c>
      <c r="I82" s="786">
        <v>0</v>
      </c>
      <c r="J82" s="786">
        <v>0</v>
      </c>
      <c r="K82" s="786">
        <v>0</v>
      </c>
      <c r="L82" s="153"/>
      <c r="Q82" s="153"/>
    </row>
    <row r="83" spans="1:17" ht="15" customHeight="1">
      <c r="A83" s="787" t="s">
        <v>266</v>
      </c>
      <c r="B83" s="786">
        <v>15657</v>
      </c>
      <c r="C83" s="786">
        <v>0</v>
      </c>
      <c r="D83" s="786">
        <v>0</v>
      </c>
      <c r="E83" s="786">
        <v>1017</v>
      </c>
      <c r="F83" s="786">
        <v>0</v>
      </c>
      <c r="G83" s="786">
        <v>75000</v>
      </c>
      <c r="H83" s="786">
        <v>85068</v>
      </c>
      <c r="I83" s="786">
        <v>0</v>
      </c>
      <c r="J83" s="786">
        <v>101289</v>
      </c>
      <c r="K83" s="786">
        <v>366318</v>
      </c>
      <c r="L83" s="153"/>
      <c r="Q83" s="153"/>
    </row>
    <row r="84" spans="1:17" thickBot="1">
      <c r="A84" s="782" t="s">
        <v>269</v>
      </c>
      <c r="B84" s="789">
        <v>15657</v>
      </c>
      <c r="C84" s="789">
        <v>0</v>
      </c>
      <c r="D84" s="789">
        <v>539322</v>
      </c>
      <c r="E84" s="789">
        <v>1017</v>
      </c>
      <c r="F84" s="789">
        <v>0</v>
      </c>
      <c r="G84" s="789">
        <v>75000</v>
      </c>
      <c r="H84" s="789">
        <v>85068</v>
      </c>
      <c r="I84" s="789">
        <v>0</v>
      </c>
      <c r="J84" s="789">
        <v>219341</v>
      </c>
      <c r="K84" s="789">
        <v>366318</v>
      </c>
      <c r="L84" s="153"/>
      <c r="Q84" s="153"/>
    </row>
    <row r="85" spans="1:17" ht="15" customHeight="1" thickTop="1">
      <c r="A85" s="782" t="s">
        <v>377</v>
      </c>
      <c r="B85" s="786"/>
      <c r="C85" s="786"/>
      <c r="D85" s="786"/>
      <c r="E85" s="786"/>
      <c r="F85" s="786"/>
      <c r="G85" s="786"/>
      <c r="H85" s="786"/>
      <c r="I85" s="786"/>
      <c r="J85" s="786"/>
      <c r="K85" s="786"/>
      <c r="L85" s="153"/>
      <c r="Q85" s="153"/>
    </row>
    <row r="86" spans="1:17" ht="15" customHeight="1">
      <c r="A86" s="787" t="s">
        <v>378</v>
      </c>
      <c r="B86" s="786">
        <v>0</v>
      </c>
      <c r="C86" s="786">
        <v>0</v>
      </c>
      <c r="D86" s="786">
        <v>575</v>
      </c>
      <c r="E86" s="786">
        <v>0</v>
      </c>
      <c r="F86" s="786">
        <v>0</v>
      </c>
      <c r="G86" s="786">
        <v>0</v>
      </c>
      <c r="H86" s="786">
        <v>49800</v>
      </c>
      <c r="I86" s="786">
        <v>0</v>
      </c>
      <c r="J86" s="786">
        <v>2000</v>
      </c>
      <c r="K86" s="786">
        <v>107865</v>
      </c>
      <c r="L86" s="153"/>
      <c r="Q86" s="153"/>
    </row>
    <row r="87" spans="1:17" ht="15" customHeight="1">
      <c r="A87" s="787" t="s">
        <v>379</v>
      </c>
      <c r="B87" s="786">
        <v>0</v>
      </c>
      <c r="C87" s="786">
        <v>0</v>
      </c>
      <c r="D87" s="786">
        <v>0</v>
      </c>
      <c r="E87" s="786">
        <v>0</v>
      </c>
      <c r="F87" s="786">
        <v>0</v>
      </c>
      <c r="G87" s="786">
        <v>0</v>
      </c>
      <c r="H87" s="786">
        <v>0</v>
      </c>
      <c r="I87" s="786">
        <v>0</v>
      </c>
      <c r="J87" s="786">
        <v>0</v>
      </c>
      <c r="K87" s="786">
        <v>0</v>
      </c>
      <c r="L87" s="153"/>
      <c r="Q87" s="153"/>
    </row>
    <row r="88" spans="1:17" ht="15" customHeight="1">
      <c r="A88" s="787" t="s">
        <v>1388</v>
      </c>
      <c r="B88" s="786">
        <v>0</v>
      </c>
      <c r="C88" s="786">
        <v>0</v>
      </c>
      <c r="D88" s="786">
        <v>0</v>
      </c>
      <c r="E88" s="786">
        <v>0</v>
      </c>
      <c r="F88" s="786">
        <v>0</v>
      </c>
      <c r="G88" s="786">
        <v>0</v>
      </c>
      <c r="H88" s="786">
        <v>0</v>
      </c>
      <c r="I88" s="786">
        <v>0</v>
      </c>
      <c r="J88" s="786">
        <v>0</v>
      </c>
      <c r="K88" s="786">
        <v>0</v>
      </c>
      <c r="L88" s="153"/>
      <c r="Q88" s="153"/>
    </row>
    <row r="89" spans="1:17" thickBot="1">
      <c r="A89" s="782" t="s">
        <v>381</v>
      </c>
      <c r="B89" s="789">
        <v>0</v>
      </c>
      <c r="C89" s="789">
        <v>0</v>
      </c>
      <c r="D89" s="789">
        <v>575</v>
      </c>
      <c r="E89" s="789">
        <v>0</v>
      </c>
      <c r="F89" s="789">
        <v>0</v>
      </c>
      <c r="G89" s="789">
        <v>0</v>
      </c>
      <c r="H89" s="789">
        <v>49800</v>
      </c>
      <c r="I89" s="789">
        <v>0</v>
      </c>
      <c r="J89" s="789">
        <v>2000</v>
      </c>
      <c r="K89" s="789">
        <v>107865</v>
      </c>
      <c r="L89" s="153"/>
      <c r="Q89" s="153"/>
    </row>
    <row r="90" spans="1:17" ht="15" customHeight="1" thickTop="1" thickBot="1">
      <c r="A90" s="782" t="s">
        <v>532</v>
      </c>
      <c r="B90" s="789">
        <v>806</v>
      </c>
      <c r="C90" s="789">
        <v>0</v>
      </c>
      <c r="D90" s="789">
        <v>0</v>
      </c>
      <c r="E90" s="789">
        <v>-17</v>
      </c>
      <c r="F90" s="789">
        <v>0</v>
      </c>
      <c r="G90" s="789">
        <v>0</v>
      </c>
      <c r="H90" s="789">
        <v>-10885</v>
      </c>
      <c r="I90" s="789">
        <v>0</v>
      </c>
      <c r="J90" s="789">
        <v>1750</v>
      </c>
      <c r="K90" s="789">
        <v>0</v>
      </c>
      <c r="L90" s="153"/>
      <c r="Q90" s="153"/>
    </row>
    <row r="91" spans="1:17" ht="18.600000000000001" thickTop="1" thickBot="1">
      <c r="A91" s="782" t="s">
        <v>287</v>
      </c>
      <c r="B91" s="781">
        <v>-24123</v>
      </c>
      <c r="C91" s="781">
        <v>-13109</v>
      </c>
      <c r="D91" s="781">
        <v>-176007</v>
      </c>
      <c r="E91" s="781">
        <v>17548</v>
      </c>
      <c r="F91" s="781">
        <v>-12441</v>
      </c>
      <c r="G91" s="781">
        <v>185419</v>
      </c>
      <c r="H91" s="781">
        <v>60863</v>
      </c>
      <c r="I91" s="781">
        <v>-26</v>
      </c>
      <c r="J91" s="781">
        <v>-591593</v>
      </c>
      <c r="K91" s="781">
        <v>-180019</v>
      </c>
      <c r="L91" s="153"/>
      <c r="Q91" s="153"/>
    </row>
    <row r="92" spans="1:17" ht="14.4" thickTop="1">
      <c r="A92" s="782"/>
      <c r="B92" s="166"/>
      <c r="C92" s="166"/>
      <c r="D92" s="166"/>
      <c r="E92" s="166"/>
      <c r="F92" s="166"/>
      <c r="G92" s="166"/>
      <c r="H92" s="166"/>
      <c r="I92" s="166"/>
      <c r="J92" s="166"/>
      <c r="K92" s="166"/>
      <c r="L92" s="166"/>
      <c r="Q92" s="153"/>
    </row>
    <row r="93" spans="1:17" ht="18" customHeight="1">
      <c r="B93" s="153"/>
      <c r="C93" s="153"/>
      <c r="D93" s="153"/>
      <c r="E93" s="153"/>
    </row>
    <row r="94" spans="1:17" ht="12" customHeight="1">
      <c r="B94" s="153"/>
      <c r="C94" s="153"/>
      <c r="D94" s="153"/>
      <c r="E94" s="153"/>
    </row>
    <row r="95" spans="1:17" ht="12" customHeight="1">
      <c r="D95" s="163" t="s">
        <v>1521</v>
      </c>
      <c r="E95" s="163"/>
      <c r="J95" s="153"/>
      <c r="K95" s="153"/>
      <c r="L95" s="153"/>
    </row>
    <row r="96" spans="1:17" ht="12" customHeight="1">
      <c r="B96" s="163" t="s">
        <v>1712</v>
      </c>
      <c r="C96" s="163" t="s">
        <v>1639</v>
      </c>
      <c r="D96" s="165" t="s">
        <v>1711</v>
      </c>
      <c r="E96" s="163" t="s">
        <v>1710</v>
      </c>
      <c r="J96" s="153"/>
      <c r="K96" s="153"/>
      <c r="L96" s="153"/>
    </row>
    <row r="97" spans="1:17" ht="12" customHeight="1">
      <c r="B97" s="163" t="s">
        <v>1709</v>
      </c>
      <c r="C97" s="165" t="s">
        <v>1708</v>
      </c>
      <c r="D97" s="165" t="s">
        <v>1707</v>
      </c>
      <c r="E97" s="165" t="s">
        <v>1706</v>
      </c>
      <c r="F97" s="166"/>
      <c r="G97" s="166"/>
      <c r="H97" s="166"/>
      <c r="I97" s="166"/>
      <c r="J97" s="153"/>
      <c r="K97" s="153"/>
      <c r="L97" s="153"/>
    </row>
    <row r="98" spans="1:17" ht="12" customHeight="1">
      <c r="B98" s="793" t="s">
        <v>1705</v>
      </c>
      <c r="C98" s="792" t="s">
        <v>1704</v>
      </c>
      <c r="D98" s="792" t="s">
        <v>1703</v>
      </c>
      <c r="E98" s="792" t="s">
        <v>1496</v>
      </c>
      <c r="F98" s="801" t="s">
        <v>1702</v>
      </c>
      <c r="G98" s="801" t="s">
        <v>499</v>
      </c>
      <c r="H98" s="801" t="s">
        <v>1701</v>
      </c>
      <c r="I98" s="153"/>
      <c r="J98" s="153"/>
      <c r="K98" s="153"/>
      <c r="L98" s="153"/>
      <c r="Q98" s="153"/>
    </row>
    <row r="99" spans="1:17" ht="18" customHeight="1">
      <c r="I99" s="153"/>
      <c r="J99" s="153"/>
      <c r="K99" s="153"/>
      <c r="L99" s="153"/>
      <c r="O99" s="153"/>
      <c r="P99" s="153"/>
      <c r="Q99" s="153"/>
    </row>
    <row r="100" spans="1:17" thickBot="1">
      <c r="A100" s="782" t="s">
        <v>283</v>
      </c>
      <c r="B100" s="783">
        <v>440000</v>
      </c>
      <c r="C100" s="783">
        <v>-75606</v>
      </c>
      <c r="D100" s="783">
        <v>100000</v>
      </c>
      <c r="E100" s="783">
        <v>301</v>
      </c>
      <c r="F100" s="783">
        <v>-661653</v>
      </c>
      <c r="G100" s="783">
        <v>0</v>
      </c>
      <c r="H100" s="783">
        <v>-661653</v>
      </c>
      <c r="I100" s="153"/>
      <c r="J100" s="153"/>
      <c r="K100" s="153"/>
      <c r="L100" s="153"/>
      <c r="P100" s="153"/>
      <c r="Q100" s="153"/>
    </row>
    <row r="101" spans="1:17" ht="15" customHeight="1" thickTop="1">
      <c r="A101" s="782" t="s">
        <v>243</v>
      </c>
      <c r="B101" s="786"/>
      <c r="C101" s="786"/>
      <c r="D101" s="786"/>
      <c r="E101" s="786"/>
      <c r="F101" s="786"/>
      <c r="G101" s="786"/>
      <c r="H101" s="786"/>
      <c r="I101" s="153"/>
      <c r="J101" s="153"/>
      <c r="K101" s="153"/>
      <c r="L101" s="153"/>
      <c r="P101" s="153"/>
      <c r="Q101" s="153"/>
    </row>
    <row r="102" spans="1:17" ht="15" customHeight="1">
      <c r="A102" s="787" t="s">
        <v>521</v>
      </c>
      <c r="B102" s="786">
        <v>0</v>
      </c>
      <c r="C102" s="786">
        <v>0</v>
      </c>
      <c r="D102" s="786">
        <v>0</v>
      </c>
      <c r="E102" s="786">
        <v>0</v>
      </c>
      <c r="F102" s="786">
        <v>1417125</v>
      </c>
      <c r="G102" s="786">
        <v>0</v>
      </c>
      <c r="H102" s="786">
        <v>1417125</v>
      </c>
      <c r="I102" s="153"/>
      <c r="J102" s="153"/>
      <c r="K102" s="153"/>
      <c r="L102" s="153"/>
      <c r="P102" s="153"/>
      <c r="Q102" s="153"/>
    </row>
    <row r="103" spans="1:17" ht="15" customHeight="1">
      <c r="A103" s="787" t="s">
        <v>249</v>
      </c>
      <c r="B103" s="786">
        <v>0</v>
      </c>
      <c r="C103" s="786">
        <v>0</v>
      </c>
      <c r="D103" s="786">
        <v>500000</v>
      </c>
      <c r="E103" s="786">
        <v>301</v>
      </c>
      <c r="F103" s="786">
        <v>7407671</v>
      </c>
      <c r="G103" s="786">
        <v>0</v>
      </c>
      <c r="H103" s="788">
        <v>7407671</v>
      </c>
      <c r="I103" s="153"/>
      <c r="J103" s="153"/>
      <c r="K103" s="153"/>
      <c r="L103" s="153"/>
      <c r="P103" s="153"/>
      <c r="Q103" s="153"/>
    </row>
    <row r="104" spans="1:17" ht="15" customHeight="1">
      <c r="A104" s="787" t="s">
        <v>427</v>
      </c>
      <c r="B104" s="790">
        <v>0</v>
      </c>
      <c r="C104" s="790">
        <v>0</v>
      </c>
      <c r="D104" s="790">
        <v>0</v>
      </c>
      <c r="E104" s="790">
        <v>0</v>
      </c>
      <c r="F104" s="790">
        <v>2228047</v>
      </c>
      <c r="G104" s="790">
        <v>0</v>
      </c>
      <c r="H104" s="790">
        <v>2228047</v>
      </c>
      <c r="I104" s="153"/>
      <c r="J104" s="153"/>
      <c r="K104" s="153"/>
      <c r="L104" s="153"/>
      <c r="P104" s="153"/>
      <c r="Q104" s="153"/>
    </row>
    <row r="105" spans="1:17" thickBot="1">
      <c r="A105" s="782" t="s">
        <v>374</v>
      </c>
      <c r="B105" s="783">
        <v>0</v>
      </c>
      <c r="C105" s="783">
        <v>0</v>
      </c>
      <c r="D105" s="783">
        <v>500000</v>
      </c>
      <c r="E105" s="783">
        <v>301</v>
      </c>
      <c r="F105" s="783">
        <v>11052843</v>
      </c>
      <c r="G105" s="783">
        <v>0</v>
      </c>
      <c r="H105" s="783">
        <v>11052843</v>
      </c>
      <c r="I105" s="153"/>
      <c r="J105" s="153"/>
      <c r="K105" s="153"/>
      <c r="L105" s="153"/>
      <c r="P105" s="153"/>
      <c r="Q105" s="153"/>
    </row>
    <row r="106" spans="1:17" ht="15" customHeight="1" thickTop="1">
      <c r="A106" s="782" t="s">
        <v>259</v>
      </c>
      <c r="B106" s="786"/>
      <c r="C106" s="786"/>
      <c r="D106" s="786"/>
      <c r="E106" s="786"/>
      <c r="F106" s="786"/>
      <c r="G106" s="786"/>
      <c r="H106" s="786"/>
      <c r="I106" s="153"/>
      <c r="J106" s="153"/>
      <c r="K106" s="153"/>
      <c r="L106" s="153"/>
      <c r="P106" s="153"/>
      <c r="Q106" s="153"/>
    </row>
    <row r="107" spans="1:17" ht="15" customHeight="1">
      <c r="A107" s="787" t="s">
        <v>260</v>
      </c>
      <c r="B107" s="786">
        <v>0</v>
      </c>
      <c r="C107" s="786">
        <v>0</v>
      </c>
      <c r="D107" s="786">
        <v>171037</v>
      </c>
      <c r="E107" s="786">
        <v>0</v>
      </c>
      <c r="F107" s="786">
        <v>5260432</v>
      </c>
      <c r="G107" s="786">
        <v>0</v>
      </c>
      <c r="H107" s="788">
        <v>5260432</v>
      </c>
      <c r="I107" s="153"/>
      <c r="J107" s="153"/>
      <c r="K107" s="153"/>
      <c r="L107" s="153"/>
      <c r="P107" s="153"/>
      <c r="Q107" s="153"/>
    </row>
    <row r="108" spans="1:17" ht="15" customHeight="1">
      <c r="A108" s="787" t="s">
        <v>508</v>
      </c>
      <c r="B108" s="786">
        <v>0</v>
      </c>
      <c r="C108" s="786">
        <v>0</v>
      </c>
      <c r="D108" s="786">
        <v>0</v>
      </c>
      <c r="E108" s="786">
        <v>0</v>
      </c>
      <c r="F108" s="786">
        <v>0</v>
      </c>
      <c r="G108" s="786">
        <v>0</v>
      </c>
      <c r="H108" s="788">
        <v>0</v>
      </c>
      <c r="I108" s="153"/>
      <c r="J108" s="153"/>
      <c r="K108" s="153"/>
      <c r="L108" s="153"/>
      <c r="P108" s="153"/>
      <c r="Q108" s="153"/>
    </row>
    <row r="109" spans="1:17" ht="15" customHeight="1">
      <c r="A109" s="179" t="s">
        <v>120</v>
      </c>
      <c r="B109" s="786">
        <v>0</v>
      </c>
      <c r="C109" s="786">
        <v>0</v>
      </c>
      <c r="D109" s="786">
        <v>0</v>
      </c>
      <c r="E109" s="786">
        <v>0</v>
      </c>
      <c r="F109" s="786">
        <v>0</v>
      </c>
      <c r="G109" s="786">
        <v>0</v>
      </c>
      <c r="H109" s="788">
        <v>0</v>
      </c>
      <c r="I109" s="153"/>
      <c r="J109" s="153"/>
      <c r="K109" s="153"/>
      <c r="L109" s="153"/>
      <c r="P109" s="153"/>
      <c r="Q109" s="153"/>
    </row>
    <row r="110" spans="1:17" ht="15" customHeight="1">
      <c r="A110" s="787" t="s">
        <v>265</v>
      </c>
      <c r="B110" s="786">
        <v>0</v>
      </c>
      <c r="C110" s="786">
        <v>0</v>
      </c>
      <c r="D110" s="786">
        <v>0</v>
      </c>
      <c r="E110" s="786">
        <v>0</v>
      </c>
      <c r="F110" s="786">
        <v>0</v>
      </c>
      <c r="G110" s="786">
        <v>0</v>
      </c>
      <c r="H110" s="788">
        <v>0</v>
      </c>
      <c r="I110" s="153"/>
      <c r="J110" s="153"/>
      <c r="K110" s="153"/>
      <c r="L110" s="153"/>
      <c r="P110" s="153"/>
      <c r="Q110" s="153"/>
    </row>
    <row r="111" spans="1:17" ht="15" customHeight="1">
      <c r="A111" s="787" t="s">
        <v>266</v>
      </c>
      <c r="B111" s="786">
        <v>0</v>
      </c>
      <c r="C111" s="786">
        <v>0</v>
      </c>
      <c r="D111" s="786">
        <v>1274002</v>
      </c>
      <c r="E111" s="786">
        <v>0</v>
      </c>
      <c r="F111" s="786">
        <v>8157789</v>
      </c>
      <c r="G111" s="786">
        <v>0</v>
      </c>
      <c r="H111" s="790">
        <v>8157789</v>
      </c>
      <c r="I111" s="153"/>
      <c r="J111" s="153"/>
      <c r="K111" s="153"/>
      <c r="L111" s="153"/>
      <c r="P111" s="153"/>
      <c r="Q111" s="153"/>
    </row>
    <row r="112" spans="1:17" thickBot="1">
      <c r="A112" s="782" t="s">
        <v>269</v>
      </c>
      <c r="B112" s="789">
        <v>0</v>
      </c>
      <c r="C112" s="789">
        <v>0</v>
      </c>
      <c r="D112" s="789">
        <v>1445039</v>
      </c>
      <c r="E112" s="789">
        <v>0</v>
      </c>
      <c r="F112" s="789">
        <v>13418221</v>
      </c>
      <c r="G112" s="789">
        <v>0</v>
      </c>
      <c r="H112" s="789">
        <v>13418221</v>
      </c>
      <c r="I112" s="153"/>
      <c r="J112" s="153"/>
      <c r="K112" s="153"/>
      <c r="L112" s="153"/>
      <c r="P112" s="153"/>
      <c r="Q112" s="153"/>
    </row>
    <row r="113" spans="1:17" ht="15" customHeight="1" thickTop="1">
      <c r="A113" s="782" t="s">
        <v>377</v>
      </c>
      <c r="B113" s="786"/>
      <c r="C113" s="786"/>
      <c r="D113" s="786"/>
      <c r="E113" s="786"/>
      <c r="F113" s="786"/>
      <c r="G113" s="786"/>
      <c r="H113" s="786"/>
      <c r="I113" s="153"/>
      <c r="J113" s="153"/>
      <c r="K113" s="153"/>
      <c r="L113" s="153"/>
      <c r="P113" s="153"/>
      <c r="Q113" s="153"/>
    </row>
    <row r="114" spans="1:17" ht="15" customHeight="1">
      <c r="A114" s="787" t="s">
        <v>378</v>
      </c>
      <c r="B114" s="786">
        <v>0</v>
      </c>
      <c r="C114" s="786">
        <v>0</v>
      </c>
      <c r="D114" s="786">
        <v>945039</v>
      </c>
      <c r="E114" s="786">
        <v>0</v>
      </c>
      <c r="F114" s="786">
        <v>4316418</v>
      </c>
      <c r="G114" s="786">
        <v>-999390</v>
      </c>
      <c r="H114" s="788">
        <v>3317028</v>
      </c>
      <c r="I114" s="153"/>
      <c r="J114" s="153"/>
      <c r="K114" s="153"/>
      <c r="L114" s="153"/>
      <c r="P114" s="153"/>
      <c r="Q114" s="153"/>
    </row>
    <row r="115" spans="1:17" ht="15" customHeight="1">
      <c r="A115" s="787" t="s">
        <v>379</v>
      </c>
      <c r="B115" s="786">
        <v>-400000</v>
      </c>
      <c r="C115" s="786">
        <v>0</v>
      </c>
      <c r="D115" s="786">
        <v>0</v>
      </c>
      <c r="E115" s="786">
        <v>0</v>
      </c>
      <c r="F115" s="786">
        <v>-2585320</v>
      </c>
      <c r="G115" s="786">
        <v>999390</v>
      </c>
      <c r="H115" s="788">
        <v>-1585930</v>
      </c>
      <c r="I115" s="153"/>
      <c r="J115" s="153"/>
      <c r="K115" s="153"/>
      <c r="L115" s="153"/>
      <c r="P115" s="153"/>
      <c r="Q115" s="153"/>
    </row>
    <row r="116" spans="1:17" ht="15" customHeight="1">
      <c r="A116" s="787" t="s">
        <v>1388</v>
      </c>
      <c r="B116" s="786">
        <v>400000</v>
      </c>
      <c r="C116" s="786">
        <v>0</v>
      </c>
      <c r="D116" s="786">
        <v>0</v>
      </c>
      <c r="E116" s="786">
        <v>0</v>
      </c>
      <c r="F116" s="786">
        <v>604082</v>
      </c>
      <c r="G116" s="786">
        <v>0</v>
      </c>
      <c r="H116" s="790">
        <v>604082</v>
      </c>
      <c r="I116" s="153"/>
      <c r="J116" s="153"/>
      <c r="K116" s="153"/>
      <c r="L116" s="153"/>
      <c r="P116" s="153"/>
      <c r="Q116" s="153"/>
    </row>
    <row r="117" spans="1:17" thickBot="1">
      <c r="A117" s="782" t="s">
        <v>381</v>
      </c>
      <c r="B117" s="789">
        <v>0</v>
      </c>
      <c r="C117" s="789">
        <v>0</v>
      </c>
      <c r="D117" s="789">
        <v>945039</v>
      </c>
      <c r="E117" s="789">
        <v>0</v>
      </c>
      <c r="F117" s="789">
        <v>2335180</v>
      </c>
      <c r="G117" s="789">
        <v>0</v>
      </c>
      <c r="H117" s="789">
        <v>2335180</v>
      </c>
      <c r="I117" s="153"/>
      <c r="J117" s="153"/>
      <c r="K117" s="153"/>
      <c r="L117" s="153"/>
      <c r="P117" s="153"/>
      <c r="Q117" s="153"/>
    </row>
    <row r="118" spans="1:17" ht="15" customHeight="1" thickTop="1" thickBot="1">
      <c r="A118" s="782" t="s">
        <v>532</v>
      </c>
      <c r="B118" s="789">
        <v>0</v>
      </c>
      <c r="C118" s="789">
        <v>0</v>
      </c>
      <c r="D118" s="789">
        <v>0</v>
      </c>
      <c r="E118" s="789">
        <v>301</v>
      </c>
      <c r="F118" s="789">
        <v>-30198</v>
      </c>
      <c r="G118" s="789">
        <v>0</v>
      </c>
      <c r="H118" s="789">
        <v>-30198</v>
      </c>
      <c r="I118" s="153"/>
      <c r="J118" s="153"/>
      <c r="K118" s="153"/>
      <c r="L118" s="153"/>
      <c r="P118" s="153"/>
      <c r="Q118" s="153"/>
    </row>
    <row r="119" spans="1:17" ht="18.600000000000001" thickTop="1" thickBot="1">
      <c r="A119" s="782" t="s">
        <v>287</v>
      </c>
      <c r="B119" s="781">
        <v>440000</v>
      </c>
      <c r="C119" s="781">
        <v>-75606</v>
      </c>
      <c r="D119" s="781">
        <v>100000</v>
      </c>
      <c r="E119" s="781">
        <v>602</v>
      </c>
      <c r="F119" s="781">
        <v>-691851</v>
      </c>
      <c r="G119" s="781">
        <v>0</v>
      </c>
      <c r="H119" s="781">
        <v>-691851</v>
      </c>
      <c r="I119" s="153"/>
      <c r="J119" s="153"/>
      <c r="K119" s="153"/>
      <c r="L119" s="153"/>
      <c r="P119" s="153"/>
      <c r="Q119" s="153"/>
    </row>
    <row r="120" spans="1:17" ht="18" customHeight="1" thickTop="1">
      <c r="J120" s="153"/>
      <c r="K120" s="153"/>
      <c r="L120" s="153"/>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7B95-EDB7-41A3-B2D4-3F82984F3363}">
  <sheetPr>
    <pageSetUpPr fitToPage="1"/>
  </sheetPr>
  <dimension ref="A1:J31"/>
  <sheetViews>
    <sheetView showGridLines="0" topLeftCell="A10" zoomScaleNormal="100" workbookViewId="0">
      <selection activeCell="A118" sqref="A118"/>
    </sheetView>
  </sheetViews>
  <sheetFormatPr defaultColWidth="9.109375" defaultRowHeight="13.8"/>
  <cols>
    <col min="1" max="1" width="51.33203125" style="153" bestFit="1" customWidth="1"/>
    <col min="2" max="2" width="20.44140625" style="154" bestFit="1" customWidth="1"/>
    <col min="3" max="3" width="17.33203125" style="154" bestFit="1" customWidth="1"/>
    <col min="4" max="4" width="15.6640625" style="154" bestFit="1" customWidth="1"/>
    <col min="5" max="5" width="16.88671875" style="154" bestFit="1" customWidth="1"/>
    <col min="6" max="6" width="19" style="154" bestFit="1" customWidth="1"/>
    <col min="7" max="7" width="16.88671875" style="154" bestFit="1" customWidth="1"/>
    <col min="8" max="8" width="14" style="154" bestFit="1" customWidth="1"/>
    <col min="9" max="9" width="14.109375" style="154" bestFit="1" customWidth="1"/>
    <col min="10" max="10" width="16.33203125" style="154" bestFit="1" customWidth="1"/>
    <col min="11" max="16384" width="9.109375" style="153"/>
  </cols>
  <sheetData>
    <row r="1" spans="1:10" s="797" customFormat="1">
      <c r="A1" s="923" t="s">
        <v>1491</v>
      </c>
      <c r="B1" s="923"/>
      <c r="C1" s="923"/>
      <c r="D1" s="923"/>
      <c r="E1" s="923"/>
      <c r="F1" s="923"/>
      <c r="G1" s="923"/>
      <c r="H1" s="923"/>
      <c r="I1" s="923"/>
      <c r="J1" s="923"/>
    </row>
    <row r="2" spans="1:10" s="797" customFormat="1" ht="15" customHeight="1">
      <c r="A2" s="923" t="s">
        <v>1800</v>
      </c>
      <c r="B2" s="923"/>
      <c r="C2" s="923"/>
      <c r="D2" s="923"/>
      <c r="E2" s="923"/>
      <c r="F2" s="923"/>
      <c r="G2" s="923"/>
      <c r="H2" s="923"/>
      <c r="I2" s="923"/>
      <c r="J2" s="923"/>
    </row>
    <row r="3" spans="1:10" s="797" customFormat="1">
      <c r="A3" s="923" t="s">
        <v>7</v>
      </c>
      <c r="B3" s="923"/>
      <c r="C3" s="923"/>
      <c r="D3" s="923"/>
      <c r="E3" s="923"/>
      <c r="F3" s="923"/>
      <c r="G3" s="923"/>
      <c r="H3" s="923"/>
      <c r="I3" s="923"/>
      <c r="J3" s="923"/>
    </row>
    <row r="4" spans="1:10" s="797" customFormat="1" ht="12" customHeight="1">
      <c r="A4" s="923" t="s">
        <v>1807</v>
      </c>
      <c r="B4" s="923"/>
      <c r="C4" s="923"/>
      <c r="D4" s="923"/>
      <c r="E4" s="923"/>
      <c r="F4" s="923"/>
      <c r="G4" s="923"/>
      <c r="H4" s="923"/>
      <c r="I4" s="923"/>
      <c r="J4" s="923"/>
    </row>
    <row r="5" spans="1:10" s="797" customFormat="1" ht="12" customHeight="1">
      <c r="A5" s="798"/>
      <c r="B5" s="798"/>
      <c r="C5" s="798"/>
      <c r="D5" s="798"/>
      <c r="E5" s="165"/>
      <c r="F5" s="798"/>
      <c r="G5" s="163" t="s">
        <v>1806</v>
      </c>
      <c r="H5" s="798"/>
      <c r="I5" s="798"/>
      <c r="J5" s="798"/>
    </row>
    <row r="6" spans="1:10" s="797" customFormat="1" ht="12" customHeight="1">
      <c r="A6" s="798"/>
      <c r="B6" s="798"/>
      <c r="C6" s="798"/>
      <c r="D6" s="798"/>
      <c r="E6" s="165" t="s">
        <v>1805</v>
      </c>
      <c r="F6" s="798"/>
      <c r="G6" s="163" t="s">
        <v>1698</v>
      </c>
      <c r="H6" s="798"/>
      <c r="I6" s="798"/>
      <c r="J6" s="798"/>
    </row>
    <row r="7" spans="1:10" s="797" customFormat="1" ht="12" customHeight="1">
      <c r="A7" s="798"/>
      <c r="B7" s="163" t="s">
        <v>1804</v>
      </c>
      <c r="C7" s="163" t="s">
        <v>1803</v>
      </c>
      <c r="D7" s="163" t="s">
        <v>1591</v>
      </c>
      <c r="E7" s="165" t="s">
        <v>1802</v>
      </c>
      <c r="F7" s="163" t="s">
        <v>1801</v>
      </c>
      <c r="G7" s="163" t="s">
        <v>1651</v>
      </c>
      <c r="H7" s="798"/>
      <c r="I7" s="798"/>
      <c r="J7" s="798"/>
    </row>
    <row r="8" spans="1:10" ht="12" customHeight="1">
      <c r="A8" s="800"/>
      <c r="B8" s="165" t="s">
        <v>1540</v>
      </c>
      <c r="C8" s="165" t="s">
        <v>1800</v>
      </c>
      <c r="D8" s="165" t="s">
        <v>1799</v>
      </c>
      <c r="E8" s="165" t="s">
        <v>1798</v>
      </c>
      <c r="F8" s="165" t="s">
        <v>1797</v>
      </c>
      <c r="G8" s="163" t="s">
        <v>1796</v>
      </c>
    </row>
    <row r="9" spans="1:10" ht="12" customHeight="1">
      <c r="A9" s="800"/>
      <c r="B9" s="792" t="s">
        <v>1795</v>
      </c>
      <c r="C9" s="792" t="s">
        <v>1794</v>
      </c>
      <c r="D9" s="792" t="s">
        <v>1793</v>
      </c>
      <c r="E9" s="792" t="s">
        <v>1792</v>
      </c>
      <c r="F9" s="792" t="s">
        <v>1791</v>
      </c>
      <c r="G9" s="792" t="s">
        <v>1790</v>
      </c>
      <c r="H9" s="792" t="s">
        <v>1702</v>
      </c>
      <c r="I9" s="792" t="s">
        <v>499</v>
      </c>
      <c r="J9" s="792" t="s">
        <v>1701</v>
      </c>
    </row>
    <row r="10" spans="1:10" ht="5.0999999999999996" customHeight="1">
      <c r="B10" s="799"/>
      <c r="C10" s="799"/>
      <c r="D10" s="799"/>
      <c r="E10" s="799"/>
      <c r="F10" s="799"/>
      <c r="G10" s="799"/>
      <c r="H10" s="799"/>
      <c r="I10" s="799"/>
    </row>
    <row r="11" spans="1:10" ht="14.4" thickBot="1">
      <c r="A11" s="782" t="s">
        <v>283</v>
      </c>
      <c r="B11" s="805">
        <v>145584</v>
      </c>
      <c r="C11" s="805">
        <v>0</v>
      </c>
      <c r="D11" s="805">
        <v>0</v>
      </c>
      <c r="E11" s="805">
        <v>38581</v>
      </c>
      <c r="F11" s="805">
        <v>-1</v>
      </c>
      <c r="G11" s="805">
        <v>400</v>
      </c>
      <c r="H11" s="805">
        <v>184564</v>
      </c>
      <c r="I11" s="805">
        <v>0</v>
      </c>
      <c r="J11" s="805">
        <v>184564</v>
      </c>
    </row>
    <row r="12" spans="1:10" ht="15" customHeight="1" thickTop="1">
      <c r="A12" s="782" t="s">
        <v>243</v>
      </c>
    </row>
    <row r="13" spans="1:10" ht="15" customHeight="1">
      <c r="A13" s="787" t="s">
        <v>521</v>
      </c>
      <c r="B13" s="154">
        <v>0</v>
      </c>
      <c r="C13" s="154">
        <v>30261526</v>
      </c>
      <c r="D13" s="154">
        <v>0</v>
      </c>
      <c r="E13" s="154">
        <v>0</v>
      </c>
      <c r="F13" s="154">
        <v>1028900</v>
      </c>
      <c r="G13" s="154">
        <v>3753000</v>
      </c>
      <c r="H13" s="166">
        <v>35043426</v>
      </c>
      <c r="I13" s="154">
        <v>0</v>
      </c>
      <c r="J13" s="154">
        <v>35043426</v>
      </c>
    </row>
    <row r="14" spans="1:10" ht="15" customHeight="1">
      <c r="A14" s="787" t="s">
        <v>249</v>
      </c>
      <c r="B14" s="154">
        <v>245855</v>
      </c>
      <c r="C14" s="154">
        <v>0</v>
      </c>
      <c r="D14" s="154">
        <v>3494</v>
      </c>
      <c r="E14" s="154">
        <v>143702</v>
      </c>
      <c r="F14" s="154">
        <v>0</v>
      </c>
      <c r="G14" s="154">
        <v>500</v>
      </c>
      <c r="H14" s="166">
        <v>393551</v>
      </c>
      <c r="I14" s="154">
        <v>0</v>
      </c>
      <c r="J14" s="166">
        <v>393551</v>
      </c>
    </row>
    <row r="15" spans="1:10" ht="15" customHeight="1">
      <c r="A15" s="787" t="s">
        <v>427</v>
      </c>
      <c r="B15" s="804">
        <v>0</v>
      </c>
      <c r="C15" s="804">
        <v>73493</v>
      </c>
      <c r="D15" s="804">
        <v>0</v>
      </c>
      <c r="E15" s="804">
        <v>0</v>
      </c>
      <c r="F15" s="804">
        <v>0</v>
      </c>
      <c r="G15" s="804">
        <v>0</v>
      </c>
      <c r="H15" s="804">
        <v>73493</v>
      </c>
      <c r="I15" s="804">
        <v>0</v>
      </c>
      <c r="J15" s="804">
        <v>73493</v>
      </c>
    </row>
    <row r="16" spans="1:10" ht="14.4" thickBot="1">
      <c r="A16" s="782" t="s">
        <v>374</v>
      </c>
      <c r="B16" s="805">
        <v>245855</v>
      </c>
      <c r="C16" s="805">
        <v>30335019</v>
      </c>
      <c r="D16" s="805">
        <v>3494</v>
      </c>
      <c r="E16" s="805">
        <v>143702</v>
      </c>
      <c r="F16" s="805">
        <v>1028900</v>
      </c>
      <c r="G16" s="805">
        <v>3753500</v>
      </c>
      <c r="H16" s="805">
        <v>35510470</v>
      </c>
      <c r="I16" s="805">
        <v>0</v>
      </c>
      <c r="J16" s="805">
        <v>35510470</v>
      </c>
    </row>
    <row r="17" spans="1:10" ht="15" customHeight="1" thickTop="1">
      <c r="A17" s="782" t="s">
        <v>259</v>
      </c>
    </row>
    <row r="18" spans="1:10" ht="15" customHeight="1">
      <c r="A18" s="787" t="s">
        <v>260</v>
      </c>
      <c r="B18" s="154">
        <v>0</v>
      </c>
      <c r="C18" s="154">
        <v>0</v>
      </c>
      <c r="D18" s="154">
        <v>0</v>
      </c>
      <c r="E18" s="154">
        <v>0</v>
      </c>
      <c r="F18" s="154">
        <v>0</v>
      </c>
      <c r="G18" s="154">
        <v>0</v>
      </c>
      <c r="H18" s="166">
        <v>0</v>
      </c>
      <c r="I18" s="154">
        <v>0</v>
      </c>
      <c r="J18" s="166">
        <v>0</v>
      </c>
    </row>
    <row r="19" spans="1:10" ht="15" customHeight="1">
      <c r="A19" s="787" t="s">
        <v>508</v>
      </c>
      <c r="B19" s="154">
        <v>895</v>
      </c>
      <c r="C19" s="154">
        <v>40185</v>
      </c>
      <c r="D19" s="154">
        <v>0</v>
      </c>
      <c r="E19" s="154">
        <v>2471</v>
      </c>
      <c r="F19" s="154">
        <v>0</v>
      </c>
      <c r="G19" s="154">
        <v>2155</v>
      </c>
      <c r="H19" s="166">
        <v>45706</v>
      </c>
      <c r="I19" s="154">
        <v>0</v>
      </c>
      <c r="J19" s="166">
        <v>45706</v>
      </c>
    </row>
    <row r="20" spans="1:10" ht="15" customHeight="1">
      <c r="A20" s="179" t="s">
        <v>120</v>
      </c>
      <c r="B20" s="154">
        <v>0</v>
      </c>
      <c r="C20" s="154">
        <v>0</v>
      </c>
      <c r="D20" s="154">
        <v>0</v>
      </c>
      <c r="E20" s="154">
        <v>0</v>
      </c>
      <c r="F20" s="154">
        <v>0</v>
      </c>
      <c r="G20" s="154">
        <v>0</v>
      </c>
      <c r="H20" s="166">
        <v>0</v>
      </c>
      <c r="I20" s="154">
        <v>0</v>
      </c>
      <c r="J20" s="166">
        <v>0</v>
      </c>
    </row>
    <row r="21" spans="1:10" ht="15" customHeight="1">
      <c r="A21" s="787" t="s">
        <v>265</v>
      </c>
      <c r="B21" s="154">
        <v>-1</v>
      </c>
      <c r="C21" s="154">
        <v>5362572</v>
      </c>
      <c r="D21" s="154">
        <v>4494</v>
      </c>
      <c r="E21" s="154">
        <v>26158</v>
      </c>
      <c r="F21" s="154">
        <v>0</v>
      </c>
      <c r="G21" s="154">
        <v>300916</v>
      </c>
      <c r="H21" s="166">
        <v>5694139</v>
      </c>
      <c r="I21" s="154">
        <v>0</v>
      </c>
      <c r="J21" s="166">
        <v>5694139</v>
      </c>
    </row>
    <row r="22" spans="1:10" ht="15" customHeight="1">
      <c r="A22" s="787" t="s">
        <v>266</v>
      </c>
      <c r="B22" s="154">
        <v>0</v>
      </c>
      <c r="C22" s="154">
        <v>0</v>
      </c>
      <c r="D22" s="154">
        <v>0</v>
      </c>
      <c r="E22" s="154">
        <v>0</v>
      </c>
      <c r="F22" s="154">
        <v>0</v>
      </c>
      <c r="G22" s="154">
        <v>0</v>
      </c>
      <c r="H22" s="804">
        <v>0</v>
      </c>
      <c r="I22" s="154">
        <v>0</v>
      </c>
      <c r="J22" s="804">
        <v>0</v>
      </c>
    </row>
    <row r="23" spans="1:10" ht="14.4" thickBot="1">
      <c r="A23" s="782" t="s">
        <v>269</v>
      </c>
      <c r="B23" s="803">
        <v>894</v>
      </c>
      <c r="C23" s="803">
        <v>5402757</v>
      </c>
      <c r="D23" s="803">
        <v>4494</v>
      </c>
      <c r="E23" s="803">
        <v>28629</v>
      </c>
      <c r="F23" s="803">
        <v>0</v>
      </c>
      <c r="G23" s="803">
        <v>303071</v>
      </c>
      <c r="H23" s="803">
        <v>5739845</v>
      </c>
      <c r="I23" s="803">
        <v>0</v>
      </c>
      <c r="J23" s="803">
        <v>5739845</v>
      </c>
    </row>
    <row r="24" spans="1:10" ht="15" customHeight="1" thickTop="1">
      <c r="A24" s="782" t="s">
        <v>377</v>
      </c>
    </row>
    <row r="25" spans="1:10" ht="15" customHeight="1">
      <c r="A25" s="787" t="s">
        <v>378</v>
      </c>
      <c r="B25" s="154">
        <v>1304517</v>
      </c>
      <c r="C25" s="154">
        <v>2496970</v>
      </c>
      <c r="D25" s="154">
        <v>1000</v>
      </c>
      <c r="E25" s="154">
        <v>42069</v>
      </c>
      <c r="F25" s="154">
        <v>0</v>
      </c>
      <c r="G25" s="154">
        <v>0</v>
      </c>
      <c r="H25" s="166">
        <v>3844556</v>
      </c>
      <c r="I25" s="154">
        <v>-363125</v>
      </c>
      <c r="J25" s="166">
        <v>3481431</v>
      </c>
    </row>
    <row r="26" spans="1:10" ht="15" customHeight="1">
      <c r="A26" s="787" t="s">
        <v>379</v>
      </c>
      <c r="B26" s="154">
        <v>-1495328</v>
      </c>
      <c r="C26" s="154">
        <v>-27429233</v>
      </c>
      <c r="D26" s="154">
        <v>0</v>
      </c>
      <c r="E26" s="154">
        <v>-154028</v>
      </c>
      <c r="F26" s="154">
        <v>-1028899</v>
      </c>
      <c r="G26" s="154">
        <v>-3451429</v>
      </c>
      <c r="H26" s="166">
        <v>-33558917</v>
      </c>
      <c r="I26" s="154">
        <v>363125</v>
      </c>
      <c r="J26" s="166">
        <v>-33195792</v>
      </c>
    </row>
    <row r="27" spans="1:10" ht="15" customHeight="1">
      <c r="A27" s="787" t="s">
        <v>1388</v>
      </c>
      <c r="B27" s="154">
        <v>0</v>
      </c>
      <c r="C27" s="154">
        <v>0</v>
      </c>
      <c r="D27" s="154">
        <v>0</v>
      </c>
      <c r="E27" s="154">
        <v>0</v>
      </c>
      <c r="F27" s="154">
        <v>0</v>
      </c>
      <c r="G27" s="154">
        <v>0</v>
      </c>
      <c r="H27" s="804">
        <v>0</v>
      </c>
      <c r="I27" s="154">
        <v>0</v>
      </c>
      <c r="J27" s="804">
        <v>0</v>
      </c>
    </row>
    <row r="28" spans="1:10" ht="14.4" thickBot="1">
      <c r="A28" s="782" t="s">
        <v>381</v>
      </c>
      <c r="B28" s="803">
        <v>-190811</v>
      </c>
      <c r="C28" s="803">
        <v>-24932263</v>
      </c>
      <c r="D28" s="803">
        <v>1000</v>
      </c>
      <c r="E28" s="803">
        <v>-111959</v>
      </c>
      <c r="F28" s="803">
        <v>-1028899</v>
      </c>
      <c r="G28" s="803">
        <v>-3451429</v>
      </c>
      <c r="H28" s="803">
        <v>-29714361</v>
      </c>
      <c r="I28" s="803">
        <v>0</v>
      </c>
      <c r="J28" s="803">
        <v>-29714361</v>
      </c>
    </row>
    <row r="29" spans="1:10" ht="15" thickTop="1" thickBot="1">
      <c r="A29" s="782" t="s">
        <v>532</v>
      </c>
      <c r="B29" s="803">
        <v>54150</v>
      </c>
      <c r="C29" s="803">
        <v>-1</v>
      </c>
      <c r="D29" s="803">
        <v>0</v>
      </c>
      <c r="E29" s="803">
        <v>3114</v>
      </c>
      <c r="F29" s="803">
        <v>1</v>
      </c>
      <c r="G29" s="803">
        <v>-1000</v>
      </c>
      <c r="H29" s="803">
        <v>56264</v>
      </c>
      <c r="I29" s="803">
        <v>0</v>
      </c>
      <c r="J29" s="803">
        <v>56264</v>
      </c>
    </row>
    <row r="30" spans="1:10" ht="15" thickTop="1" thickBot="1">
      <c r="A30" s="782" t="s">
        <v>287</v>
      </c>
      <c r="B30" s="802">
        <v>199734</v>
      </c>
      <c r="C30" s="802">
        <v>-1</v>
      </c>
      <c r="D30" s="802">
        <v>0</v>
      </c>
      <c r="E30" s="802">
        <v>41695</v>
      </c>
      <c r="F30" s="802">
        <v>0</v>
      </c>
      <c r="G30" s="802">
        <v>-600</v>
      </c>
      <c r="H30" s="802">
        <v>240828</v>
      </c>
      <c r="I30" s="802">
        <v>0</v>
      </c>
      <c r="J30" s="802">
        <v>240828</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3F161-E106-4B05-8C53-D9C839BFB54B}">
  <sheetPr codeName="Sheet145"/>
  <dimension ref="A1:AK49"/>
  <sheetViews>
    <sheetView showGridLines="0" topLeftCell="A10" zoomScaleNormal="100" workbookViewId="0">
      <selection activeCell="A118" sqref="A118"/>
    </sheetView>
  </sheetViews>
  <sheetFormatPr defaultColWidth="9.109375" defaultRowHeight="13.2"/>
  <cols>
    <col min="1" max="1" width="35.44140625" style="717" bestFit="1" customWidth="1"/>
    <col min="2" max="2" width="9.109375" style="717"/>
    <col min="3" max="3" width="12.88671875" style="717" bestFit="1" customWidth="1"/>
    <col min="4" max="4" width="9.109375" style="717"/>
    <col min="5" max="5" width="5.109375" style="717" bestFit="1" customWidth="1"/>
    <col min="6" max="6" width="9.109375" style="717"/>
    <col min="7" max="7" width="11" style="717" bestFit="1" customWidth="1"/>
    <col min="8" max="8" width="9.109375" style="717"/>
    <col min="9" max="9" width="11.44140625" style="717" bestFit="1" customWidth="1"/>
    <col min="10" max="10" width="9.109375" style="717"/>
    <col min="11" max="11" width="11.44140625" style="717" bestFit="1" customWidth="1"/>
    <col min="12" max="12" width="9.109375" style="717"/>
    <col min="13" max="13" width="11.5546875" style="717" bestFit="1" customWidth="1"/>
    <col min="14" max="14" width="9.109375" style="717"/>
    <col min="15" max="15" width="11" style="717" bestFit="1" customWidth="1"/>
    <col min="16" max="16" width="9.109375" style="717"/>
    <col min="17" max="17" width="12.6640625" style="717" bestFit="1" customWidth="1"/>
    <col min="18" max="18" width="9.109375" style="717"/>
    <col min="19" max="19" width="6" style="717" bestFit="1" customWidth="1"/>
    <col min="20" max="20" width="9.109375" style="717"/>
    <col min="21" max="21" width="6.6640625" style="717" bestFit="1" customWidth="1"/>
    <col min="22" max="22" width="9.109375" style="717"/>
    <col min="23" max="23" width="10.6640625" style="717" bestFit="1" customWidth="1"/>
    <col min="24" max="24" width="9.109375" style="717"/>
    <col min="25" max="25" width="8.88671875" style="717" bestFit="1" customWidth="1"/>
    <col min="26" max="26" width="9.109375" style="717"/>
    <col min="27" max="27" width="5.6640625" style="717" bestFit="1" customWidth="1"/>
    <col min="28" max="28" width="9.109375" style="717"/>
    <col min="29" max="29" width="4.44140625" style="717" bestFit="1" customWidth="1"/>
    <col min="30" max="30" width="9.109375" style="717"/>
    <col min="31" max="31" width="6.109375" style="717" bestFit="1" customWidth="1"/>
    <col min="32" max="32" width="9.109375" style="717"/>
    <col min="33" max="33" width="9.6640625" style="717" bestFit="1" customWidth="1"/>
    <col min="34" max="34" width="9.109375" style="717"/>
    <col min="35" max="35" width="8.5546875" style="717" bestFit="1" customWidth="1"/>
    <col min="36" max="36" width="9.109375" style="717"/>
    <col min="37" max="37" width="12.33203125" style="717" bestFit="1" customWidth="1"/>
    <col min="38" max="16384" width="9.109375" style="717"/>
  </cols>
  <sheetData>
    <row r="1" spans="1:37">
      <c r="A1" s="723" t="s">
        <v>1084</v>
      </c>
    </row>
    <row r="2" spans="1:37">
      <c r="A2" s="723" t="s">
        <v>1435</v>
      </c>
    </row>
    <row r="3" spans="1:37">
      <c r="A3" s="723" t="s">
        <v>7</v>
      </c>
    </row>
    <row r="4" spans="1:37">
      <c r="A4" s="723" t="s">
        <v>2</v>
      </c>
    </row>
    <row r="5" spans="1:37" ht="13.8" thickBot="1">
      <c r="A5" s="721" t="s">
        <v>1082</v>
      </c>
      <c r="B5" s="722"/>
      <c r="C5" s="721" t="s">
        <v>1081</v>
      </c>
      <c r="D5" s="722"/>
      <c r="E5" s="721" t="s">
        <v>521</v>
      </c>
      <c r="F5" s="722"/>
      <c r="G5" s="721" t="s">
        <v>1080</v>
      </c>
      <c r="H5" s="722"/>
      <c r="I5" s="721" t="s">
        <v>427</v>
      </c>
      <c r="J5" s="722"/>
      <c r="K5" s="721" t="s">
        <v>1079</v>
      </c>
      <c r="L5" s="722"/>
      <c r="M5" s="721" t="s">
        <v>1078</v>
      </c>
      <c r="N5" s="722"/>
      <c r="O5" s="721" t="s">
        <v>374</v>
      </c>
      <c r="P5" s="722"/>
      <c r="Q5" s="721" t="s">
        <v>260</v>
      </c>
      <c r="R5" s="722"/>
      <c r="S5" s="721" t="s">
        <v>1077</v>
      </c>
      <c r="T5" s="722"/>
      <c r="U5" s="721" t="s">
        <v>1076</v>
      </c>
      <c r="V5" s="722"/>
      <c r="W5" s="721" t="s">
        <v>1075</v>
      </c>
      <c r="X5" s="722"/>
      <c r="Y5" s="721" t="s">
        <v>1074</v>
      </c>
      <c r="Z5" s="722"/>
      <c r="AA5" s="721" t="s">
        <v>1073</v>
      </c>
      <c r="AB5" s="722"/>
      <c r="AC5" s="721" t="s">
        <v>365</v>
      </c>
      <c r="AD5" s="722"/>
      <c r="AE5" s="721" t="s">
        <v>388</v>
      </c>
      <c r="AF5" s="722"/>
      <c r="AG5" s="721" t="s">
        <v>1072</v>
      </c>
      <c r="AH5" s="722"/>
      <c r="AI5" s="721" t="s">
        <v>1071</v>
      </c>
      <c r="AJ5" s="722"/>
      <c r="AK5" s="721" t="s">
        <v>1070</v>
      </c>
    </row>
    <row r="6" spans="1:37">
      <c r="A6" s="720" t="s">
        <v>1434</v>
      </c>
      <c r="B6" s="719"/>
      <c r="C6" s="718">
        <v>1</v>
      </c>
      <c r="D6" s="719"/>
      <c r="E6" s="718">
        <v>0</v>
      </c>
      <c r="F6" s="719"/>
      <c r="G6" s="718">
        <v>0</v>
      </c>
      <c r="H6" s="719"/>
      <c r="I6" s="718">
        <v>0</v>
      </c>
      <c r="J6" s="719"/>
      <c r="K6" s="718">
        <v>0</v>
      </c>
      <c r="L6" s="719"/>
      <c r="M6" s="718">
        <v>0</v>
      </c>
      <c r="N6" s="719"/>
      <c r="O6" s="718">
        <v>0</v>
      </c>
      <c r="P6" s="719"/>
      <c r="Q6" s="718">
        <v>0</v>
      </c>
      <c r="R6" s="719"/>
      <c r="S6" s="718">
        <v>0</v>
      </c>
      <c r="T6" s="719"/>
      <c r="U6" s="718">
        <v>0</v>
      </c>
      <c r="V6" s="719"/>
      <c r="W6" s="718">
        <v>0</v>
      </c>
      <c r="X6" s="719"/>
      <c r="Y6" s="718">
        <v>0</v>
      </c>
      <c r="Z6" s="719"/>
      <c r="AA6" s="718">
        <v>0</v>
      </c>
      <c r="AB6" s="719"/>
      <c r="AC6" s="718">
        <v>0</v>
      </c>
      <c r="AD6" s="719"/>
      <c r="AE6" s="718">
        <v>0</v>
      </c>
      <c r="AF6" s="719"/>
      <c r="AG6" s="718">
        <v>0</v>
      </c>
      <c r="AH6" s="719"/>
      <c r="AI6" s="718">
        <v>0</v>
      </c>
      <c r="AJ6" s="719"/>
      <c r="AK6" s="718">
        <v>1</v>
      </c>
    </row>
    <row r="7" spans="1:37">
      <c r="A7" s="720" t="s">
        <v>1433</v>
      </c>
      <c r="B7" s="719"/>
      <c r="C7" s="718">
        <v>2</v>
      </c>
      <c r="D7" s="719"/>
      <c r="E7" s="718">
        <v>0</v>
      </c>
      <c r="F7" s="719"/>
      <c r="G7" s="718">
        <v>0</v>
      </c>
      <c r="H7" s="719"/>
      <c r="I7" s="718">
        <v>0</v>
      </c>
      <c r="J7" s="719"/>
      <c r="K7" s="718">
        <v>0</v>
      </c>
      <c r="L7" s="719"/>
      <c r="M7" s="718">
        <v>0</v>
      </c>
      <c r="N7" s="719"/>
      <c r="O7" s="718">
        <v>0</v>
      </c>
      <c r="P7" s="719"/>
      <c r="Q7" s="718">
        <v>0</v>
      </c>
      <c r="R7" s="719"/>
      <c r="S7" s="718">
        <v>0</v>
      </c>
      <c r="T7" s="719"/>
      <c r="U7" s="718">
        <v>0</v>
      </c>
      <c r="V7" s="719"/>
      <c r="W7" s="718">
        <v>0</v>
      </c>
      <c r="X7" s="719"/>
      <c r="Y7" s="718">
        <v>0</v>
      </c>
      <c r="Z7" s="719"/>
      <c r="AA7" s="718">
        <v>0</v>
      </c>
      <c r="AB7" s="719"/>
      <c r="AC7" s="718">
        <v>0</v>
      </c>
      <c r="AD7" s="719"/>
      <c r="AE7" s="718">
        <v>0</v>
      </c>
      <c r="AF7" s="719"/>
      <c r="AG7" s="718">
        <v>0</v>
      </c>
      <c r="AH7" s="719"/>
      <c r="AI7" s="718">
        <v>0</v>
      </c>
      <c r="AJ7" s="719"/>
      <c r="AK7" s="718">
        <v>2</v>
      </c>
    </row>
    <row r="8" spans="1:37">
      <c r="A8" s="720" t="s">
        <v>1432</v>
      </c>
      <c r="B8" s="719"/>
      <c r="C8" s="718">
        <v>-5932</v>
      </c>
      <c r="D8" s="719"/>
      <c r="E8" s="718">
        <v>0</v>
      </c>
      <c r="F8" s="719"/>
      <c r="G8" s="718">
        <v>64626</v>
      </c>
      <c r="H8" s="719"/>
      <c r="I8" s="718">
        <v>0</v>
      </c>
      <c r="J8" s="719"/>
      <c r="K8" s="718">
        <v>0</v>
      </c>
      <c r="L8" s="719"/>
      <c r="M8" s="718">
        <v>0</v>
      </c>
      <c r="N8" s="719"/>
      <c r="O8" s="718">
        <v>64626</v>
      </c>
      <c r="P8" s="719"/>
      <c r="Q8" s="718">
        <v>0</v>
      </c>
      <c r="R8" s="719"/>
      <c r="S8" s="718">
        <v>29251</v>
      </c>
      <c r="T8" s="719"/>
      <c r="U8" s="718">
        <v>15423</v>
      </c>
      <c r="V8" s="719"/>
      <c r="W8" s="718">
        <v>945</v>
      </c>
      <c r="X8" s="719"/>
      <c r="Y8" s="718">
        <v>0</v>
      </c>
      <c r="Z8" s="719"/>
      <c r="AA8" s="718">
        <v>18680</v>
      </c>
      <c r="AB8" s="719"/>
      <c r="AC8" s="718">
        <v>0</v>
      </c>
      <c r="AD8" s="719"/>
      <c r="AE8" s="718">
        <v>0</v>
      </c>
      <c r="AF8" s="719"/>
      <c r="AG8" s="718">
        <v>1866</v>
      </c>
      <c r="AH8" s="719"/>
      <c r="AI8" s="718">
        <v>66165</v>
      </c>
      <c r="AJ8" s="719"/>
      <c r="AK8" s="718">
        <v>-7471</v>
      </c>
    </row>
    <row r="9" spans="1:37">
      <c r="A9" s="720" t="s">
        <v>1431</v>
      </c>
      <c r="B9" s="719"/>
      <c r="C9" s="718">
        <v>-72628</v>
      </c>
      <c r="D9" s="719"/>
      <c r="E9" s="718">
        <v>0</v>
      </c>
      <c r="F9" s="719"/>
      <c r="G9" s="718">
        <v>200000</v>
      </c>
      <c r="H9" s="719"/>
      <c r="I9" s="718">
        <v>0</v>
      </c>
      <c r="J9" s="719"/>
      <c r="K9" s="718">
        <v>0</v>
      </c>
      <c r="L9" s="719"/>
      <c r="M9" s="718">
        <v>0</v>
      </c>
      <c r="N9" s="719"/>
      <c r="O9" s="718">
        <v>200000</v>
      </c>
      <c r="P9" s="719"/>
      <c r="Q9" s="718">
        <v>0</v>
      </c>
      <c r="R9" s="719"/>
      <c r="S9" s="718">
        <v>600</v>
      </c>
      <c r="T9" s="719"/>
      <c r="U9" s="718">
        <v>199074</v>
      </c>
      <c r="V9" s="719"/>
      <c r="W9" s="718">
        <v>19</v>
      </c>
      <c r="X9" s="719"/>
      <c r="Y9" s="718">
        <v>0</v>
      </c>
      <c r="Z9" s="719"/>
      <c r="AA9" s="718">
        <v>383</v>
      </c>
      <c r="AB9" s="719"/>
      <c r="AC9" s="718">
        <v>0</v>
      </c>
      <c r="AD9" s="719"/>
      <c r="AE9" s="718">
        <v>0</v>
      </c>
      <c r="AF9" s="719"/>
      <c r="AG9" s="718">
        <v>0</v>
      </c>
      <c r="AH9" s="719"/>
      <c r="AI9" s="718">
        <v>200076</v>
      </c>
      <c r="AJ9" s="719"/>
      <c r="AK9" s="718">
        <v>-72704</v>
      </c>
    </row>
    <row r="10" spans="1:37">
      <c r="A10" s="720" t="s">
        <v>1430</v>
      </c>
      <c r="B10" s="719"/>
      <c r="C10" s="718">
        <v>-13132</v>
      </c>
      <c r="D10" s="719"/>
      <c r="E10" s="718">
        <v>0</v>
      </c>
      <c r="F10" s="719"/>
      <c r="G10" s="718">
        <v>0</v>
      </c>
      <c r="H10" s="719"/>
      <c r="I10" s="718">
        <v>0</v>
      </c>
      <c r="J10" s="719"/>
      <c r="K10" s="718">
        <v>0</v>
      </c>
      <c r="L10" s="719"/>
      <c r="M10" s="718">
        <v>28000</v>
      </c>
      <c r="N10" s="719"/>
      <c r="O10" s="718">
        <v>28000</v>
      </c>
      <c r="P10" s="719"/>
      <c r="Q10" s="718">
        <v>0</v>
      </c>
      <c r="R10" s="719"/>
      <c r="S10" s="718">
        <v>27586</v>
      </c>
      <c r="T10" s="719"/>
      <c r="U10" s="718">
        <v>5100</v>
      </c>
      <c r="V10" s="719"/>
      <c r="W10" s="718">
        <v>0</v>
      </c>
      <c r="X10" s="719"/>
      <c r="Y10" s="718">
        <v>0</v>
      </c>
      <c r="Z10" s="719"/>
      <c r="AA10" s="718">
        <v>0</v>
      </c>
      <c r="AB10" s="719"/>
      <c r="AC10" s="718">
        <v>0</v>
      </c>
      <c r="AD10" s="719"/>
      <c r="AE10" s="718">
        <v>0</v>
      </c>
      <c r="AF10" s="719"/>
      <c r="AG10" s="718">
        <v>0</v>
      </c>
      <c r="AH10" s="719"/>
      <c r="AI10" s="718">
        <v>32686</v>
      </c>
      <c r="AJ10" s="719"/>
      <c r="AK10" s="718">
        <v>-17818</v>
      </c>
    </row>
    <row r="11" spans="1:37">
      <c r="A11" s="720" t="s">
        <v>1429</v>
      </c>
      <c r="B11" s="719"/>
      <c r="C11" s="718">
        <v>-1</v>
      </c>
      <c r="D11" s="719"/>
      <c r="E11" s="718">
        <v>0</v>
      </c>
      <c r="F11" s="719"/>
      <c r="G11" s="718">
        <v>0</v>
      </c>
      <c r="H11" s="719"/>
      <c r="I11" s="718">
        <v>0</v>
      </c>
      <c r="J11" s="719"/>
      <c r="K11" s="718">
        <v>0</v>
      </c>
      <c r="L11" s="719"/>
      <c r="M11" s="718">
        <v>0</v>
      </c>
      <c r="N11" s="719"/>
      <c r="O11" s="718">
        <v>0</v>
      </c>
      <c r="P11" s="719"/>
      <c r="Q11" s="718">
        <v>0</v>
      </c>
      <c r="R11" s="719"/>
      <c r="S11" s="718">
        <v>0</v>
      </c>
      <c r="T11" s="719"/>
      <c r="U11" s="718">
        <v>0</v>
      </c>
      <c r="V11" s="719"/>
      <c r="W11" s="718">
        <v>0</v>
      </c>
      <c r="X11" s="719"/>
      <c r="Y11" s="718">
        <v>0</v>
      </c>
      <c r="Z11" s="719"/>
      <c r="AA11" s="718">
        <v>0</v>
      </c>
      <c r="AB11" s="719"/>
      <c r="AC11" s="718">
        <v>0</v>
      </c>
      <c r="AD11" s="719"/>
      <c r="AE11" s="718">
        <v>0</v>
      </c>
      <c r="AF11" s="719"/>
      <c r="AG11" s="718">
        <v>0</v>
      </c>
      <c r="AH11" s="719"/>
      <c r="AI11" s="718">
        <v>0</v>
      </c>
      <c r="AJ11" s="719"/>
      <c r="AK11" s="718">
        <v>-1</v>
      </c>
    </row>
    <row r="12" spans="1:37">
      <c r="A12" s="720" t="s">
        <v>1428</v>
      </c>
      <c r="B12" s="719"/>
      <c r="C12" s="718">
        <v>107</v>
      </c>
      <c r="D12" s="719"/>
      <c r="E12" s="718">
        <v>0</v>
      </c>
      <c r="F12" s="719"/>
      <c r="G12" s="718">
        <v>0</v>
      </c>
      <c r="H12" s="719"/>
      <c r="I12" s="718">
        <v>0</v>
      </c>
      <c r="J12" s="719"/>
      <c r="K12" s="718">
        <v>0</v>
      </c>
      <c r="L12" s="719"/>
      <c r="M12" s="718">
        <v>0</v>
      </c>
      <c r="N12" s="719"/>
      <c r="O12" s="718">
        <v>0</v>
      </c>
      <c r="P12" s="719"/>
      <c r="Q12" s="718">
        <v>0</v>
      </c>
      <c r="R12" s="719"/>
      <c r="S12" s="718">
        <v>0</v>
      </c>
      <c r="T12" s="719"/>
      <c r="U12" s="718">
        <v>0</v>
      </c>
      <c r="V12" s="719"/>
      <c r="W12" s="718">
        <v>0</v>
      </c>
      <c r="X12" s="719"/>
      <c r="Y12" s="718">
        <v>0</v>
      </c>
      <c r="Z12" s="719"/>
      <c r="AA12" s="718">
        <v>0</v>
      </c>
      <c r="AB12" s="719"/>
      <c r="AC12" s="718">
        <v>0</v>
      </c>
      <c r="AD12" s="719"/>
      <c r="AE12" s="718">
        <v>0</v>
      </c>
      <c r="AF12" s="719"/>
      <c r="AG12" s="718">
        <v>0</v>
      </c>
      <c r="AH12" s="719"/>
      <c r="AI12" s="718">
        <v>0</v>
      </c>
      <c r="AJ12" s="719"/>
      <c r="AK12" s="718">
        <v>107</v>
      </c>
    </row>
    <row r="13" spans="1:37">
      <c r="A13" s="720" t="s">
        <v>1427</v>
      </c>
      <c r="B13" s="719"/>
      <c r="C13" s="718">
        <v>-11806</v>
      </c>
      <c r="D13" s="719"/>
      <c r="E13" s="718">
        <v>0</v>
      </c>
      <c r="F13" s="719"/>
      <c r="G13" s="718">
        <v>134630</v>
      </c>
      <c r="H13" s="719"/>
      <c r="I13" s="718">
        <v>0</v>
      </c>
      <c r="J13" s="719"/>
      <c r="K13" s="718">
        <v>0</v>
      </c>
      <c r="L13" s="719"/>
      <c r="M13" s="718">
        <v>21783</v>
      </c>
      <c r="N13" s="719"/>
      <c r="O13" s="718">
        <v>156413</v>
      </c>
      <c r="P13" s="719"/>
      <c r="Q13" s="718">
        <v>0</v>
      </c>
      <c r="R13" s="719"/>
      <c r="S13" s="718">
        <v>4447</v>
      </c>
      <c r="T13" s="719"/>
      <c r="U13" s="718">
        <v>129208</v>
      </c>
      <c r="V13" s="719"/>
      <c r="W13" s="718">
        <v>144</v>
      </c>
      <c r="X13" s="719"/>
      <c r="Y13" s="718">
        <v>0</v>
      </c>
      <c r="Z13" s="719"/>
      <c r="AA13" s="718">
        <v>2840</v>
      </c>
      <c r="AB13" s="719"/>
      <c r="AC13" s="718">
        <v>0</v>
      </c>
      <c r="AD13" s="719"/>
      <c r="AE13" s="718">
        <v>0</v>
      </c>
      <c r="AF13" s="719"/>
      <c r="AG13" s="718">
        <v>13123</v>
      </c>
      <c r="AH13" s="719"/>
      <c r="AI13" s="718">
        <v>149762</v>
      </c>
      <c r="AJ13" s="719"/>
      <c r="AK13" s="718">
        <v>-5155</v>
      </c>
    </row>
    <row r="14" spans="1:37">
      <c r="A14" s="720" t="s">
        <v>1426</v>
      </c>
      <c r="B14" s="719"/>
      <c r="C14" s="718">
        <v>12674</v>
      </c>
      <c r="D14" s="719"/>
      <c r="E14" s="718">
        <v>0</v>
      </c>
      <c r="F14" s="719"/>
      <c r="G14" s="718">
        <v>26429</v>
      </c>
      <c r="H14" s="719"/>
      <c r="I14" s="718">
        <v>0</v>
      </c>
      <c r="J14" s="719"/>
      <c r="K14" s="718">
        <v>0</v>
      </c>
      <c r="L14" s="719"/>
      <c r="M14" s="718">
        <v>9500</v>
      </c>
      <c r="N14" s="719"/>
      <c r="O14" s="718">
        <v>35929</v>
      </c>
      <c r="P14" s="719"/>
      <c r="Q14" s="718">
        <v>0</v>
      </c>
      <c r="R14" s="719"/>
      <c r="S14" s="718">
        <v>2231</v>
      </c>
      <c r="T14" s="719"/>
      <c r="U14" s="718">
        <v>27876</v>
      </c>
      <c r="V14" s="719"/>
      <c r="W14" s="718">
        <v>72</v>
      </c>
      <c r="X14" s="719"/>
      <c r="Y14" s="718">
        <v>0</v>
      </c>
      <c r="Z14" s="719"/>
      <c r="AA14" s="718">
        <v>1425</v>
      </c>
      <c r="AB14" s="719"/>
      <c r="AC14" s="718">
        <v>0</v>
      </c>
      <c r="AD14" s="719"/>
      <c r="AE14" s="718">
        <v>0</v>
      </c>
      <c r="AF14" s="719"/>
      <c r="AG14" s="718">
        <v>0</v>
      </c>
      <c r="AH14" s="719"/>
      <c r="AI14" s="718">
        <v>31604</v>
      </c>
      <c r="AJ14" s="719"/>
      <c r="AK14" s="718">
        <v>16999</v>
      </c>
    </row>
    <row r="15" spans="1:37">
      <c r="A15" s="720" t="s">
        <v>1425</v>
      </c>
      <c r="B15" s="719"/>
      <c r="C15" s="718">
        <v>-885</v>
      </c>
      <c r="D15" s="719"/>
      <c r="E15" s="718">
        <v>0</v>
      </c>
      <c r="F15" s="719"/>
      <c r="G15" s="718">
        <v>12057</v>
      </c>
      <c r="H15" s="719"/>
      <c r="I15" s="718">
        <v>0</v>
      </c>
      <c r="J15" s="719"/>
      <c r="K15" s="718">
        <v>0</v>
      </c>
      <c r="L15" s="719"/>
      <c r="M15" s="718">
        <v>0</v>
      </c>
      <c r="N15" s="719"/>
      <c r="O15" s="718">
        <v>12057</v>
      </c>
      <c r="P15" s="719"/>
      <c r="Q15" s="718">
        <v>0</v>
      </c>
      <c r="R15" s="719"/>
      <c r="S15" s="718">
        <v>3211</v>
      </c>
      <c r="T15" s="719"/>
      <c r="U15" s="718">
        <v>5430</v>
      </c>
      <c r="V15" s="719"/>
      <c r="W15" s="718">
        <v>104</v>
      </c>
      <c r="X15" s="719"/>
      <c r="Y15" s="718">
        <v>0</v>
      </c>
      <c r="Z15" s="719"/>
      <c r="AA15" s="718">
        <v>2051</v>
      </c>
      <c r="AB15" s="719"/>
      <c r="AC15" s="718">
        <v>0</v>
      </c>
      <c r="AD15" s="719"/>
      <c r="AE15" s="718">
        <v>0</v>
      </c>
      <c r="AF15" s="719"/>
      <c r="AG15" s="718">
        <v>0</v>
      </c>
      <c r="AH15" s="719"/>
      <c r="AI15" s="718">
        <v>10796</v>
      </c>
      <c r="AJ15" s="719"/>
      <c r="AK15" s="718">
        <v>376</v>
      </c>
    </row>
    <row r="16" spans="1:37">
      <c r="A16" s="720" t="s">
        <v>1424</v>
      </c>
      <c r="B16" s="719"/>
      <c r="C16" s="718">
        <v>14</v>
      </c>
      <c r="D16" s="719"/>
      <c r="E16" s="718">
        <v>0</v>
      </c>
      <c r="F16" s="719"/>
      <c r="G16" s="718">
        <v>0</v>
      </c>
      <c r="H16" s="719"/>
      <c r="I16" s="718">
        <v>0</v>
      </c>
      <c r="J16" s="719"/>
      <c r="K16" s="718">
        <v>0</v>
      </c>
      <c r="L16" s="719"/>
      <c r="M16" s="718">
        <v>0</v>
      </c>
      <c r="N16" s="719"/>
      <c r="O16" s="718">
        <v>0</v>
      </c>
      <c r="P16" s="719"/>
      <c r="Q16" s="718">
        <v>0</v>
      </c>
      <c r="R16" s="719"/>
      <c r="S16" s="718">
        <v>0</v>
      </c>
      <c r="T16" s="719"/>
      <c r="U16" s="718">
        <v>0</v>
      </c>
      <c r="V16" s="719"/>
      <c r="W16" s="718">
        <v>0</v>
      </c>
      <c r="X16" s="719"/>
      <c r="Y16" s="718">
        <v>0</v>
      </c>
      <c r="Z16" s="719"/>
      <c r="AA16" s="718">
        <v>0</v>
      </c>
      <c r="AB16" s="719"/>
      <c r="AC16" s="718">
        <v>0</v>
      </c>
      <c r="AD16" s="719"/>
      <c r="AE16" s="718">
        <v>0</v>
      </c>
      <c r="AF16" s="719"/>
      <c r="AG16" s="718">
        <v>0</v>
      </c>
      <c r="AH16" s="719"/>
      <c r="AI16" s="718">
        <v>0</v>
      </c>
      <c r="AJ16" s="719"/>
      <c r="AK16" s="718">
        <v>14</v>
      </c>
    </row>
    <row r="17" spans="1:37">
      <c r="A17" s="720" t="s">
        <v>1423</v>
      </c>
      <c r="B17" s="719"/>
      <c r="C17" s="718">
        <v>312</v>
      </c>
      <c r="D17" s="719"/>
      <c r="E17" s="718">
        <v>0</v>
      </c>
      <c r="F17" s="719"/>
      <c r="G17" s="718">
        <v>1654</v>
      </c>
      <c r="H17" s="719"/>
      <c r="I17" s="718">
        <v>0</v>
      </c>
      <c r="J17" s="719"/>
      <c r="K17" s="718">
        <v>0</v>
      </c>
      <c r="L17" s="719"/>
      <c r="M17" s="718">
        <v>0</v>
      </c>
      <c r="N17" s="719"/>
      <c r="O17" s="718">
        <v>1654</v>
      </c>
      <c r="P17" s="719"/>
      <c r="Q17" s="718">
        <v>0</v>
      </c>
      <c r="R17" s="719"/>
      <c r="S17" s="718">
        <v>920</v>
      </c>
      <c r="T17" s="719"/>
      <c r="U17" s="718">
        <v>114</v>
      </c>
      <c r="V17" s="719"/>
      <c r="W17" s="718">
        <v>27</v>
      </c>
      <c r="X17" s="719"/>
      <c r="Y17" s="718">
        <v>0</v>
      </c>
      <c r="Z17" s="719"/>
      <c r="AA17" s="718">
        <v>504</v>
      </c>
      <c r="AB17" s="719"/>
      <c r="AC17" s="718">
        <v>0</v>
      </c>
      <c r="AD17" s="719"/>
      <c r="AE17" s="718">
        <v>0</v>
      </c>
      <c r="AF17" s="719"/>
      <c r="AG17" s="718">
        <v>0</v>
      </c>
      <c r="AH17" s="719"/>
      <c r="AI17" s="718">
        <v>1565</v>
      </c>
      <c r="AJ17" s="719"/>
      <c r="AK17" s="718">
        <v>401</v>
      </c>
    </row>
    <row r="18" spans="1:37">
      <c r="A18" s="720" t="s">
        <v>1422</v>
      </c>
      <c r="B18" s="719"/>
      <c r="C18" s="718">
        <v>2295</v>
      </c>
      <c r="D18" s="719"/>
      <c r="E18" s="718">
        <v>0</v>
      </c>
      <c r="F18" s="719"/>
      <c r="G18" s="718">
        <v>1500</v>
      </c>
      <c r="H18" s="719"/>
      <c r="I18" s="718">
        <v>0</v>
      </c>
      <c r="J18" s="719"/>
      <c r="K18" s="718">
        <v>0</v>
      </c>
      <c r="L18" s="719"/>
      <c r="M18" s="718">
        <v>0</v>
      </c>
      <c r="N18" s="719"/>
      <c r="O18" s="718">
        <v>1500</v>
      </c>
      <c r="P18" s="719"/>
      <c r="Q18" s="718">
        <v>0</v>
      </c>
      <c r="R18" s="719"/>
      <c r="S18" s="718">
        <v>0</v>
      </c>
      <c r="T18" s="719"/>
      <c r="U18" s="718">
        <v>1500</v>
      </c>
      <c r="V18" s="719"/>
      <c r="W18" s="718">
        <v>0</v>
      </c>
      <c r="X18" s="719"/>
      <c r="Y18" s="718">
        <v>0</v>
      </c>
      <c r="Z18" s="719"/>
      <c r="AA18" s="718">
        <v>0</v>
      </c>
      <c r="AB18" s="719"/>
      <c r="AC18" s="718">
        <v>0</v>
      </c>
      <c r="AD18" s="719"/>
      <c r="AE18" s="718">
        <v>0</v>
      </c>
      <c r="AF18" s="719"/>
      <c r="AG18" s="718">
        <v>0</v>
      </c>
      <c r="AH18" s="719"/>
      <c r="AI18" s="718">
        <v>1500</v>
      </c>
      <c r="AJ18" s="719"/>
      <c r="AK18" s="718">
        <v>2295</v>
      </c>
    </row>
    <row r="19" spans="1:37">
      <c r="A19" s="720" t="s">
        <v>1421</v>
      </c>
      <c r="B19" s="719"/>
      <c r="C19" s="718">
        <v>-3</v>
      </c>
      <c r="D19" s="719"/>
      <c r="E19" s="718">
        <v>0</v>
      </c>
      <c r="F19" s="719"/>
      <c r="G19" s="718">
        <v>0</v>
      </c>
      <c r="H19" s="719"/>
      <c r="I19" s="718">
        <v>0</v>
      </c>
      <c r="J19" s="719"/>
      <c r="K19" s="718">
        <v>0</v>
      </c>
      <c r="L19" s="719"/>
      <c r="M19" s="718">
        <v>0</v>
      </c>
      <c r="N19" s="719"/>
      <c r="O19" s="718">
        <v>0</v>
      </c>
      <c r="P19" s="719"/>
      <c r="Q19" s="718">
        <v>0</v>
      </c>
      <c r="R19" s="719"/>
      <c r="S19" s="718">
        <v>0</v>
      </c>
      <c r="T19" s="719"/>
      <c r="U19" s="718">
        <v>0</v>
      </c>
      <c r="V19" s="719"/>
      <c r="W19" s="718">
        <v>0</v>
      </c>
      <c r="X19" s="719"/>
      <c r="Y19" s="718">
        <v>0</v>
      </c>
      <c r="Z19" s="719"/>
      <c r="AA19" s="718">
        <v>0</v>
      </c>
      <c r="AB19" s="719"/>
      <c r="AC19" s="718">
        <v>0</v>
      </c>
      <c r="AD19" s="719"/>
      <c r="AE19" s="718">
        <v>0</v>
      </c>
      <c r="AF19" s="719"/>
      <c r="AG19" s="718">
        <v>0</v>
      </c>
      <c r="AH19" s="719"/>
      <c r="AI19" s="718">
        <v>0</v>
      </c>
      <c r="AJ19" s="719"/>
      <c r="AK19" s="718">
        <v>-3</v>
      </c>
    </row>
    <row r="20" spans="1:37">
      <c r="A20" s="720" t="s">
        <v>1420</v>
      </c>
      <c r="B20" s="719"/>
      <c r="C20" s="718">
        <v>1435</v>
      </c>
      <c r="D20" s="719"/>
      <c r="E20" s="718">
        <v>0</v>
      </c>
      <c r="F20" s="719"/>
      <c r="G20" s="718">
        <v>5963</v>
      </c>
      <c r="H20" s="719"/>
      <c r="I20" s="718">
        <v>0</v>
      </c>
      <c r="J20" s="719"/>
      <c r="K20" s="718">
        <v>0</v>
      </c>
      <c r="L20" s="719"/>
      <c r="M20" s="718">
        <v>0</v>
      </c>
      <c r="N20" s="719"/>
      <c r="O20" s="718">
        <v>5963</v>
      </c>
      <c r="P20" s="719"/>
      <c r="Q20" s="718">
        <v>0</v>
      </c>
      <c r="R20" s="719"/>
      <c r="S20" s="718">
        <v>2792</v>
      </c>
      <c r="T20" s="719"/>
      <c r="U20" s="718">
        <v>500</v>
      </c>
      <c r="V20" s="719"/>
      <c r="W20" s="718">
        <v>90</v>
      </c>
      <c r="X20" s="719"/>
      <c r="Y20" s="718">
        <v>0</v>
      </c>
      <c r="Z20" s="719"/>
      <c r="AA20" s="718">
        <v>1783</v>
      </c>
      <c r="AB20" s="719"/>
      <c r="AC20" s="718">
        <v>0</v>
      </c>
      <c r="AD20" s="719"/>
      <c r="AE20" s="718">
        <v>0</v>
      </c>
      <c r="AF20" s="719"/>
      <c r="AG20" s="718">
        <v>1651</v>
      </c>
      <c r="AH20" s="719"/>
      <c r="AI20" s="718">
        <v>6816</v>
      </c>
      <c r="AJ20" s="719"/>
      <c r="AK20" s="718">
        <v>582</v>
      </c>
    </row>
    <row r="21" spans="1:37">
      <c r="A21" s="720" t="s">
        <v>1419</v>
      </c>
      <c r="B21" s="719"/>
      <c r="C21" s="718">
        <v>-457</v>
      </c>
      <c r="D21" s="719"/>
      <c r="E21" s="718">
        <v>0</v>
      </c>
      <c r="F21" s="719"/>
      <c r="G21" s="718">
        <v>870</v>
      </c>
      <c r="H21" s="719"/>
      <c r="I21" s="718">
        <v>0</v>
      </c>
      <c r="J21" s="719"/>
      <c r="K21" s="718">
        <v>0</v>
      </c>
      <c r="L21" s="719"/>
      <c r="M21" s="718">
        <v>0</v>
      </c>
      <c r="N21" s="719"/>
      <c r="O21" s="718">
        <v>870</v>
      </c>
      <c r="P21" s="719"/>
      <c r="Q21" s="718">
        <v>0</v>
      </c>
      <c r="R21" s="719"/>
      <c r="S21" s="718">
        <v>635</v>
      </c>
      <c r="T21" s="719"/>
      <c r="U21" s="718">
        <v>517</v>
      </c>
      <c r="V21" s="719"/>
      <c r="W21" s="718">
        <v>21</v>
      </c>
      <c r="X21" s="719"/>
      <c r="Y21" s="718">
        <v>0</v>
      </c>
      <c r="Z21" s="719"/>
      <c r="AA21" s="718">
        <v>406</v>
      </c>
      <c r="AB21" s="719"/>
      <c r="AC21" s="718">
        <v>0</v>
      </c>
      <c r="AD21" s="719"/>
      <c r="AE21" s="718">
        <v>0</v>
      </c>
      <c r="AF21" s="719"/>
      <c r="AG21" s="718">
        <v>0</v>
      </c>
      <c r="AH21" s="719"/>
      <c r="AI21" s="718">
        <v>1579</v>
      </c>
      <c r="AJ21" s="719"/>
      <c r="AK21" s="718">
        <v>-1166</v>
      </c>
    </row>
    <row r="22" spans="1:37">
      <c r="A22" s="720" t="s">
        <v>1418</v>
      </c>
      <c r="B22" s="719"/>
      <c r="C22" s="718">
        <v>3347</v>
      </c>
      <c r="D22" s="719"/>
      <c r="E22" s="718">
        <v>0</v>
      </c>
      <c r="F22" s="719"/>
      <c r="G22" s="718">
        <v>500</v>
      </c>
      <c r="H22" s="719"/>
      <c r="I22" s="718">
        <v>0</v>
      </c>
      <c r="J22" s="719"/>
      <c r="K22" s="718">
        <v>0</v>
      </c>
      <c r="L22" s="719"/>
      <c r="M22" s="718">
        <v>53435</v>
      </c>
      <c r="N22" s="719"/>
      <c r="O22" s="718">
        <v>53935</v>
      </c>
      <c r="P22" s="719"/>
      <c r="Q22" s="718">
        <v>0</v>
      </c>
      <c r="R22" s="719"/>
      <c r="S22" s="718">
        <v>0</v>
      </c>
      <c r="T22" s="719"/>
      <c r="U22" s="718">
        <v>49690</v>
      </c>
      <c r="V22" s="719"/>
      <c r="W22" s="718">
        <v>0</v>
      </c>
      <c r="X22" s="719"/>
      <c r="Y22" s="718">
        <v>0</v>
      </c>
      <c r="Z22" s="719"/>
      <c r="AA22" s="718">
        <v>0</v>
      </c>
      <c r="AB22" s="719"/>
      <c r="AC22" s="718">
        <v>0</v>
      </c>
      <c r="AD22" s="719"/>
      <c r="AE22" s="718">
        <v>0</v>
      </c>
      <c r="AF22" s="719"/>
      <c r="AG22" s="718">
        <v>0</v>
      </c>
      <c r="AH22" s="719"/>
      <c r="AI22" s="718">
        <v>49690</v>
      </c>
      <c r="AJ22" s="719"/>
      <c r="AK22" s="718">
        <v>7592</v>
      </c>
    </row>
    <row r="23" spans="1:37">
      <c r="A23" s="720" t="s">
        <v>1417</v>
      </c>
      <c r="B23" s="719"/>
      <c r="C23" s="718">
        <v>-3724</v>
      </c>
      <c r="D23" s="719"/>
      <c r="E23" s="718">
        <v>0</v>
      </c>
      <c r="F23" s="719"/>
      <c r="G23" s="718">
        <v>7329</v>
      </c>
      <c r="H23" s="719"/>
      <c r="I23" s="718">
        <v>0</v>
      </c>
      <c r="J23" s="719"/>
      <c r="K23" s="718">
        <v>0</v>
      </c>
      <c r="L23" s="719"/>
      <c r="M23" s="718">
        <v>0</v>
      </c>
      <c r="N23" s="719"/>
      <c r="O23" s="718">
        <v>7329</v>
      </c>
      <c r="P23" s="719"/>
      <c r="Q23" s="718">
        <v>0</v>
      </c>
      <c r="R23" s="719"/>
      <c r="S23" s="718">
        <v>1429</v>
      </c>
      <c r="T23" s="719"/>
      <c r="U23" s="718">
        <v>4082</v>
      </c>
      <c r="V23" s="719"/>
      <c r="W23" s="718">
        <v>42</v>
      </c>
      <c r="X23" s="719"/>
      <c r="Y23" s="718">
        <v>0</v>
      </c>
      <c r="Z23" s="719"/>
      <c r="AA23" s="718">
        <v>865</v>
      </c>
      <c r="AB23" s="719"/>
      <c r="AC23" s="718">
        <v>0</v>
      </c>
      <c r="AD23" s="719"/>
      <c r="AE23" s="718">
        <v>0</v>
      </c>
      <c r="AF23" s="719"/>
      <c r="AG23" s="718">
        <v>284</v>
      </c>
      <c r="AH23" s="719"/>
      <c r="AI23" s="718">
        <v>6702</v>
      </c>
      <c r="AJ23" s="719"/>
      <c r="AK23" s="718">
        <v>-3097</v>
      </c>
    </row>
    <row r="24" spans="1:37">
      <c r="A24" s="720" t="s">
        <v>1416</v>
      </c>
      <c r="B24" s="719"/>
      <c r="C24" s="718">
        <v>-12383</v>
      </c>
      <c r="D24" s="719"/>
      <c r="E24" s="718">
        <v>0</v>
      </c>
      <c r="F24" s="719"/>
      <c r="G24" s="718">
        <v>8200</v>
      </c>
      <c r="H24" s="719"/>
      <c r="I24" s="718">
        <v>0</v>
      </c>
      <c r="J24" s="719"/>
      <c r="K24" s="718">
        <v>0</v>
      </c>
      <c r="L24" s="719"/>
      <c r="M24" s="718">
        <v>1000</v>
      </c>
      <c r="N24" s="719"/>
      <c r="O24" s="718">
        <v>9200</v>
      </c>
      <c r="P24" s="719"/>
      <c r="Q24" s="718">
        <v>0</v>
      </c>
      <c r="R24" s="719"/>
      <c r="S24" s="718">
        <v>0</v>
      </c>
      <c r="T24" s="719"/>
      <c r="U24" s="718">
        <v>9200</v>
      </c>
      <c r="V24" s="719"/>
      <c r="W24" s="718">
        <v>0</v>
      </c>
      <c r="X24" s="719"/>
      <c r="Y24" s="718">
        <v>0</v>
      </c>
      <c r="Z24" s="719"/>
      <c r="AA24" s="718">
        <v>0</v>
      </c>
      <c r="AB24" s="719"/>
      <c r="AC24" s="718">
        <v>0</v>
      </c>
      <c r="AD24" s="719"/>
      <c r="AE24" s="718">
        <v>0</v>
      </c>
      <c r="AF24" s="719"/>
      <c r="AG24" s="718">
        <v>0</v>
      </c>
      <c r="AH24" s="719"/>
      <c r="AI24" s="718">
        <v>9200</v>
      </c>
      <c r="AJ24" s="719"/>
      <c r="AK24" s="718">
        <v>-12383</v>
      </c>
    </row>
    <row r="25" spans="1:37">
      <c r="A25" s="720" t="s">
        <v>1415</v>
      </c>
      <c r="B25" s="719"/>
      <c r="C25" s="718">
        <v>2563</v>
      </c>
      <c r="D25" s="719"/>
      <c r="E25" s="718">
        <v>0</v>
      </c>
      <c r="F25" s="719"/>
      <c r="G25" s="718">
        <v>17927</v>
      </c>
      <c r="H25" s="719"/>
      <c r="I25" s="718">
        <v>0</v>
      </c>
      <c r="J25" s="719"/>
      <c r="K25" s="718">
        <v>0</v>
      </c>
      <c r="L25" s="719"/>
      <c r="M25" s="718">
        <v>0</v>
      </c>
      <c r="N25" s="719"/>
      <c r="O25" s="718">
        <v>17927</v>
      </c>
      <c r="P25" s="719"/>
      <c r="Q25" s="718">
        <v>0</v>
      </c>
      <c r="R25" s="719"/>
      <c r="S25" s="718">
        <v>8419</v>
      </c>
      <c r="T25" s="719"/>
      <c r="U25" s="718">
        <v>4345</v>
      </c>
      <c r="V25" s="719"/>
      <c r="W25" s="718">
        <v>0</v>
      </c>
      <c r="X25" s="719"/>
      <c r="Y25" s="718">
        <v>0</v>
      </c>
      <c r="Z25" s="719"/>
      <c r="AA25" s="718">
        <v>5092</v>
      </c>
      <c r="AB25" s="719"/>
      <c r="AC25" s="718">
        <v>0</v>
      </c>
      <c r="AD25" s="719"/>
      <c r="AE25" s="718">
        <v>0</v>
      </c>
      <c r="AF25" s="719"/>
      <c r="AG25" s="718">
        <v>0</v>
      </c>
      <c r="AH25" s="719"/>
      <c r="AI25" s="718">
        <v>17856</v>
      </c>
      <c r="AJ25" s="719"/>
      <c r="AK25" s="718">
        <v>2634</v>
      </c>
    </row>
    <row r="26" spans="1:37">
      <c r="A26" s="720" t="s">
        <v>1414</v>
      </c>
      <c r="B26" s="719"/>
      <c r="C26" s="718">
        <v>-2146</v>
      </c>
      <c r="D26" s="719"/>
      <c r="E26" s="718">
        <v>0</v>
      </c>
      <c r="F26" s="719"/>
      <c r="G26" s="718">
        <v>2000</v>
      </c>
      <c r="H26" s="719"/>
      <c r="I26" s="718">
        <v>0</v>
      </c>
      <c r="J26" s="719"/>
      <c r="K26" s="718">
        <v>0</v>
      </c>
      <c r="L26" s="719"/>
      <c r="M26" s="718">
        <v>0</v>
      </c>
      <c r="N26" s="719"/>
      <c r="O26" s="718">
        <v>2000</v>
      </c>
      <c r="P26" s="719"/>
      <c r="Q26" s="718">
        <v>0</v>
      </c>
      <c r="R26" s="719"/>
      <c r="S26" s="718">
        <v>0</v>
      </c>
      <c r="T26" s="719"/>
      <c r="U26" s="718">
        <v>2000</v>
      </c>
      <c r="V26" s="719"/>
      <c r="W26" s="718">
        <v>0</v>
      </c>
      <c r="X26" s="719"/>
      <c r="Y26" s="718">
        <v>0</v>
      </c>
      <c r="Z26" s="719"/>
      <c r="AA26" s="718">
        <v>0</v>
      </c>
      <c r="AB26" s="719"/>
      <c r="AC26" s="718">
        <v>0</v>
      </c>
      <c r="AD26" s="719"/>
      <c r="AE26" s="718">
        <v>0</v>
      </c>
      <c r="AF26" s="719"/>
      <c r="AG26" s="718">
        <v>0</v>
      </c>
      <c r="AH26" s="719"/>
      <c r="AI26" s="718">
        <v>2000</v>
      </c>
      <c r="AJ26" s="719"/>
      <c r="AK26" s="718">
        <v>-2146</v>
      </c>
    </row>
    <row r="27" spans="1:37">
      <c r="A27" s="720" t="s">
        <v>1413</v>
      </c>
      <c r="B27" s="719"/>
      <c r="C27" s="718">
        <v>-36937</v>
      </c>
      <c r="D27" s="719"/>
      <c r="E27" s="718">
        <v>0</v>
      </c>
      <c r="F27" s="719"/>
      <c r="G27" s="718">
        <v>0</v>
      </c>
      <c r="H27" s="719"/>
      <c r="I27" s="718">
        <v>0</v>
      </c>
      <c r="J27" s="719"/>
      <c r="K27" s="718">
        <v>0</v>
      </c>
      <c r="L27" s="719"/>
      <c r="M27" s="718">
        <v>0</v>
      </c>
      <c r="N27" s="719"/>
      <c r="O27" s="718">
        <v>0</v>
      </c>
      <c r="P27" s="719"/>
      <c r="Q27" s="718">
        <v>0</v>
      </c>
      <c r="R27" s="719"/>
      <c r="S27" s="718">
        <v>0</v>
      </c>
      <c r="T27" s="719"/>
      <c r="U27" s="718">
        <v>0</v>
      </c>
      <c r="V27" s="719"/>
      <c r="W27" s="718">
        <v>0</v>
      </c>
      <c r="X27" s="719"/>
      <c r="Y27" s="718">
        <v>0</v>
      </c>
      <c r="Z27" s="719"/>
      <c r="AA27" s="718">
        <v>0</v>
      </c>
      <c r="AB27" s="719"/>
      <c r="AC27" s="718">
        <v>0</v>
      </c>
      <c r="AD27" s="719"/>
      <c r="AE27" s="718">
        <v>0</v>
      </c>
      <c r="AF27" s="719"/>
      <c r="AG27" s="718">
        <v>0</v>
      </c>
      <c r="AH27" s="719"/>
      <c r="AI27" s="718">
        <v>0</v>
      </c>
      <c r="AJ27" s="719"/>
      <c r="AK27" s="718">
        <v>-36937</v>
      </c>
    </row>
    <row r="28" spans="1:37">
      <c r="A28" s="720" t="s">
        <v>1412</v>
      </c>
      <c r="B28" s="719"/>
      <c r="C28" s="718">
        <v>-8432</v>
      </c>
      <c r="D28" s="719"/>
      <c r="E28" s="718">
        <v>0</v>
      </c>
      <c r="F28" s="719"/>
      <c r="G28" s="718">
        <v>0</v>
      </c>
      <c r="H28" s="719"/>
      <c r="I28" s="718">
        <v>0</v>
      </c>
      <c r="J28" s="719"/>
      <c r="K28" s="718">
        <v>0</v>
      </c>
      <c r="L28" s="719"/>
      <c r="M28" s="718">
        <v>0</v>
      </c>
      <c r="N28" s="719"/>
      <c r="O28" s="718">
        <v>0</v>
      </c>
      <c r="P28" s="719"/>
      <c r="Q28" s="718">
        <v>0</v>
      </c>
      <c r="R28" s="719"/>
      <c r="S28" s="718">
        <v>0</v>
      </c>
      <c r="T28" s="719"/>
      <c r="U28" s="718">
        <v>0</v>
      </c>
      <c r="V28" s="719"/>
      <c r="W28" s="718">
        <v>0</v>
      </c>
      <c r="X28" s="719"/>
      <c r="Y28" s="718">
        <v>0</v>
      </c>
      <c r="Z28" s="719"/>
      <c r="AA28" s="718">
        <v>0</v>
      </c>
      <c r="AB28" s="719"/>
      <c r="AC28" s="718">
        <v>0</v>
      </c>
      <c r="AD28" s="719"/>
      <c r="AE28" s="718">
        <v>0</v>
      </c>
      <c r="AF28" s="719"/>
      <c r="AG28" s="718">
        <v>0</v>
      </c>
      <c r="AH28" s="719"/>
      <c r="AI28" s="718">
        <v>0</v>
      </c>
      <c r="AJ28" s="719"/>
      <c r="AK28" s="718">
        <v>-8432</v>
      </c>
    </row>
    <row r="29" spans="1:37">
      <c r="A29" s="720" t="s">
        <v>1411</v>
      </c>
      <c r="B29" s="719"/>
      <c r="C29" s="718">
        <v>754</v>
      </c>
      <c r="D29" s="719"/>
      <c r="E29" s="718">
        <v>0</v>
      </c>
      <c r="F29" s="719"/>
      <c r="G29" s="718">
        <v>150</v>
      </c>
      <c r="H29" s="719"/>
      <c r="I29" s="718">
        <v>0</v>
      </c>
      <c r="J29" s="719"/>
      <c r="K29" s="718">
        <v>0</v>
      </c>
      <c r="L29" s="719"/>
      <c r="M29" s="718">
        <v>0</v>
      </c>
      <c r="N29" s="719"/>
      <c r="O29" s="718">
        <v>150</v>
      </c>
      <c r="P29" s="719"/>
      <c r="Q29" s="718">
        <v>0</v>
      </c>
      <c r="R29" s="719"/>
      <c r="S29" s="718">
        <v>0</v>
      </c>
      <c r="T29" s="719"/>
      <c r="U29" s="718">
        <v>150</v>
      </c>
      <c r="V29" s="719"/>
      <c r="W29" s="718">
        <v>0</v>
      </c>
      <c r="X29" s="719"/>
      <c r="Y29" s="718">
        <v>0</v>
      </c>
      <c r="Z29" s="719"/>
      <c r="AA29" s="718">
        <v>0</v>
      </c>
      <c r="AB29" s="719"/>
      <c r="AC29" s="718">
        <v>0</v>
      </c>
      <c r="AD29" s="719"/>
      <c r="AE29" s="718">
        <v>0</v>
      </c>
      <c r="AF29" s="719"/>
      <c r="AG29" s="718">
        <v>0</v>
      </c>
      <c r="AH29" s="719"/>
      <c r="AI29" s="718">
        <v>150</v>
      </c>
      <c r="AJ29" s="719"/>
      <c r="AK29" s="718">
        <v>754</v>
      </c>
    </row>
    <row r="30" spans="1:37">
      <c r="A30" s="720" t="s">
        <v>1410</v>
      </c>
      <c r="B30" s="719"/>
      <c r="C30" s="718">
        <v>-1263</v>
      </c>
      <c r="D30" s="719"/>
      <c r="E30" s="718">
        <v>0</v>
      </c>
      <c r="F30" s="719"/>
      <c r="G30" s="718">
        <v>0</v>
      </c>
      <c r="H30" s="719"/>
      <c r="I30" s="718">
        <v>0</v>
      </c>
      <c r="J30" s="719"/>
      <c r="K30" s="718">
        <v>0</v>
      </c>
      <c r="L30" s="719"/>
      <c r="M30" s="718">
        <v>0</v>
      </c>
      <c r="N30" s="719"/>
      <c r="O30" s="718">
        <v>0</v>
      </c>
      <c r="P30" s="719"/>
      <c r="Q30" s="718">
        <v>0</v>
      </c>
      <c r="R30" s="719"/>
      <c r="S30" s="718">
        <v>0</v>
      </c>
      <c r="T30" s="719"/>
      <c r="U30" s="718">
        <v>0</v>
      </c>
      <c r="V30" s="719"/>
      <c r="W30" s="718">
        <v>0</v>
      </c>
      <c r="X30" s="719"/>
      <c r="Y30" s="718">
        <v>0</v>
      </c>
      <c r="Z30" s="719"/>
      <c r="AA30" s="718">
        <v>0</v>
      </c>
      <c r="AB30" s="719"/>
      <c r="AC30" s="718">
        <v>0</v>
      </c>
      <c r="AD30" s="719"/>
      <c r="AE30" s="718">
        <v>0</v>
      </c>
      <c r="AF30" s="719"/>
      <c r="AG30" s="718">
        <v>0</v>
      </c>
      <c r="AH30" s="719"/>
      <c r="AI30" s="718">
        <v>0</v>
      </c>
      <c r="AJ30" s="719"/>
      <c r="AK30" s="718">
        <v>-1263</v>
      </c>
    </row>
    <row r="31" spans="1:37">
      <c r="A31" s="720" t="s">
        <v>1409</v>
      </c>
      <c r="B31" s="719"/>
      <c r="C31" s="718">
        <v>-93</v>
      </c>
      <c r="D31" s="719"/>
      <c r="E31" s="718">
        <v>0</v>
      </c>
      <c r="F31" s="719"/>
      <c r="G31" s="718">
        <v>807</v>
      </c>
      <c r="H31" s="719"/>
      <c r="I31" s="718">
        <v>0</v>
      </c>
      <c r="J31" s="719"/>
      <c r="K31" s="718">
        <v>0</v>
      </c>
      <c r="L31" s="719"/>
      <c r="M31" s="718">
        <v>0</v>
      </c>
      <c r="N31" s="719"/>
      <c r="O31" s="718">
        <v>807</v>
      </c>
      <c r="P31" s="719"/>
      <c r="Q31" s="718">
        <v>0</v>
      </c>
      <c r="R31" s="719"/>
      <c r="S31" s="718">
        <v>703</v>
      </c>
      <c r="T31" s="719"/>
      <c r="U31" s="718">
        <v>101</v>
      </c>
      <c r="V31" s="719"/>
      <c r="W31" s="718">
        <v>3</v>
      </c>
      <c r="X31" s="719"/>
      <c r="Y31" s="718">
        <v>0</v>
      </c>
      <c r="Z31" s="719"/>
      <c r="AA31" s="718">
        <v>0</v>
      </c>
      <c r="AB31" s="719"/>
      <c r="AC31" s="718">
        <v>0</v>
      </c>
      <c r="AD31" s="719"/>
      <c r="AE31" s="718">
        <v>0</v>
      </c>
      <c r="AF31" s="719"/>
      <c r="AG31" s="718">
        <v>0</v>
      </c>
      <c r="AH31" s="719"/>
      <c r="AI31" s="718">
        <v>807</v>
      </c>
      <c r="AJ31" s="719"/>
      <c r="AK31" s="718">
        <v>-93</v>
      </c>
    </row>
    <row r="32" spans="1:37">
      <c r="A32" s="720" t="s">
        <v>1408</v>
      </c>
      <c r="B32" s="719"/>
      <c r="C32" s="718">
        <v>93</v>
      </c>
      <c r="D32" s="719"/>
      <c r="E32" s="718">
        <v>0</v>
      </c>
      <c r="F32" s="719"/>
      <c r="G32" s="718">
        <v>0</v>
      </c>
      <c r="H32" s="719"/>
      <c r="I32" s="718">
        <v>0</v>
      </c>
      <c r="J32" s="719"/>
      <c r="K32" s="718">
        <v>0</v>
      </c>
      <c r="L32" s="719"/>
      <c r="M32" s="718">
        <v>0</v>
      </c>
      <c r="N32" s="719"/>
      <c r="O32" s="718">
        <v>0</v>
      </c>
      <c r="P32" s="719"/>
      <c r="Q32" s="718">
        <v>0</v>
      </c>
      <c r="R32" s="719"/>
      <c r="S32" s="718">
        <v>0</v>
      </c>
      <c r="T32" s="719"/>
      <c r="U32" s="718">
        <v>0</v>
      </c>
      <c r="V32" s="719"/>
      <c r="W32" s="718">
        <v>0</v>
      </c>
      <c r="X32" s="719"/>
      <c r="Y32" s="718">
        <v>0</v>
      </c>
      <c r="Z32" s="719"/>
      <c r="AA32" s="718">
        <v>0</v>
      </c>
      <c r="AB32" s="719"/>
      <c r="AC32" s="718">
        <v>0</v>
      </c>
      <c r="AD32" s="719"/>
      <c r="AE32" s="718">
        <v>0</v>
      </c>
      <c r="AF32" s="719"/>
      <c r="AG32" s="718">
        <v>0</v>
      </c>
      <c r="AH32" s="719"/>
      <c r="AI32" s="718">
        <v>0</v>
      </c>
      <c r="AJ32" s="719"/>
      <c r="AK32" s="718">
        <v>93</v>
      </c>
    </row>
    <row r="33" spans="1:37">
      <c r="A33" s="720" t="s">
        <v>1407</v>
      </c>
      <c r="B33" s="719"/>
      <c r="C33" s="718">
        <v>-30025</v>
      </c>
      <c r="D33" s="719"/>
      <c r="E33" s="718">
        <v>0</v>
      </c>
      <c r="F33" s="719"/>
      <c r="G33" s="718">
        <v>30000</v>
      </c>
      <c r="H33" s="719"/>
      <c r="I33" s="718">
        <v>0</v>
      </c>
      <c r="J33" s="719"/>
      <c r="K33" s="718">
        <v>0</v>
      </c>
      <c r="L33" s="719"/>
      <c r="M33" s="718">
        <v>11460</v>
      </c>
      <c r="N33" s="719"/>
      <c r="O33" s="718">
        <v>41460</v>
      </c>
      <c r="P33" s="719"/>
      <c r="Q33" s="718">
        <v>0</v>
      </c>
      <c r="R33" s="719"/>
      <c r="S33" s="718">
        <v>0</v>
      </c>
      <c r="T33" s="719"/>
      <c r="U33" s="718">
        <v>30000</v>
      </c>
      <c r="V33" s="719"/>
      <c r="W33" s="718">
        <v>0</v>
      </c>
      <c r="X33" s="719"/>
      <c r="Y33" s="718">
        <v>0</v>
      </c>
      <c r="Z33" s="719"/>
      <c r="AA33" s="718">
        <v>0</v>
      </c>
      <c r="AB33" s="719"/>
      <c r="AC33" s="718">
        <v>0</v>
      </c>
      <c r="AD33" s="719"/>
      <c r="AE33" s="718">
        <v>0</v>
      </c>
      <c r="AF33" s="719"/>
      <c r="AG33" s="718">
        <v>0</v>
      </c>
      <c r="AH33" s="719"/>
      <c r="AI33" s="718">
        <v>30000</v>
      </c>
      <c r="AJ33" s="719"/>
      <c r="AK33" s="718">
        <v>-18565</v>
      </c>
    </row>
    <row r="34" spans="1:37">
      <c r="A34" s="720" t="s">
        <v>1406</v>
      </c>
      <c r="B34" s="719"/>
      <c r="C34" s="718">
        <v>1501</v>
      </c>
      <c r="D34" s="719"/>
      <c r="E34" s="718">
        <v>0</v>
      </c>
      <c r="F34" s="719"/>
      <c r="G34" s="718">
        <v>0</v>
      </c>
      <c r="H34" s="719"/>
      <c r="I34" s="718">
        <v>0</v>
      </c>
      <c r="J34" s="719"/>
      <c r="K34" s="718">
        <v>0</v>
      </c>
      <c r="L34" s="719"/>
      <c r="M34" s="718">
        <v>0</v>
      </c>
      <c r="N34" s="719"/>
      <c r="O34" s="718">
        <v>0</v>
      </c>
      <c r="P34" s="719"/>
      <c r="Q34" s="718">
        <v>0</v>
      </c>
      <c r="R34" s="719"/>
      <c r="S34" s="718">
        <v>0</v>
      </c>
      <c r="T34" s="719"/>
      <c r="U34" s="718">
        <v>0</v>
      </c>
      <c r="V34" s="719"/>
      <c r="W34" s="718">
        <v>0</v>
      </c>
      <c r="X34" s="719"/>
      <c r="Y34" s="718">
        <v>0</v>
      </c>
      <c r="Z34" s="719"/>
      <c r="AA34" s="718">
        <v>0</v>
      </c>
      <c r="AB34" s="719"/>
      <c r="AC34" s="718">
        <v>0</v>
      </c>
      <c r="AD34" s="719"/>
      <c r="AE34" s="718">
        <v>0</v>
      </c>
      <c r="AF34" s="719"/>
      <c r="AG34" s="718">
        <v>0</v>
      </c>
      <c r="AH34" s="719"/>
      <c r="AI34" s="718">
        <v>0</v>
      </c>
      <c r="AJ34" s="719"/>
      <c r="AK34" s="718">
        <v>1501</v>
      </c>
    </row>
    <row r="35" spans="1:37">
      <c r="A35" s="720" t="s">
        <v>1405</v>
      </c>
      <c r="B35" s="719"/>
      <c r="C35" s="718">
        <v>231</v>
      </c>
      <c r="D35" s="719"/>
      <c r="E35" s="718">
        <v>0</v>
      </c>
      <c r="F35" s="719"/>
      <c r="G35" s="718">
        <v>2021</v>
      </c>
      <c r="H35" s="719"/>
      <c r="I35" s="718">
        <v>0</v>
      </c>
      <c r="J35" s="719"/>
      <c r="K35" s="718">
        <v>0</v>
      </c>
      <c r="L35" s="719"/>
      <c r="M35" s="718">
        <v>0</v>
      </c>
      <c r="N35" s="719"/>
      <c r="O35" s="718">
        <v>2021</v>
      </c>
      <c r="P35" s="719"/>
      <c r="Q35" s="718">
        <v>0</v>
      </c>
      <c r="R35" s="719"/>
      <c r="S35" s="718">
        <v>1055</v>
      </c>
      <c r="T35" s="719"/>
      <c r="U35" s="718">
        <v>164</v>
      </c>
      <c r="V35" s="719"/>
      <c r="W35" s="718">
        <v>27</v>
      </c>
      <c r="X35" s="719"/>
      <c r="Y35" s="718">
        <v>0</v>
      </c>
      <c r="Z35" s="719"/>
      <c r="AA35" s="718">
        <v>654</v>
      </c>
      <c r="AB35" s="719"/>
      <c r="AC35" s="718">
        <v>0</v>
      </c>
      <c r="AD35" s="719"/>
      <c r="AE35" s="718">
        <v>0</v>
      </c>
      <c r="AF35" s="719"/>
      <c r="AG35" s="718">
        <v>0</v>
      </c>
      <c r="AH35" s="719"/>
      <c r="AI35" s="718">
        <v>1900</v>
      </c>
      <c r="AJ35" s="719"/>
      <c r="AK35" s="718">
        <v>352</v>
      </c>
    </row>
    <row r="36" spans="1:37">
      <c r="A36" s="720" t="s">
        <v>1404</v>
      </c>
      <c r="B36" s="719"/>
      <c r="C36" s="718">
        <v>1093</v>
      </c>
      <c r="D36" s="719"/>
      <c r="E36" s="718">
        <v>0</v>
      </c>
      <c r="F36" s="719"/>
      <c r="G36" s="718">
        <v>17717</v>
      </c>
      <c r="H36" s="719"/>
      <c r="I36" s="718">
        <v>0</v>
      </c>
      <c r="J36" s="719"/>
      <c r="K36" s="718">
        <v>0</v>
      </c>
      <c r="L36" s="719"/>
      <c r="M36" s="718">
        <v>0</v>
      </c>
      <c r="N36" s="719"/>
      <c r="O36" s="718">
        <v>17717</v>
      </c>
      <c r="P36" s="719"/>
      <c r="Q36" s="718">
        <v>0</v>
      </c>
      <c r="R36" s="719"/>
      <c r="S36" s="718">
        <v>8815</v>
      </c>
      <c r="T36" s="719"/>
      <c r="U36" s="718">
        <v>3127</v>
      </c>
      <c r="V36" s="719"/>
      <c r="W36" s="718">
        <v>268</v>
      </c>
      <c r="X36" s="719"/>
      <c r="Y36" s="718">
        <v>0</v>
      </c>
      <c r="Z36" s="719"/>
      <c r="AA36" s="718">
        <v>5419</v>
      </c>
      <c r="AB36" s="719"/>
      <c r="AC36" s="718">
        <v>0</v>
      </c>
      <c r="AD36" s="719"/>
      <c r="AE36" s="718">
        <v>0</v>
      </c>
      <c r="AF36" s="719"/>
      <c r="AG36" s="718">
        <v>0</v>
      </c>
      <c r="AH36" s="719"/>
      <c r="AI36" s="718">
        <v>17629</v>
      </c>
      <c r="AJ36" s="719"/>
      <c r="AK36" s="718">
        <v>1181</v>
      </c>
    </row>
    <row r="37" spans="1:37">
      <c r="A37" s="720" t="s">
        <v>1403</v>
      </c>
      <c r="B37" s="719"/>
      <c r="C37" s="718">
        <v>-4752</v>
      </c>
      <c r="D37" s="719"/>
      <c r="E37" s="718">
        <v>0</v>
      </c>
      <c r="F37" s="719"/>
      <c r="G37" s="718">
        <v>5628</v>
      </c>
      <c r="H37" s="719"/>
      <c r="I37" s="718">
        <v>0</v>
      </c>
      <c r="J37" s="719"/>
      <c r="K37" s="718">
        <v>0</v>
      </c>
      <c r="L37" s="719"/>
      <c r="M37" s="718">
        <v>0</v>
      </c>
      <c r="N37" s="719"/>
      <c r="O37" s="718">
        <v>5628</v>
      </c>
      <c r="P37" s="719"/>
      <c r="Q37" s="718">
        <v>0</v>
      </c>
      <c r="R37" s="719"/>
      <c r="S37" s="718">
        <v>3370</v>
      </c>
      <c r="T37" s="719"/>
      <c r="U37" s="718">
        <v>0</v>
      </c>
      <c r="V37" s="719"/>
      <c r="W37" s="718">
        <v>104</v>
      </c>
      <c r="X37" s="719"/>
      <c r="Y37" s="718">
        <v>0</v>
      </c>
      <c r="Z37" s="719"/>
      <c r="AA37" s="718">
        <v>2154</v>
      </c>
      <c r="AB37" s="719"/>
      <c r="AC37" s="718">
        <v>0</v>
      </c>
      <c r="AD37" s="719"/>
      <c r="AE37" s="718">
        <v>0</v>
      </c>
      <c r="AF37" s="719"/>
      <c r="AG37" s="718">
        <v>0</v>
      </c>
      <c r="AH37" s="719"/>
      <c r="AI37" s="718">
        <v>5628</v>
      </c>
      <c r="AJ37" s="719"/>
      <c r="AK37" s="718">
        <v>-4752</v>
      </c>
    </row>
    <row r="38" spans="1:37">
      <c r="A38" s="720" t="s">
        <v>1402</v>
      </c>
      <c r="B38" s="719"/>
      <c r="C38" s="718">
        <v>-2</v>
      </c>
      <c r="D38" s="719"/>
      <c r="E38" s="718">
        <v>0</v>
      </c>
      <c r="F38" s="719"/>
      <c r="G38" s="718">
        <v>0</v>
      </c>
      <c r="H38" s="719"/>
      <c r="I38" s="718">
        <v>0</v>
      </c>
      <c r="J38" s="719"/>
      <c r="K38" s="718">
        <v>0</v>
      </c>
      <c r="L38" s="719"/>
      <c r="M38" s="718">
        <v>0</v>
      </c>
      <c r="N38" s="719"/>
      <c r="O38" s="718">
        <v>0</v>
      </c>
      <c r="P38" s="719"/>
      <c r="Q38" s="718">
        <v>0</v>
      </c>
      <c r="R38" s="719"/>
      <c r="S38" s="718">
        <v>0</v>
      </c>
      <c r="T38" s="719"/>
      <c r="U38" s="718">
        <v>0</v>
      </c>
      <c r="V38" s="719"/>
      <c r="W38" s="718">
        <v>0</v>
      </c>
      <c r="X38" s="719"/>
      <c r="Y38" s="718">
        <v>0</v>
      </c>
      <c r="Z38" s="719"/>
      <c r="AA38" s="718">
        <v>0</v>
      </c>
      <c r="AB38" s="719"/>
      <c r="AC38" s="718">
        <v>0</v>
      </c>
      <c r="AD38" s="719"/>
      <c r="AE38" s="718">
        <v>0</v>
      </c>
      <c r="AF38" s="719"/>
      <c r="AG38" s="718">
        <v>0</v>
      </c>
      <c r="AH38" s="719"/>
      <c r="AI38" s="718">
        <v>0</v>
      </c>
      <c r="AJ38" s="719"/>
      <c r="AK38" s="718">
        <v>-2</v>
      </c>
    </row>
    <row r="39" spans="1:37">
      <c r="A39" s="720" t="s">
        <v>1401</v>
      </c>
      <c r="B39" s="719"/>
      <c r="C39" s="718">
        <v>29</v>
      </c>
      <c r="D39" s="719"/>
      <c r="E39" s="718">
        <v>0</v>
      </c>
      <c r="F39" s="719"/>
      <c r="G39" s="718">
        <v>0</v>
      </c>
      <c r="H39" s="719"/>
      <c r="I39" s="718">
        <v>0</v>
      </c>
      <c r="J39" s="719"/>
      <c r="K39" s="718">
        <v>0</v>
      </c>
      <c r="L39" s="719"/>
      <c r="M39" s="718">
        <v>0</v>
      </c>
      <c r="N39" s="719"/>
      <c r="O39" s="718">
        <v>0</v>
      </c>
      <c r="P39" s="719"/>
      <c r="Q39" s="718">
        <v>0</v>
      </c>
      <c r="R39" s="719"/>
      <c r="S39" s="718">
        <v>0</v>
      </c>
      <c r="T39" s="719"/>
      <c r="U39" s="718">
        <v>0</v>
      </c>
      <c r="V39" s="719"/>
      <c r="W39" s="718">
        <v>0</v>
      </c>
      <c r="X39" s="719"/>
      <c r="Y39" s="718">
        <v>0</v>
      </c>
      <c r="Z39" s="719"/>
      <c r="AA39" s="718">
        <v>0</v>
      </c>
      <c r="AB39" s="719"/>
      <c r="AC39" s="718">
        <v>0</v>
      </c>
      <c r="AD39" s="719"/>
      <c r="AE39" s="718">
        <v>0</v>
      </c>
      <c r="AF39" s="719"/>
      <c r="AG39" s="718">
        <v>0</v>
      </c>
      <c r="AH39" s="719"/>
      <c r="AI39" s="718">
        <v>0</v>
      </c>
      <c r="AJ39" s="719"/>
      <c r="AK39" s="718">
        <v>29</v>
      </c>
    </row>
    <row r="40" spans="1:37">
      <c r="A40" s="720" t="s">
        <v>1400</v>
      </c>
      <c r="B40" s="719"/>
      <c r="C40" s="718">
        <v>-1</v>
      </c>
      <c r="D40" s="719"/>
      <c r="E40" s="718">
        <v>0</v>
      </c>
      <c r="F40" s="719"/>
      <c r="G40" s="718">
        <v>0</v>
      </c>
      <c r="H40" s="719"/>
      <c r="I40" s="718">
        <v>0</v>
      </c>
      <c r="J40" s="719"/>
      <c r="K40" s="718">
        <v>0</v>
      </c>
      <c r="L40" s="719"/>
      <c r="M40" s="718">
        <v>0</v>
      </c>
      <c r="N40" s="719"/>
      <c r="O40" s="718">
        <v>0</v>
      </c>
      <c r="P40" s="719"/>
      <c r="Q40" s="718">
        <v>0</v>
      </c>
      <c r="R40" s="719"/>
      <c r="S40" s="718">
        <v>0</v>
      </c>
      <c r="T40" s="719"/>
      <c r="U40" s="718">
        <v>0</v>
      </c>
      <c r="V40" s="719"/>
      <c r="W40" s="718">
        <v>0</v>
      </c>
      <c r="X40" s="719"/>
      <c r="Y40" s="718">
        <v>0</v>
      </c>
      <c r="Z40" s="719"/>
      <c r="AA40" s="718">
        <v>0</v>
      </c>
      <c r="AB40" s="719"/>
      <c r="AC40" s="718">
        <v>0</v>
      </c>
      <c r="AD40" s="719"/>
      <c r="AE40" s="718">
        <v>0</v>
      </c>
      <c r="AF40" s="719"/>
      <c r="AG40" s="718">
        <v>0</v>
      </c>
      <c r="AH40" s="719"/>
      <c r="AI40" s="718">
        <v>0</v>
      </c>
      <c r="AJ40" s="719"/>
      <c r="AK40" s="718">
        <v>-1</v>
      </c>
    </row>
    <row r="41" spans="1:37">
      <c r="A41" s="720" t="s">
        <v>1399</v>
      </c>
      <c r="B41" s="719"/>
      <c r="C41" s="718">
        <v>-116</v>
      </c>
      <c r="D41" s="719"/>
      <c r="E41" s="718">
        <v>0</v>
      </c>
      <c r="F41" s="719"/>
      <c r="G41" s="718">
        <v>0</v>
      </c>
      <c r="H41" s="719"/>
      <c r="I41" s="718">
        <v>0</v>
      </c>
      <c r="J41" s="719"/>
      <c r="K41" s="718">
        <v>0</v>
      </c>
      <c r="L41" s="719"/>
      <c r="M41" s="718">
        <v>0</v>
      </c>
      <c r="N41" s="719"/>
      <c r="O41" s="718">
        <v>0</v>
      </c>
      <c r="P41" s="719"/>
      <c r="Q41" s="718">
        <v>0</v>
      </c>
      <c r="R41" s="719"/>
      <c r="S41" s="718">
        <v>0</v>
      </c>
      <c r="T41" s="719"/>
      <c r="U41" s="718">
        <v>0</v>
      </c>
      <c r="V41" s="719"/>
      <c r="W41" s="718">
        <v>0</v>
      </c>
      <c r="X41" s="719"/>
      <c r="Y41" s="718">
        <v>0</v>
      </c>
      <c r="Z41" s="719"/>
      <c r="AA41" s="718">
        <v>0</v>
      </c>
      <c r="AB41" s="719"/>
      <c r="AC41" s="718">
        <v>0</v>
      </c>
      <c r="AD41" s="719"/>
      <c r="AE41" s="718">
        <v>0</v>
      </c>
      <c r="AF41" s="719"/>
      <c r="AG41" s="718">
        <v>0</v>
      </c>
      <c r="AH41" s="719"/>
      <c r="AI41" s="718">
        <v>0</v>
      </c>
      <c r="AJ41" s="719"/>
      <c r="AK41" s="718">
        <v>-116</v>
      </c>
    </row>
    <row r="42" spans="1:37">
      <c r="A42" s="720" t="s">
        <v>1398</v>
      </c>
      <c r="B42" s="719"/>
      <c r="C42" s="718">
        <v>68</v>
      </c>
      <c r="D42" s="719"/>
      <c r="E42" s="718">
        <v>0</v>
      </c>
      <c r="F42" s="719"/>
      <c r="G42" s="718">
        <v>1600</v>
      </c>
      <c r="H42" s="719"/>
      <c r="I42" s="718">
        <v>0</v>
      </c>
      <c r="J42" s="719"/>
      <c r="K42" s="718">
        <v>0</v>
      </c>
      <c r="L42" s="719"/>
      <c r="M42" s="718">
        <v>0</v>
      </c>
      <c r="N42" s="719"/>
      <c r="O42" s="718">
        <v>1600</v>
      </c>
      <c r="P42" s="719"/>
      <c r="Q42" s="718">
        <v>0</v>
      </c>
      <c r="R42" s="719"/>
      <c r="S42" s="718">
        <v>652</v>
      </c>
      <c r="T42" s="719"/>
      <c r="U42" s="718">
        <v>500</v>
      </c>
      <c r="V42" s="719"/>
      <c r="W42" s="718">
        <v>17</v>
      </c>
      <c r="X42" s="719"/>
      <c r="Y42" s="718">
        <v>0</v>
      </c>
      <c r="Z42" s="719"/>
      <c r="AA42" s="718">
        <v>401</v>
      </c>
      <c r="AB42" s="719"/>
      <c r="AC42" s="718">
        <v>0</v>
      </c>
      <c r="AD42" s="719"/>
      <c r="AE42" s="718">
        <v>0</v>
      </c>
      <c r="AF42" s="719"/>
      <c r="AG42" s="718">
        <v>0</v>
      </c>
      <c r="AH42" s="719"/>
      <c r="AI42" s="718">
        <v>1570</v>
      </c>
      <c r="AJ42" s="719"/>
      <c r="AK42" s="718">
        <v>98</v>
      </c>
    </row>
    <row r="43" spans="1:37">
      <c r="A43" s="720" t="s">
        <v>1397</v>
      </c>
      <c r="B43" s="719"/>
      <c r="C43" s="718">
        <v>79</v>
      </c>
      <c r="D43" s="719"/>
      <c r="E43" s="718">
        <v>0</v>
      </c>
      <c r="F43" s="719"/>
      <c r="G43" s="718">
        <v>25</v>
      </c>
      <c r="H43" s="719"/>
      <c r="I43" s="718">
        <v>0</v>
      </c>
      <c r="J43" s="719"/>
      <c r="K43" s="718">
        <v>0</v>
      </c>
      <c r="L43" s="719"/>
      <c r="M43" s="718">
        <v>0</v>
      </c>
      <c r="N43" s="719"/>
      <c r="O43" s="718">
        <v>25</v>
      </c>
      <c r="P43" s="719"/>
      <c r="Q43" s="718">
        <v>0</v>
      </c>
      <c r="R43" s="719"/>
      <c r="S43" s="718">
        <v>0</v>
      </c>
      <c r="T43" s="719"/>
      <c r="U43" s="718">
        <v>0</v>
      </c>
      <c r="V43" s="719"/>
      <c r="W43" s="718">
        <v>0</v>
      </c>
      <c r="X43" s="719"/>
      <c r="Y43" s="718">
        <v>0</v>
      </c>
      <c r="Z43" s="719"/>
      <c r="AA43" s="718">
        <v>0</v>
      </c>
      <c r="AB43" s="719"/>
      <c r="AC43" s="718">
        <v>0</v>
      </c>
      <c r="AD43" s="719"/>
      <c r="AE43" s="718">
        <v>0</v>
      </c>
      <c r="AF43" s="719"/>
      <c r="AG43" s="718">
        <v>0</v>
      </c>
      <c r="AH43" s="719"/>
      <c r="AI43" s="718">
        <v>0</v>
      </c>
      <c r="AJ43" s="719"/>
      <c r="AK43" s="718">
        <v>104</v>
      </c>
    </row>
    <row r="44" spans="1:37">
      <c r="A44" s="720" t="s">
        <v>1396</v>
      </c>
      <c r="B44" s="719"/>
      <c r="C44" s="718">
        <v>2080</v>
      </c>
      <c r="D44" s="719"/>
      <c r="E44" s="718">
        <v>0</v>
      </c>
      <c r="F44" s="719"/>
      <c r="G44" s="718">
        <v>2000</v>
      </c>
      <c r="H44" s="719"/>
      <c r="I44" s="718">
        <v>0</v>
      </c>
      <c r="J44" s="719"/>
      <c r="K44" s="718">
        <v>0</v>
      </c>
      <c r="L44" s="719"/>
      <c r="M44" s="718">
        <v>0</v>
      </c>
      <c r="N44" s="719"/>
      <c r="O44" s="718">
        <v>2000</v>
      </c>
      <c r="P44" s="719"/>
      <c r="Q44" s="718">
        <v>0</v>
      </c>
      <c r="R44" s="719"/>
      <c r="S44" s="718">
        <v>912</v>
      </c>
      <c r="T44" s="719"/>
      <c r="U44" s="718">
        <v>406</v>
      </c>
      <c r="V44" s="719"/>
      <c r="W44" s="718">
        <v>30</v>
      </c>
      <c r="X44" s="719"/>
      <c r="Y44" s="718">
        <v>0</v>
      </c>
      <c r="Z44" s="719"/>
      <c r="AA44" s="718">
        <v>582</v>
      </c>
      <c r="AB44" s="719"/>
      <c r="AC44" s="718">
        <v>0</v>
      </c>
      <c r="AD44" s="719"/>
      <c r="AE44" s="718">
        <v>0</v>
      </c>
      <c r="AF44" s="719"/>
      <c r="AG44" s="718">
        <v>0</v>
      </c>
      <c r="AH44" s="719"/>
      <c r="AI44" s="718">
        <v>1930</v>
      </c>
      <c r="AJ44" s="719"/>
      <c r="AK44" s="718">
        <v>2150</v>
      </c>
    </row>
    <row r="45" spans="1:37">
      <c r="A45" s="720" t="s">
        <v>1395</v>
      </c>
      <c r="B45" s="719"/>
      <c r="C45" s="718">
        <v>-6473</v>
      </c>
      <c r="D45" s="719"/>
      <c r="E45" s="718">
        <v>0</v>
      </c>
      <c r="F45" s="719"/>
      <c r="G45" s="718">
        <v>4269</v>
      </c>
      <c r="H45" s="719"/>
      <c r="I45" s="718">
        <v>0</v>
      </c>
      <c r="J45" s="719"/>
      <c r="K45" s="718">
        <v>0</v>
      </c>
      <c r="L45" s="719"/>
      <c r="M45" s="718">
        <v>0</v>
      </c>
      <c r="N45" s="719"/>
      <c r="O45" s="718">
        <v>4269</v>
      </c>
      <c r="P45" s="719"/>
      <c r="Q45" s="718">
        <v>0</v>
      </c>
      <c r="R45" s="719"/>
      <c r="S45" s="718">
        <v>2766</v>
      </c>
      <c r="T45" s="719"/>
      <c r="U45" s="718">
        <v>178</v>
      </c>
      <c r="V45" s="719"/>
      <c r="W45" s="718">
        <v>92</v>
      </c>
      <c r="X45" s="719"/>
      <c r="Y45" s="718">
        <v>0</v>
      </c>
      <c r="Z45" s="719"/>
      <c r="AA45" s="718">
        <v>1768</v>
      </c>
      <c r="AB45" s="719"/>
      <c r="AC45" s="718">
        <v>0</v>
      </c>
      <c r="AD45" s="719"/>
      <c r="AE45" s="718">
        <v>0</v>
      </c>
      <c r="AF45" s="719"/>
      <c r="AG45" s="718">
        <v>0</v>
      </c>
      <c r="AH45" s="719"/>
      <c r="AI45" s="718">
        <v>4804</v>
      </c>
      <c r="AJ45" s="719"/>
      <c r="AK45" s="718">
        <v>-7008</v>
      </c>
    </row>
    <row r="46" spans="1:37">
      <c r="A46" s="720" t="s">
        <v>1394</v>
      </c>
      <c r="B46" s="719"/>
      <c r="C46" s="718">
        <v>-21979</v>
      </c>
      <c r="D46" s="719"/>
      <c r="E46" s="718">
        <v>0</v>
      </c>
      <c r="F46" s="719"/>
      <c r="G46" s="718">
        <v>29110</v>
      </c>
      <c r="H46" s="719"/>
      <c r="I46" s="718">
        <v>0</v>
      </c>
      <c r="J46" s="719"/>
      <c r="K46" s="718">
        <v>0</v>
      </c>
      <c r="L46" s="719"/>
      <c r="M46" s="718">
        <v>0</v>
      </c>
      <c r="N46" s="719"/>
      <c r="O46" s="718">
        <v>29110</v>
      </c>
      <c r="P46" s="719"/>
      <c r="Q46" s="718">
        <v>0</v>
      </c>
      <c r="R46" s="719"/>
      <c r="S46" s="718">
        <v>6917</v>
      </c>
      <c r="T46" s="719"/>
      <c r="U46" s="718">
        <v>15141</v>
      </c>
      <c r="V46" s="719"/>
      <c r="W46" s="718">
        <v>359</v>
      </c>
      <c r="X46" s="719"/>
      <c r="Y46" s="718">
        <v>0</v>
      </c>
      <c r="Z46" s="719"/>
      <c r="AA46" s="718">
        <v>6883</v>
      </c>
      <c r="AB46" s="719"/>
      <c r="AC46" s="718">
        <v>0</v>
      </c>
      <c r="AD46" s="719"/>
      <c r="AE46" s="718">
        <v>0</v>
      </c>
      <c r="AF46" s="719"/>
      <c r="AG46" s="718">
        <v>0</v>
      </c>
      <c r="AH46" s="719"/>
      <c r="AI46" s="718">
        <v>29300</v>
      </c>
      <c r="AJ46" s="719"/>
      <c r="AK46" s="718">
        <v>-22169</v>
      </c>
    </row>
    <row r="47" spans="1:37">
      <c r="A47" s="720" t="s">
        <v>1393</v>
      </c>
      <c r="B47" s="719"/>
      <c r="C47" s="718">
        <v>-2748</v>
      </c>
      <c r="D47" s="719"/>
      <c r="E47" s="718">
        <v>0</v>
      </c>
      <c r="F47" s="719"/>
      <c r="G47" s="718">
        <v>14121</v>
      </c>
      <c r="H47" s="719"/>
      <c r="I47" s="718">
        <v>0</v>
      </c>
      <c r="J47" s="719"/>
      <c r="K47" s="718">
        <v>0</v>
      </c>
      <c r="L47" s="719"/>
      <c r="M47" s="718">
        <v>8083</v>
      </c>
      <c r="N47" s="719"/>
      <c r="O47" s="718">
        <v>22204</v>
      </c>
      <c r="P47" s="719"/>
      <c r="Q47" s="718">
        <v>0</v>
      </c>
      <c r="R47" s="719"/>
      <c r="S47" s="718">
        <v>9150</v>
      </c>
      <c r="T47" s="719"/>
      <c r="U47" s="718">
        <v>1700</v>
      </c>
      <c r="V47" s="719"/>
      <c r="W47" s="718">
        <v>296</v>
      </c>
      <c r="X47" s="719"/>
      <c r="Y47" s="718">
        <v>0</v>
      </c>
      <c r="Z47" s="719"/>
      <c r="AA47" s="718">
        <v>5843</v>
      </c>
      <c r="AB47" s="719"/>
      <c r="AC47" s="718">
        <v>0</v>
      </c>
      <c r="AD47" s="719"/>
      <c r="AE47" s="718">
        <v>0</v>
      </c>
      <c r="AF47" s="719"/>
      <c r="AG47" s="718">
        <v>3428</v>
      </c>
      <c r="AH47" s="719"/>
      <c r="AI47" s="718">
        <v>20417</v>
      </c>
      <c r="AJ47" s="719"/>
      <c r="AK47" s="718">
        <v>-961</v>
      </c>
    </row>
    <row r="48" spans="1:37">
      <c r="A48" s="720" t="s">
        <v>1392</v>
      </c>
      <c r="B48" s="719"/>
      <c r="C48" s="718">
        <v>-4829</v>
      </c>
      <c r="D48" s="719"/>
      <c r="E48" s="718">
        <v>0</v>
      </c>
      <c r="F48" s="719"/>
      <c r="G48" s="718">
        <v>4500</v>
      </c>
      <c r="H48" s="719"/>
      <c r="I48" s="718">
        <v>0</v>
      </c>
      <c r="J48" s="719"/>
      <c r="K48" s="718">
        <v>0</v>
      </c>
      <c r="L48" s="719"/>
      <c r="M48" s="718">
        <v>0</v>
      </c>
      <c r="N48" s="719"/>
      <c r="O48" s="718">
        <v>4500</v>
      </c>
      <c r="P48" s="719"/>
      <c r="Q48" s="718">
        <v>0</v>
      </c>
      <c r="R48" s="719"/>
      <c r="S48" s="718">
        <v>1850</v>
      </c>
      <c r="T48" s="719"/>
      <c r="U48" s="718">
        <v>335</v>
      </c>
      <c r="V48" s="719"/>
      <c r="W48" s="718">
        <v>60</v>
      </c>
      <c r="X48" s="719"/>
      <c r="Y48" s="718">
        <v>0</v>
      </c>
      <c r="Z48" s="719"/>
      <c r="AA48" s="718">
        <v>1181</v>
      </c>
      <c r="AB48" s="719"/>
      <c r="AC48" s="718">
        <v>0</v>
      </c>
      <c r="AD48" s="719"/>
      <c r="AE48" s="718">
        <v>0</v>
      </c>
      <c r="AF48" s="719"/>
      <c r="AG48" s="718">
        <v>639</v>
      </c>
      <c r="AH48" s="719"/>
      <c r="AI48" s="718">
        <v>4065</v>
      </c>
      <c r="AJ48" s="719"/>
      <c r="AK48" s="718">
        <v>-4394</v>
      </c>
    </row>
    <row r="49" spans="1:37">
      <c r="A49" s="720" t="s">
        <v>1391</v>
      </c>
      <c r="B49" s="719"/>
      <c r="C49" s="718">
        <v>-28591</v>
      </c>
      <c r="D49" s="719"/>
      <c r="E49" s="718">
        <v>0</v>
      </c>
      <c r="F49" s="719"/>
      <c r="G49" s="718">
        <v>49000</v>
      </c>
      <c r="H49" s="719"/>
      <c r="I49" s="718">
        <v>0</v>
      </c>
      <c r="J49" s="719"/>
      <c r="K49" s="718">
        <v>0</v>
      </c>
      <c r="L49" s="719"/>
      <c r="M49" s="718">
        <v>20773</v>
      </c>
      <c r="N49" s="719"/>
      <c r="O49" s="718">
        <v>69773</v>
      </c>
      <c r="P49" s="719"/>
      <c r="Q49" s="718">
        <v>0</v>
      </c>
      <c r="R49" s="719"/>
      <c r="S49" s="718">
        <v>25700</v>
      </c>
      <c r="T49" s="719"/>
      <c r="U49" s="718">
        <v>34831</v>
      </c>
      <c r="V49" s="719"/>
      <c r="W49" s="718">
        <v>535</v>
      </c>
      <c r="X49" s="719"/>
      <c r="Y49" s="718">
        <v>0</v>
      </c>
      <c r="Z49" s="719"/>
      <c r="AA49" s="718">
        <v>12011</v>
      </c>
      <c r="AB49" s="719"/>
      <c r="AC49" s="718">
        <v>0</v>
      </c>
      <c r="AD49" s="719"/>
      <c r="AE49" s="718">
        <v>0</v>
      </c>
      <c r="AF49" s="719"/>
      <c r="AG49" s="718">
        <v>357</v>
      </c>
      <c r="AH49" s="719"/>
      <c r="AI49" s="718">
        <v>73434</v>
      </c>
      <c r="AJ49" s="719"/>
      <c r="AK49" s="718">
        <v>-32252</v>
      </c>
    </row>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57228-6F9C-4141-899C-45AC8593C7F6}">
  <sheetPr codeName="Sheet146"/>
  <dimension ref="A1:AK36"/>
  <sheetViews>
    <sheetView showGridLines="0" topLeftCell="A28" zoomScaleNormal="100" workbookViewId="0">
      <selection activeCell="A118" sqref="A118"/>
    </sheetView>
  </sheetViews>
  <sheetFormatPr defaultColWidth="9.109375" defaultRowHeight="13.2"/>
  <cols>
    <col min="1" max="1" width="35.44140625" style="717" bestFit="1" customWidth="1"/>
    <col min="2" max="2" width="9.109375" style="717"/>
    <col min="3" max="3" width="12.88671875" style="717" bestFit="1" customWidth="1"/>
    <col min="4" max="4" width="9.109375" style="717"/>
    <col min="5" max="5" width="8.44140625" style="717" bestFit="1" customWidth="1"/>
    <col min="6" max="6" width="9.109375" style="717"/>
    <col min="7" max="7" width="11" style="717" bestFit="1" customWidth="1"/>
    <col min="8" max="8" width="9.109375" style="717"/>
    <col min="9" max="9" width="11.44140625" style="717" bestFit="1" customWidth="1"/>
    <col min="10" max="10" width="9.109375" style="717"/>
    <col min="11" max="11" width="11.44140625" style="717" bestFit="1" customWidth="1"/>
    <col min="12" max="12" width="9.109375" style="717"/>
    <col min="13" max="13" width="11.5546875" style="717" bestFit="1" customWidth="1"/>
    <col min="14" max="14" width="9.109375" style="717"/>
    <col min="15" max="15" width="11" style="717" bestFit="1" customWidth="1"/>
    <col min="16" max="16" width="9.109375" style="717"/>
    <col min="17" max="17" width="12.6640625" style="717" bestFit="1" customWidth="1"/>
    <col min="18" max="18" width="9.109375" style="717"/>
    <col min="19" max="19" width="5.33203125" style="717" bestFit="1" customWidth="1"/>
    <col min="20" max="20" width="9.109375" style="717"/>
    <col min="21" max="21" width="5.88671875" style="717" bestFit="1" customWidth="1"/>
    <col min="22" max="22" width="9.109375" style="717"/>
    <col min="23" max="23" width="10.6640625" style="717" bestFit="1" customWidth="1"/>
    <col min="24" max="24" width="9.109375" style="717"/>
    <col min="25" max="25" width="8.88671875" style="717" bestFit="1" customWidth="1"/>
    <col min="26" max="26" width="9.109375" style="717"/>
    <col min="27" max="27" width="5" style="717" bestFit="1" customWidth="1"/>
    <col min="28" max="28" width="9.109375" style="717"/>
    <col min="29" max="29" width="4.44140625" style="717" bestFit="1" customWidth="1"/>
    <col min="30" max="30" width="9.109375" style="717"/>
    <col min="31" max="31" width="6.109375" style="717" bestFit="1" customWidth="1"/>
    <col min="32" max="32" width="9.109375" style="717"/>
    <col min="33" max="33" width="9.6640625" style="717" bestFit="1" customWidth="1"/>
    <col min="34" max="34" width="9.109375" style="717"/>
    <col min="35" max="35" width="8.5546875" style="717" bestFit="1" customWidth="1"/>
    <col min="36" max="36" width="9.109375" style="717"/>
    <col min="37" max="37" width="12.33203125" style="717" bestFit="1" customWidth="1"/>
    <col min="38" max="16384" width="9.109375" style="717"/>
  </cols>
  <sheetData>
    <row r="1" spans="1:37">
      <c r="A1" s="723" t="s">
        <v>1084</v>
      </c>
    </row>
    <row r="2" spans="1:37">
      <c r="A2" s="723" t="s">
        <v>1465</v>
      </c>
    </row>
    <row r="3" spans="1:37">
      <c r="A3" s="723" t="s">
        <v>7</v>
      </c>
    </row>
    <row r="4" spans="1:37">
      <c r="A4" s="723" t="s">
        <v>2</v>
      </c>
    </row>
    <row r="5" spans="1:37" ht="13.8" thickBot="1">
      <c r="A5" s="721" t="s">
        <v>1082</v>
      </c>
      <c r="B5" s="722"/>
      <c r="C5" s="721" t="s">
        <v>1081</v>
      </c>
      <c r="D5" s="722"/>
      <c r="E5" s="721" t="s">
        <v>521</v>
      </c>
      <c r="F5" s="722"/>
      <c r="G5" s="721" t="s">
        <v>1080</v>
      </c>
      <c r="H5" s="722"/>
      <c r="I5" s="721" t="s">
        <v>427</v>
      </c>
      <c r="J5" s="722"/>
      <c r="K5" s="721" t="s">
        <v>1079</v>
      </c>
      <c r="L5" s="722"/>
      <c r="M5" s="721" t="s">
        <v>1078</v>
      </c>
      <c r="N5" s="722"/>
      <c r="O5" s="721" t="s">
        <v>374</v>
      </c>
      <c r="P5" s="722"/>
      <c r="Q5" s="721" t="s">
        <v>260</v>
      </c>
      <c r="R5" s="722"/>
      <c r="S5" s="721" t="s">
        <v>1077</v>
      </c>
      <c r="T5" s="722"/>
      <c r="U5" s="721" t="s">
        <v>1076</v>
      </c>
      <c r="V5" s="722"/>
      <c r="W5" s="721" t="s">
        <v>1075</v>
      </c>
      <c r="X5" s="722"/>
      <c r="Y5" s="721" t="s">
        <v>1074</v>
      </c>
      <c r="Z5" s="722"/>
      <c r="AA5" s="721" t="s">
        <v>1073</v>
      </c>
      <c r="AB5" s="722"/>
      <c r="AC5" s="721" t="s">
        <v>365</v>
      </c>
      <c r="AD5" s="722"/>
      <c r="AE5" s="721" t="s">
        <v>388</v>
      </c>
      <c r="AF5" s="722"/>
      <c r="AG5" s="721" t="s">
        <v>1072</v>
      </c>
      <c r="AH5" s="722"/>
      <c r="AI5" s="721" t="s">
        <v>1071</v>
      </c>
      <c r="AJ5" s="722"/>
      <c r="AK5" s="721" t="s">
        <v>1070</v>
      </c>
    </row>
    <row r="6" spans="1:37">
      <c r="A6" s="720" t="s">
        <v>1464</v>
      </c>
      <c r="B6" s="719"/>
      <c r="C6" s="718">
        <v>104</v>
      </c>
      <c r="D6" s="719"/>
      <c r="E6" s="718">
        <v>0</v>
      </c>
      <c r="F6" s="719"/>
      <c r="G6" s="718">
        <v>120</v>
      </c>
      <c r="H6" s="719"/>
      <c r="I6" s="718">
        <v>0</v>
      </c>
      <c r="J6" s="719"/>
      <c r="K6" s="718">
        <v>0</v>
      </c>
      <c r="L6" s="719"/>
      <c r="M6" s="718">
        <v>0</v>
      </c>
      <c r="N6" s="719"/>
      <c r="O6" s="718">
        <v>120</v>
      </c>
      <c r="P6" s="719"/>
      <c r="Q6" s="718">
        <v>0</v>
      </c>
      <c r="R6" s="719"/>
      <c r="S6" s="718">
        <v>0</v>
      </c>
      <c r="T6" s="719"/>
      <c r="U6" s="718">
        <v>120</v>
      </c>
      <c r="V6" s="719"/>
      <c r="W6" s="718">
        <v>0</v>
      </c>
      <c r="X6" s="719"/>
      <c r="Y6" s="718">
        <v>0</v>
      </c>
      <c r="Z6" s="719"/>
      <c r="AA6" s="718">
        <v>0</v>
      </c>
      <c r="AB6" s="719"/>
      <c r="AC6" s="718">
        <v>0</v>
      </c>
      <c r="AD6" s="719"/>
      <c r="AE6" s="718">
        <v>0</v>
      </c>
      <c r="AF6" s="719"/>
      <c r="AG6" s="718">
        <v>0</v>
      </c>
      <c r="AH6" s="719"/>
      <c r="AI6" s="718">
        <v>120</v>
      </c>
      <c r="AJ6" s="719"/>
      <c r="AK6" s="718">
        <v>104</v>
      </c>
    </row>
    <row r="7" spans="1:37">
      <c r="A7" s="720" t="s">
        <v>1463</v>
      </c>
      <c r="B7" s="719"/>
      <c r="C7" s="718">
        <v>3090</v>
      </c>
      <c r="D7" s="719"/>
      <c r="E7" s="718">
        <v>0</v>
      </c>
      <c r="F7" s="719"/>
      <c r="G7" s="718">
        <v>14400</v>
      </c>
      <c r="H7" s="719"/>
      <c r="I7" s="718">
        <v>0</v>
      </c>
      <c r="J7" s="719"/>
      <c r="K7" s="718">
        <v>0</v>
      </c>
      <c r="L7" s="719"/>
      <c r="M7" s="718">
        <v>0</v>
      </c>
      <c r="N7" s="719"/>
      <c r="O7" s="718">
        <v>14400</v>
      </c>
      <c r="P7" s="719"/>
      <c r="Q7" s="718">
        <v>0</v>
      </c>
      <c r="R7" s="719"/>
      <c r="S7" s="718">
        <v>4124</v>
      </c>
      <c r="T7" s="719"/>
      <c r="U7" s="718">
        <v>8596</v>
      </c>
      <c r="V7" s="719"/>
      <c r="W7" s="718">
        <v>141</v>
      </c>
      <c r="X7" s="719"/>
      <c r="Y7" s="718">
        <v>0</v>
      </c>
      <c r="Z7" s="719"/>
      <c r="AA7" s="718">
        <v>2634</v>
      </c>
      <c r="AB7" s="719"/>
      <c r="AC7" s="718">
        <v>0</v>
      </c>
      <c r="AD7" s="719"/>
      <c r="AE7" s="718">
        <v>0</v>
      </c>
      <c r="AF7" s="719"/>
      <c r="AG7" s="718">
        <v>0</v>
      </c>
      <c r="AH7" s="719"/>
      <c r="AI7" s="718">
        <v>15495</v>
      </c>
      <c r="AJ7" s="719"/>
      <c r="AK7" s="718">
        <v>1995</v>
      </c>
    </row>
    <row r="8" spans="1:37">
      <c r="A8" s="720" t="s">
        <v>1462</v>
      </c>
      <c r="B8" s="719"/>
      <c r="C8" s="718">
        <v>3531</v>
      </c>
      <c r="D8" s="719"/>
      <c r="E8" s="718">
        <v>0</v>
      </c>
      <c r="F8" s="719"/>
      <c r="G8" s="718">
        <v>39262</v>
      </c>
      <c r="H8" s="719"/>
      <c r="I8" s="718">
        <v>0</v>
      </c>
      <c r="J8" s="719"/>
      <c r="K8" s="718">
        <v>0</v>
      </c>
      <c r="L8" s="719"/>
      <c r="M8" s="718">
        <v>0</v>
      </c>
      <c r="N8" s="719"/>
      <c r="O8" s="718">
        <v>39262</v>
      </c>
      <c r="P8" s="719"/>
      <c r="Q8" s="718">
        <v>0</v>
      </c>
      <c r="R8" s="719"/>
      <c r="S8" s="718">
        <v>0</v>
      </c>
      <c r="T8" s="719"/>
      <c r="U8" s="718">
        <v>39180</v>
      </c>
      <c r="V8" s="719"/>
      <c r="W8" s="718">
        <v>0</v>
      </c>
      <c r="X8" s="719"/>
      <c r="Y8" s="718">
        <v>0</v>
      </c>
      <c r="Z8" s="719"/>
      <c r="AA8" s="718">
        <v>0</v>
      </c>
      <c r="AB8" s="719"/>
      <c r="AC8" s="718">
        <v>0</v>
      </c>
      <c r="AD8" s="719"/>
      <c r="AE8" s="718">
        <v>0</v>
      </c>
      <c r="AF8" s="719"/>
      <c r="AG8" s="718">
        <v>0</v>
      </c>
      <c r="AH8" s="719"/>
      <c r="AI8" s="718">
        <v>39180</v>
      </c>
      <c r="AJ8" s="719"/>
      <c r="AK8" s="718">
        <v>3613</v>
      </c>
    </row>
    <row r="9" spans="1:37">
      <c r="A9" s="720" t="s">
        <v>1461</v>
      </c>
      <c r="B9" s="719"/>
      <c r="C9" s="718">
        <v>17</v>
      </c>
      <c r="D9" s="719"/>
      <c r="E9" s="718">
        <v>0</v>
      </c>
      <c r="F9" s="719"/>
      <c r="G9" s="718">
        <v>7</v>
      </c>
      <c r="H9" s="719"/>
      <c r="I9" s="718">
        <v>0</v>
      </c>
      <c r="J9" s="719"/>
      <c r="K9" s="718">
        <v>0</v>
      </c>
      <c r="L9" s="719"/>
      <c r="M9" s="718">
        <v>0</v>
      </c>
      <c r="N9" s="719"/>
      <c r="O9" s="718">
        <v>7</v>
      </c>
      <c r="P9" s="719"/>
      <c r="Q9" s="718">
        <v>0</v>
      </c>
      <c r="R9" s="719"/>
      <c r="S9" s="718">
        <v>0</v>
      </c>
      <c r="T9" s="719"/>
      <c r="U9" s="718">
        <v>7</v>
      </c>
      <c r="V9" s="719"/>
      <c r="W9" s="718">
        <v>0</v>
      </c>
      <c r="X9" s="719"/>
      <c r="Y9" s="718">
        <v>0</v>
      </c>
      <c r="Z9" s="719"/>
      <c r="AA9" s="718">
        <v>0</v>
      </c>
      <c r="AB9" s="719"/>
      <c r="AC9" s="718">
        <v>0</v>
      </c>
      <c r="AD9" s="719"/>
      <c r="AE9" s="718">
        <v>0</v>
      </c>
      <c r="AF9" s="719"/>
      <c r="AG9" s="718">
        <v>0</v>
      </c>
      <c r="AH9" s="719"/>
      <c r="AI9" s="718">
        <v>7</v>
      </c>
      <c r="AJ9" s="719"/>
      <c r="AK9" s="718">
        <v>17</v>
      </c>
    </row>
    <row r="10" spans="1:37">
      <c r="A10" s="720" t="s">
        <v>1460</v>
      </c>
      <c r="B10" s="719"/>
      <c r="C10" s="718">
        <v>-1</v>
      </c>
      <c r="D10" s="719"/>
      <c r="E10" s="718">
        <v>0</v>
      </c>
      <c r="F10" s="719"/>
      <c r="G10" s="718">
        <v>0</v>
      </c>
      <c r="H10" s="719"/>
      <c r="I10" s="718">
        <v>0</v>
      </c>
      <c r="J10" s="719"/>
      <c r="K10" s="718">
        <v>0</v>
      </c>
      <c r="L10" s="719"/>
      <c r="M10" s="718">
        <v>0</v>
      </c>
      <c r="N10" s="719"/>
      <c r="O10" s="718">
        <v>0</v>
      </c>
      <c r="P10" s="719"/>
      <c r="Q10" s="718">
        <v>0</v>
      </c>
      <c r="R10" s="719"/>
      <c r="S10" s="718">
        <v>0</v>
      </c>
      <c r="T10" s="719"/>
      <c r="U10" s="718">
        <v>0</v>
      </c>
      <c r="V10" s="719"/>
      <c r="W10" s="718">
        <v>0</v>
      </c>
      <c r="X10" s="719"/>
      <c r="Y10" s="718">
        <v>0</v>
      </c>
      <c r="Z10" s="719"/>
      <c r="AA10" s="718">
        <v>0</v>
      </c>
      <c r="AB10" s="719"/>
      <c r="AC10" s="718">
        <v>0</v>
      </c>
      <c r="AD10" s="719"/>
      <c r="AE10" s="718">
        <v>0</v>
      </c>
      <c r="AF10" s="719"/>
      <c r="AG10" s="718">
        <v>0</v>
      </c>
      <c r="AH10" s="719"/>
      <c r="AI10" s="718">
        <v>0</v>
      </c>
      <c r="AJ10" s="719"/>
      <c r="AK10" s="718">
        <v>-1</v>
      </c>
    </row>
    <row r="11" spans="1:37">
      <c r="A11" s="720" t="s">
        <v>1459</v>
      </c>
      <c r="B11" s="719"/>
      <c r="C11" s="718">
        <v>0</v>
      </c>
      <c r="D11" s="719"/>
      <c r="E11" s="718">
        <v>0</v>
      </c>
      <c r="F11" s="719"/>
      <c r="G11" s="718">
        <v>2</v>
      </c>
      <c r="H11" s="719"/>
      <c r="I11" s="718">
        <v>0</v>
      </c>
      <c r="J11" s="719"/>
      <c r="K11" s="718">
        <v>0</v>
      </c>
      <c r="L11" s="719"/>
      <c r="M11" s="718">
        <v>0</v>
      </c>
      <c r="N11" s="719"/>
      <c r="O11" s="718">
        <v>2</v>
      </c>
      <c r="P11" s="719"/>
      <c r="Q11" s="718">
        <v>0</v>
      </c>
      <c r="R11" s="719"/>
      <c r="S11" s="718">
        <v>0</v>
      </c>
      <c r="T11" s="719"/>
      <c r="U11" s="718">
        <v>2</v>
      </c>
      <c r="V11" s="719"/>
      <c r="W11" s="718">
        <v>0</v>
      </c>
      <c r="X11" s="719"/>
      <c r="Y11" s="718">
        <v>0</v>
      </c>
      <c r="Z11" s="719"/>
      <c r="AA11" s="718">
        <v>0</v>
      </c>
      <c r="AB11" s="719"/>
      <c r="AC11" s="718">
        <v>0</v>
      </c>
      <c r="AD11" s="719"/>
      <c r="AE11" s="718">
        <v>0</v>
      </c>
      <c r="AF11" s="719"/>
      <c r="AG11" s="718">
        <v>0</v>
      </c>
      <c r="AH11" s="719"/>
      <c r="AI11" s="718">
        <v>2</v>
      </c>
      <c r="AJ11" s="719"/>
      <c r="AK11" s="718">
        <v>0</v>
      </c>
    </row>
    <row r="12" spans="1:37">
      <c r="A12" s="720" t="s">
        <v>1458</v>
      </c>
      <c r="B12" s="719"/>
      <c r="C12" s="718">
        <v>14</v>
      </c>
      <c r="D12" s="719"/>
      <c r="E12" s="718">
        <v>0</v>
      </c>
      <c r="F12" s="719"/>
      <c r="G12" s="718">
        <v>1</v>
      </c>
      <c r="H12" s="719"/>
      <c r="I12" s="718">
        <v>0</v>
      </c>
      <c r="J12" s="719"/>
      <c r="K12" s="718">
        <v>0</v>
      </c>
      <c r="L12" s="719"/>
      <c r="M12" s="718">
        <v>0</v>
      </c>
      <c r="N12" s="719"/>
      <c r="O12" s="718">
        <v>1</v>
      </c>
      <c r="P12" s="719"/>
      <c r="Q12" s="718">
        <v>0</v>
      </c>
      <c r="R12" s="719"/>
      <c r="S12" s="718">
        <v>0</v>
      </c>
      <c r="T12" s="719"/>
      <c r="U12" s="718">
        <v>0</v>
      </c>
      <c r="V12" s="719"/>
      <c r="W12" s="718">
        <v>0</v>
      </c>
      <c r="X12" s="719"/>
      <c r="Y12" s="718">
        <v>0</v>
      </c>
      <c r="Z12" s="719"/>
      <c r="AA12" s="718">
        <v>0</v>
      </c>
      <c r="AB12" s="719"/>
      <c r="AC12" s="718">
        <v>0</v>
      </c>
      <c r="AD12" s="719"/>
      <c r="AE12" s="718">
        <v>0</v>
      </c>
      <c r="AF12" s="719"/>
      <c r="AG12" s="718">
        <v>0</v>
      </c>
      <c r="AH12" s="719"/>
      <c r="AI12" s="718">
        <v>0</v>
      </c>
      <c r="AJ12" s="719"/>
      <c r="AK12" s="718">
        <v>15</v>
      </c>
    </row>
    <row r="13" spans="1:37">
      <c r="A13" s="720" t="s">
        <v>1457</v>
      </c>
      <c r="B13" s="719"/>
      <c r="C13" s="718">
        <v>-3</v>
      </c>
      <c r="D13" s="719"/>
      <c r="E13" s="718">
        <v>0</v>
      </c>
      <c r="F13" s="719"/>
      <c r="G13" s="718">
        <v>0</v>
      </c>
      <c r="H13" s="719"/>
      <c r="I13" s="718">
        <v>0</v>
      </c>
      <c r="J13" s="719"/>
      <c r="K13" s="718">
        <v>0</v>
      </c>
      <c r="L13" s="719"/>
      <c r="M13" s="718">
        <v>0</v>
      </c>
      <c r="N13" s="719"/>
      <c r="O13" s="718">
        <v>0</v>
      </c>
      <c r="P13" s="719"/>
      <c r="Q13" s="718">
        <v>0</v>
      </c>
      <c r="R13" s="719"/>
      <c r="S13" s="718">
        <v>0</v>
      </c>
      <c r="T13" s="719"/>
      <c r="U13" s="718">
        <v>0</v>
      </c>
      <c r="V13" s="719"/>
      <c r="W13" s="718">
        <v>0</v>
      </c>
      <c r="X13" s="719"/>
      <c r="Y13" s="718">
        <v>0</v>
      </c>
      <c r="Z13" s="719"/>
      <c r="AA13" s="718">
        <v>0</v>
      </c>
      <c r="AB13" s="719"/>
      <c r="AC13" s="718">
        <v>0</v>
      </c>
      <c r="AD13" s="719"/>
      <c r="AE13" s="718">
        <v>0</v>
      </c>
      <c r="AF13" s="719"/>
      <c r="AG13" s="718">
        <v>0</v>
      </c>
      <c r="AH13" s="719"/>
      <c r="AI13" s="718">
        <v>0</v>
      </c>
      <c r="AJ13" s="719"/>
      <c r="AK13" s="718">
        <v>-3</v>
      </c>
    </row>
    <row r="14" spans="1:37">
      <c r="A14" s="720" t="s">
        <v>1456</v>
      </c>
      <c r="B14" s="719"/>
      <c r="C14" s="718">
        <v>198</v>
      </c>
      <c r="D14" s="719"/>
      <c r="E14" s="718">
        <v>0</v>
      </c>
      <c r="F14" s="719"/>
      <c r="G14" s="718">
        <v>24</v>
      </c>
      <c r="H14" s="719"/>
      <c r="I14" s="718">
        <v>0</v>
      </c>
      <c r="J14" s="719"/>
      <c r="K14" s="718">
        <v>0</v>
      </c>
      <c r="L14" s="719"/>
      <c r="M14" s="718">
        <v>0</v>
      </c>
      <c r="N14" s="719"/>
      <c r="O14" s="718">
        <v>24</v>
      </c>
      <c r="P14" s="719"/>
      <c r="Q14" s="718">
        <v>0</v>
      </c>
      <c r="R14" s="719"/>
      <c r="S14" s="718">
        <v>0</v>
      </c>
      <c r="T14" s="719"/>
      <c r="U14" s="718">
        <v>0</v>
      </c>
      <c r="V14" s="719"/>
      <c r="W14" s="718">
        <v>0</v>
      </c>
      <c r="X14" s="719"/>
      <c r="Y14" s="718">
        <v>0</v>
      </c>
      <c r="Z14" s="719"/>
      <c r="AA14" s="718">
        <v>0</v>
      </c>
      <c r="AB14" s="719"/>
      <c r="AC14" s="718">
        <v>0</v>
      </c>
      <c r="AD14" s="719"/>
      <c r="AE14" s="718">
        <v>0</v>
      </c>
      <c r="AF14" s="719"/>
      <c r="AG14" s="718">
        <v>0</v>
      </c>
      <c r="AH14" s="719"/>
      <c r="AI14" s="718">
        <v>0</v>
      </c>
      <c r="AJ14" s="719"/>
      <c r="AK14" s="718">
        <v>222</v>
      </c>
    </row>
    <row r="15" spans="1:37">
      <c r="A15" s="720" t="s">
        <v>1455</v>
      </c>
      <c r="B15" s="719"/>
      <c r="C15" s="718">
        <v>1</v>
      </c>
      <c r="D15" s="719"/>
      <c r="E15" s="718">
        <v>0</v>
      </c>
      <c r="F15" s="719"/>
      <c r="G15" s="718">
        <v>1</v>
      </c>
      <c r="H15" s="719"/>
      <c r="I15" s="718">
        <v>0</v>
      </c>
      <c r="J15" s="719"/>
      <c r="K15" s="718">
        <v>0</v>
      </c>
      <c r="L15" s="719"/>
      <c r="M15" s="718">
        <v>0</v>
      </c>
      <c r="N15" s="719"/>
      <c r="O15" s="718">
        <v>1</v>
      </c>
      <c r="P15" s="719"/>
      <c r="Q15" s="718">
        <v>0</v>
      </c>
      <c r="R15" s="719"/>
      <c r="S15" s="718">
        <v>0</v>
      </c>
      <c r="T15" s="719"/>
      <c r="U15" s="718">
        <v>1</v>
      </c>
      <c r="V15" s="719"/>
      <c r="W15" s="718">
        <v>0</v>
      </c>
      <c r="X15" s="719"/>
      <c r="Y15" s="718">
        <v>0</v>
      </c>
      <c r="Z15" s="719"/>
      <c r="AA15" s="718">
        <v>0</v>
      </c>
      <c r="AB15" s="719"/>
      <c r="AC15" s="718">
        <v>0</v>
      </c>
      <c r="AD15" s="719"/>
      <c r="AE15" s="718">
        <v>0</v>
      </c>
      <c r="AF15" s="719"/>
      <c r="AG15" s="718">
        <v>0</v>
      </c>
      <c r="AH15" s="719"/>
      <c r="AI15" s="718">
        <v>1</v>
      </c>
      <c r="AJ15" s="719"/>
      <c r="AK15" s="718">
        <v>1</v>
      </c>
    </row>
    <row r="16" spans="1:37">
      <c r="A16" s="720" t="s">
        <v>1454</v>
      </c>
      <c r="B16" s="719"/>
      <c r="C16" s="718">
        <v>-1</v>
      </c>
      <c r="D16" s="719"/>
      <c r="E16" s="718">
        <v>0</v>
      </c>
      <c r="F16" s="719"/>
      <c r="G16" s="718">
        <v>0</v>
      </c>
      <c r="H16" s="719"/>
      <c r="I16" s="718">
        <v>0</v>
      </c>
      <c r="J16" s="719"/>
      <c r="K16" s="718">
        <v>0</v>
      </c>
      <c r="L16" s="719"/>
      <c r="M16" s="718">
        <v>0</v>
      </c>
      <c r="N16" s="719"/>
      <c r="O16" s="718">
        <v>0</v>
      </c>
      <c r="P16" s="719"/>
      <c r="Q16" s="718">
        <v>0</v>
      </c>
      <c r="R16" s="719"/>
      <c r="S16" s="718">
        <v>0</v>
      </c>
      <c r="T16" s="719"/>
      <c r="U16" s="718">
        <v>0</v>
      </c>
      <c r="V16" s="719"/>
      <c r="W16" s="718">
        <v>0</v>
      </c>
      <c r="X16" s="719"/>
      <c r="Y16" s="718">
        <v>0</v>
      </c>
      <c r="Z16" s="719"/>
      <c r="AA16" s="718">
        <v>0</v>
      </c>
      <c r="AB16" s="719"/>
      <c r="AC16" s="718">
        <v>0</v>
      </c>
      <c r="AD16" s="719"/>
      <c r="AE16" s="718">
        <v>0</v>
      </c>
      <c r="AF16" s="719"/>
      <c r="AG16" s="718">
        <v>0</v>
      </c>
      <c r="AH16" s="719"/>
      <c r="AI16" s="718">
        <v>0</v>
      </c>
      <c r="AJ16" s="719"/>
      <c r="AK16" s="718">
        <v>-1</v>
      </c>
    </row>
    <row r="17" spans="1:37">
      <c r="A17" s="720" t="s">
        <v>1453</v>
      </c>
      <c r="B17" s="719"/>
      <c r="C17" s="718">
        <v>-90</v>
      </c>
      <c r="D17" s="719"/>
      <c r="E17" s="718">
        <v>0</v>
      </c>
      <c r="F17" s="719"/>
      <c r="G17" s="718">
        <v>1497</v>
      </c>
      <c r="H17" s="719"/>
      <c r="I17" s="718">
        <v>0</v>
      </c>
      <c r="J17" s="719"/>
      <c r="K17" s="718">
        <v>0</v>
      </c>
      <c r="L17" s="719"/>
      <c r="M17" s="718">
        <v>0</v>
      </c>
      <c r="N17" s="719"/>
      <c r="O17" s="718">
        <v>1497</v>
      </c>
      <c r="P17" s="719"/>
      <c r="Q17" s="718">
        <v>0</v>
      </c>
      <c r="R17" s="719"/>
      <c r="S17" s="718">
        <v>609</v>
      </c>
      <c r="T17" s="719"/>
      <c r="U17" s="718">
        <v>441</v>
      </c>
      <c r="V17" s="719"/>
      <c r="W17" s="718">
        <v>20</v>
      </c>
      <c r="X17" s="719"/>
      <c r="Y17" s="718">
        <v>0</v>
      </c>
      <c r="Z17" s="719"/>
      <c r="AA17" s="718">
        <v>389</v>
      </c>
      <c r="AB17" s="719"/>
      <c r="AC17" s="718">
        <v>0</v>
      </c>
      <c r="AD17" s="719"/>
      <c r="AE17" s="718">
        <v>0</v>
      </c>
      <c r="AF17" s="719"/>
      <c r="AG17" s="718">
        <v>0</v>
      </c>
      <c r="AH17" s="719"/>
      <c r="AI17" s="718">
        <v>1459</v>
      </c>
      <c r="AJ17" s="719"/>
      <c r="AK17" s="718">
        <v>-52</v>
      </c>
    </row>
    <row r="18" spans="1:37">
      <c r="A18" s="720" t="s">
        <v>1452</v>
      </c>
      <c r="B18" s="719"/>
      <c r="C18" s="718">
        <v>1429</v>
      </c>
      <c r="D18" s="719"/>
      <c r="E18" s="718">
        <v>0</v>
      </c>
      <c r="F18" s="719"/>
      <c r="G18" s="718">
        <v>1256</v>
      </c>
      <c r="H18" s="719"/>
      <c r="I18" s="718">
        <v>0</v>
      </c>
      <c r="J18" s="719"/>
      <c r="K18" s="718">
        <v>0</v>
      </c>
      <c r="L18" s="719"/>
      <c r="M18" s="718">
        <v>0</v>
      </c>
      <c r="N18" s="719"/>
      <c r="O18" s="718">
        <v>1256</v>
      </c>
      <c r="P18" s="719"/>
      <c r="Q18" s="718">
        <v>0</v>
      </c>
      <c r="R18" s="719"/>
      <c r="S18" s="718">
        <v>282</v>
      </c>
      <c r="T18" s="719"/>
      <c r="U18" s="718">
        <v>803</v>
      </c>
      <c r="V18" s="719"/>
      <c r="W18" s="718">
        <v>10</v>
      </c>
      <c r="X18" s="719"/>
      <c r="Y18" s="718">
        <v>0</v>
      </c>
      <c r="Z18" s="719"/>
      <c r="AA18" s="718">
        <v>167</v>
      </c>
      <c r="AB18" s="719"/>
      <c r="AC18" s="718">
        <v>0</v>
      </c>
      <c r="AD18" s="719"/>
      <c r="AE18" s="718">
        <v>0</v>
      </c>
      <c r="AF18" s="719"/>
      <c r="AG18" s="718">
        <v>0</v>
      </c>
      <c r="AH18" s="719"/>
      <c r="AI18" s="718">
        <v>1262</v>
      </c>
      <c r="AJ18" s="719"/>
      <c r="AK18" s="718">
        <v>1423</v>
      </c>
    </row>
    <row r="19" spans="1:37">
      <c r="A19" s="720" t="s">
        <v>1451</v>
      </c>
      <c r="B19" s="719"/>
      <c r="C19" s="718">
        <v>89</v>
      </c>
      <c r="D19" s="719"/>
      <c r="E19" s="718">
        <v>0</v>
      </c>
      <c r="F19" s="719"/>
      <c r="G19" s="718">
        <v>14</v>
      </c>
      <c r="H19" s="719"/>
      <c r="I19" s="718">
        <v>0</v>
      </c>
      <c r="J19" s="719"/>
      <c r="K19" s="718">
        <v>0</v>
      </c>
      <c r="L19" s="719"/>
      <c r="M19" s="718">
        <v>0</v>
      </c>
      <c r="N19" s="719"/>
      <c r="O19" s="718">
        <v>14</v>
      </c>
      <c r="P19" s="719"/>
      <c r="Q19" s="718">
        <v>0</v>
      </c>
      <c r="R19" s="719"/>
      <c r="S19" s="718">
        <v>0</v>
      </c>
      <c r="T19" s="719"/>
      <c r="U19" s="718">
        <v>23</v>
      </c>
      <c r="V19" s="719"/>
      <c r="W19" s="718">
        <v>0</v>
      </c>
      <c r="X19" s="719"/>
      <c r="Y19" s="718">
        <v>0</v>
      </c>
      <c r="Z19" s="719"/>
      <c r="AA19" s="718">
        <v>0</v>
      </c>
      <c r="AB19" s="719"/>
      <c r="AC19" s="718">
        <v>0</v>
      </c>
      <c r="AD19" s="719"/>
      <c r="AE19" s="718">
        <v>0</v>
      </c>
      <c r="AF19" s="719"/>
      <c r="AG19" s="718">
        <v>0</v>
      </c>
      <c r="AH19" s="719"/>
      <c r="AI19" s="718">
        <v>23</v>
      </c>
      <c r="AJ19" s="719"/>
      <c r="AK19" s="718">
        <v>80</v>
      </c>
    </row>
    <row r="20" spans="1:37">
      <c r="A20" s="720" t="s">
        <v>1450</v>
      </c>
      <c r="B20" s="719"/>
      <c r="C20" s="718">
        <v>671</v>
      </c>
      <c r="D20" s="719"/>
      <c r="E20" s="718">
        <v>0</v>
      </c>
      <c r="F20" s="719"/>
      <c r="G20" s="718">
        <v>629</v>
      </c>
      <c r="H20" s="719"/>
      <c r="I20" s="718">
        <v>0</v>
      </c>
      <c r="J20" s="719"/>
      <c r="K20" s="718">
        <v>0</v>
      </c>
      <c r="L20" s="719"/>
      <c r="M20" s="718">
        <v>0</v>
      </c>
      <c r="N20" s="719"/>
      <c r="O20" s="718">
        <v>629</v>
      </c>
      <c r="P20" s="719"/>
      <c r="Q20" s="718">
        <v>0</v>
      </c>
      <c r="R20" s="719"/>
      <c r="S20" s="718">
        <v>123</v>
      </c>
      <c r="T20" s="719"/>
      <c r="U20" s="718">
        <v>455</v>
      </c>
      <c r="V20" s="719"/>
      <c r="W20" s="718">
        <v>2</v>
      </c>
      <c r="X20" s="719"/>
      <c r="Y20" s="718">
        <v>0</v>
      </c>
      <c r="Z20" s="719"/>
      <c r="AA20" s="718">
        <v>63</v>
      </c>
      <c r="AB20" s="719"/>
      <c r="AC20" s="718">
        <v>0</v>
      </c>
      <c r="AD20" s="719"/>
      <c r="AE20" s="718">
        <v>0</v>
      </c>
      <c r="AF20" s="719"/>
      <c r="AG20" s="718">
        <v>0</v>
      </c>
      <c r="AH20" s="719"/>
      <c r="AI20" s="718">
        <v>643</v>
      </c>
      <c r="AJ20" s="719"/>
      <c r="AK20" s="718">
        <v>657</v>
      </c>
    </row>
    <row r="21" spans="1:37">
      <c r="A21" s="720" t="s">
        <v>1449</v>
      </c>
      <c r="B21" s="719"/>
      <c r="C21" s="718">
        <v>-95</v>
      </c>
      <c r="D21" s="719"/>
      <c r="E21" s="718">
        <v>0</v>
      </c>
      <c r="F21" s="719"/>
      <c r="G21" s="718">
        <v>500</v>
      </c>
      <c r="H21" s="719"/>
      <c r="I21" s="718">
        <v>0</v>
      </c>
      <c r="J21" s="719"/>
      <c r="K21" s="718">
        <v>0</v>
      </c>
      <c r="L21" s="719"/>
      <c r="M21" s="718">
        <v>0</v>
      </c>
      <c r="N21" s="719"/>
      <c r="O21" s="718">
        <v>500</v>
      </c>
      <c r="P21" s="719"/>
      <c r="Q21" s="718">
        <v>0</v>
      </c>
      <c r="R21" s="719"/>
      <c r="S21" s="718">
        <v>105</v>
      </c>
      <c r="T21" s="719"/>
      <c r="U21" s="718">
        <v>331</v>
      </c>
      <c r="V21" s="719"/>
      <c r="W21" s="718">
        <v>3</v>
      </c>
      <c r="X21" s="719"/>
      <c r="Y21" s="718">
        <v>0</v>
      </c>
      <c r="Z21" s="719"/>
      <c r="AA21" s="718">
        <v>67</v>
      </c>
      <c r="AB21" s="719"/>
      <c r="AC21" s="718">
        <v>0</v>
      </c>
      <c r="AD21" s="719"/>
      <c r="AE21" s="718">
        <v>0</v>
      </c>
      <c r="AF21" s="719"/>
      <c r="AG21" s="718">
        <v>0</v>
      </c>
      <c r="AH21" s="719"/>
      <c r="AI21" s="718">
        <v>506</v>
      </c>
      <c r="AJ21" s="719"/>
      <c r="AK21" s="718">
        <v>-101</v>
      </c>
    </row>
    <row r="22" spans="1:37">
      <c r="A22" s="720" t="s">
        <v>1448</v>
      </c>
      <c r="B22" s="719"/>
      <c r="C22" s="718">
        <v>0</v>
      </c>
      <c r="D22" s="719"/>
      <c r="E22" s="718">
        <v>0</v>
      </c>
      <c r="F22" s="719"/>
      <c r="G22" s="718">
        <v>10</v>
      </c>
      <c r="H22" s="719"/>
      <c r="I22" s="718">
        <v>0</v>
      </c>
      <c r="J22" s="719"/>
      <c r="K22" s="718">
        <v>0</v>
      </c>
      <c r="L22" s="719"/>
      <c r="M22" s="718">
        <v>0</v>
      </c>
      <c r="N22" s="719"/>
      <c r="O22" s="718">
        <v>10</v>
      </c>
      <c r="P22" s="719"/>
      <c r="Q22" s="718">
        <v>0</v>
      </c>
      <c r="R22" s="719"/>
      <c r="S22" s="718">
        <v>0</v>
      </c>
      <c r="T22" s="719"/>
      <c r="U22" s="718">
        <v>10</v>
      </c>
      <c r="V22" s="719"/>
      <c r="W22" s="718">
        <v>0</v>
      </c>
      <c r="X22" s="719"/>
      <c r="Y22" s="718">
        <v>0</v>
      </c>
      <c r="Z22" s="719"/>
      <c r="AA22" s="718">
        <v>0</v>
      </c>
      <c r="AB22" s="719"/>
      <c r="AC22" s="718">
        <v>0</v>
      </c>
      <c r="AD22" s="719"/>
      <c r="AE22" s="718">
        <v>0</v>
      </c>
      <c r="AF22" s="719"/>
      <c r="AG22" s="718">
        <v>0</v>
      </c>
      <c r="AH22" s="719"/>
      <c r="AI22" s="718">
        <v>10</v>
      </c>
      <c r="AJ22" s="719"/>
      <c r="AK22" s="718">
        <v>0</v>
      </c>
    </row>
    <row r="23" spans="1:37">
      <c r="A23" s="720" t="s">
        <v>1447</v>
      </c>
      <c r="B23" s="719"/>
      <c r="C23" s="718">
        <v>-1434</v>
      </c>
      <c r="D23" s="719"/>
      <c r="E23" s="718">
        <v>0</v>
      </c>
      <c r="F23" s="719"/>
      <c r="G23" s="718">
        <v>0</v>
      </c>
      <c r="H23" s="719"/>
      <c r="I23" s="718">
        <v>0</v>
      </c>
      <c r="J23" s="719"/>
      <c r="K23" s="718">
        <v>0</v>
      </c>
      <c r="L23" s="719"/>
      <c r="M23" s="718">
        <v>0</v>
      </c>
      <c r="N23" s="719"/>
      <c r="O23" s="718">
        <v>0</v>
      </c>
      <c r="P23" s="719"/>
      <c r="Q23" s="718">
        <v>0</v>
      </c>
      <c r="R23" s="719"/>
      <c r="S23" s="718">
        <v>659</v>
      </c>
      <c r="T23" s="719"/>
      <c r="U23" s="718">
        <v>691</v>
      </c>
      <c r="V23" s="719"/>
      <c r="W23" s="718">
        <v>18</v>
      </c>
      <c r="X23" s="719"/>
      <c r="Y23" s="718">
        <v>0</v>
      </c>
      <c r="Z23" s="719"/>
      <c r="AA23" s="718">
        <v>66</v>
      </c>
      <c r="AB23" s="719"/>
      <c r="AC23" s="718">
        <v>0</v>
      </c>
      <c r="AD23" s="719"/>
      <c r="AE23" s="718">
        <v>0</v>
      </c>
      <c r="AF23" s="719"/>
      <c r="AG23" s="718">
        <v>0</v>
      </c>
      <c r="AH23" s="719"/>
      <c r="AI23" s="718">
        <v>1434</v>
      </c>
      <c r="AJ23" s="719"/>
      <c r="AK23" s="718">
        <v>-2868</v>
      </c>
    </row>
    <row r="24" spans="1:37">
      <c r="A24" s="720" t="s">
        <v>1470</v>
      </c>
      <c r="B24" s="719"/>
      <c r="C24" s="718">
        <v>0</v>
      </c>
      <c r="D24" s="719"/>
      <c r="E24" s="718">
        <v>0</v>
      </c>
      <c r="F24" s="719"/>
      <c r="G24" s="718">
        <v>17000</v>
      </c>
      <c r="H24" s="719"/>
      <c r="I24" s="718">
        <v>0</v>
      </c>
      <c r="J24" s="719"/>
      <c r="K24" s="718">
        <v>0</v>
      </c>
      <c r="L24" s="719"/>
      <c r="M24" s="718">
        <v>0</v>
      </c>
      <c r="N24" s="719"/>
      <c r="O24" s="718">
        <v>17000</v>
      </c>
      <c r="P24" s="719"/>
      <c r="Q24" s="718">
        <v>0</v>
      </c>
      <c r="R24" s="719"/>
      <c r="S24" s="718">
        <v>5000</v>
      </c>
      <c r="T24" s="719"/>
      <c r="U24" s="718">
        <v>12000</v>
      </c>
      <c r="V24" s="719"/>
      <c r="W24" s="718">
        <v>0</v>
      </c>
      <c r="X24" s="719"/>
      <c r="Y24" s="718">
        <v>0</v>
      </c>
      <c r="Z24" s="719"/>
      <c r="AA24" s="718">
        <v>0</v>
      </c>
      <c r="AB24" s="719"/>
      <c r="AC24" s="718">
        <v>0</v>
      </c>
      <c r="AD24" s="719"/>
      <c r="AE24" s="718">
        <v>0</v>
      </c>
      <c r="AF24" s="719"/>
      <c r="AG24" s="718">
        <v>0</v>
      </c>
      <c r="AH24" s="719"/>
      <c r="AI24" s="718">
        <v>17000</v>
      </c>
      <c r="AJ24" s="719"/>
      <c r="AK24" s="718">
        <v>0</v>
      </c>
    </row>
    <row r="25" spans="1:37">
      <c r="A25" s="720" t="s">
        <v>1446</v>
      </c>
      <c r="B25" s="719"/>
      <c r="C25" s="718">
        <v>-1362</v>
      </c>
      <c r="D25" s="719"/>
      <c r="E25" s="718">
        <v>0</v>
      </c>
      <c r="F25" s="719"/>
      <c r="G25" s="718">
        <v>8092</v>
      </c>
      <c r="H25" s="719"/>
      <c r="I25" s="718">
        <v>0</v>
      </c>
      <c r="J25" s="719"/>
      <c r="K25" s="718">
        <v>0</v>
      </c>
      <c r="L25" s="719"/>
      <c r="M25" s="718">
        <v>0</v>
      </c>
      <c r="N25" s="719"/>
      <c r="O25" s="718">
        <v>8092</v>
      </c>
      <c r="P25" s="719"/>
      <c r="Q25" s="718">
        <v>0</v>
      </c>
      <c r="R25" s="719"/>
      <c r="S25" s="718">
        <v>2900</v>
      </c>
      <c r="T25" s="719"/>
      <c r="U25" s="718">
        <v>3612</v>
      </c>
      <c r="V25" s="719"/>
      <c r="W25" s="718">
        <v>94</v>
      </c>
      <c r="X25" s="719"/>
      <c r="Y25" s="718">
        <v>0</v>
      </c>
      <c r="Z25" s="719"/>
      <c r="AA25" s="718">
        <v>1852</v>
      </c>
      <c r="AB25" s="719"/>
      <c r="AC25" s="718">
        <v>0</v>
      </c>
      <c r="AD25" s="719"/>
      <c r="AE25" s="718">
        <v>0</v>
      </c>
      <c r="AF25" s="719"/>
      <c r="AG25" s="718">
        <v>1000</v>
      </c>
      <c r="AH25" s="719"/>
      <c r="AI25" s="718">
        <v>9458</v>
      </c>
      <c r="AJ25" s="719"/>
      <c r="AK25" s="718">
        <v>-2728</v>
      </c>
    </row>
    <row r="26" spans="1:37">
      <c r="A26" s="720" t="s">
        <v>1445</v>
      </c>
      <c r="B26" s="719"/>
      <c r="C26" s="718">
        <v>-6</v>
      </c>
      <c r="D26" s="719"/>
      <c r="E26" s="718">
        <v>0</v>
      </c>
      <c r="F26" s="719"/>
      <c r="G26" s="718">
        <v>874</v>
      </c>
      <c r="H26" s="719"/>
      <c r="I26" s="718">
        <v>0</v>
      </c>
      <c r="J26" s="719"/>
      <c r="K26" s="718">
        <v>0</v>
      </c>
      <c r="L26" s="719"/>
      <c r="M26" s="718">
        <v>0</v>
      </c>
      <c r="N26" s="719"/>
      <c r="O26" s="718">
        <v>874</v>
      </c>
      <c r="P26" s="719"/>
      <c r="Q26" s="718">
        <v>0</v>
      </c>
      <c r="R26" s="719"/>
      <c r="S26" s="718">
        <v>28</v>
      </c>
      <c r="T26" s="719"/>
      <c r="U26" s="718">
        <v>833</v>
      </c>
      <c r="V26" s="719"/>
      <c r="W26" s="718">
        <v>1</v>
      </c>
      <c r="X26" s="719"/>
      <c r="Y26" s="718">
        <v>0</v>
      </c>
      <c r="Z26" s="719"/>
      <c r="AA26" s="718">
        <v>18</v>
      </c>
      <c r="AB26" s="719"/>
      <c r="AC26" s="718">
        <v>0</v>
      </c>
      <c r="AD26" s="719"/>
      <c r="AE26" s="718">
        <v>0</v>
      </c>
      <c r="AF26" s="719"/>
      <c r="AG26" s="718">
        <v>0</v>
      </c>
      <c r="AH26" s="719"/>
      <c r="AI26" s="718">
        <v>880</v>
      </c>
      <c r="AJ26" s="719"/>
      <c r="AK26" s="718">
        <v>-12</v>
      </c>
    </row>
    <row r="27" spans="1:37">
      <c r="A27" s="720" t="s">
        <v>1444</v>
      </c>
      <c r="B27" s="719"/>
      <c r="C27" s="718">
        <v>-67</v>
      </c>
      <c r="D27" s="719"/>
      <c r="E27" s="718">
        <v>0</v>
      </c>
      <c r="F27" s="719"/>
      <c r="G27" s="718">
        <v>105</v>
      </c>
      <c r="H27" s="719"/>
      <c r="I27" s="718">
        <v>0</v>
      </c>
      <c r="J27" s="719"/>
      <c r="K27" s="718">
        <v>0</v>
      </c>
      <c r="L27" s="719"/>
      <c r="M27" s="718">
        <v>0</v>
      </c>
      <c r="N27" s="719"/>
      <c r="O27" s="718">
        <v>105</v>
      </c>
      <c r="P27" s="719"/>
      <c r="Q27" s="718">
        <v>0</v>
      </c>
      <c r="R27" s="719"/>
      <c r="S27" s="718">
        <v>100</v>
      </c>
      <c r="T27" s="719"/>
      <c r="U27" s="718">
        <v>5</v>
      </c>
      <c r="V27" s="719"/>
      <c r="W27" s="718">
        <v>3</v>
      </c>
      <c r="X27" s="719"/>
      <c r="Y27" s="718">
        <v>0</v>
      </c>
      <c r="Z27" s="719"/>
      <c r="AA27" s="718">
        <v>64</v>
      </c>
      <c r="AB27" s="719"/>
      <c r="AC27" s="718">
        <v>0</v>
      </c>
      <c r="AD27" s="719"/>
      <c r="AE27" s="718">
        <v>0</v>
      </c>
      <c r="AF27" s="719"/>
      <c r="AG27" s="718">
        <v>0</v>
      </c>
      <c r="AH27" s="719"/>
      <c r="AI27" s="718">
        <v>172</v>
      </c>
      <c r="AJ27" s="719"/>
      <c r="AK27" s="718">
        <v>-134</v>
      </c>
    </row>
    <row r="28" spans="1:37">
      <c r="A28" s="720" t="s">
        <v>1469</v>
      </c>
      <c r="B28" s="719"/>
      <c r="C28" s="718">
        <v>0</v>
      </c>
      <c r="D28" s="719"/>
      <c r="E28" s="718">
        <v>0</v>
      </c>
      <c r="F28" s="719"/>
      <c r="G28" s="718">
        <v>1250</v>
      </c>
      <c r="H28" s="719"/>
      <c r="I28" s="718">
        <v>0</v>
      </c>
      <c r="J28" s="719"/>
      <c r="K28" s="718">
        <v>0</v>
      </c>
      <c r="L28" s="719"/>
      <c r="M28" s="718">
        <v>0</v>
      </c>
      <c r="N28" s="719"/>
      <c r="O28" s="718">
        <v>1250</v>
      </c>
      <c r="P28" s="719"/>
      <c r="Q28" s="718">
        <v>0</v>
      </c>
      <c r="R28" s="719"/>
      <c r="S28" s="718">
        <v>750</v>
      </c>
      <c r="T28" s="719"/>
      <c r="U28" s="718">
        <v>500</v>
      </c>
      <c r="V28" s="719"/>
      <c r="W28" s="718">
        <v>0</v>
      </c>
      <c r="X28" s="719"/>
      <c r="Y28" s="718">
        <v>0</v>
      </c>
      <c r="Z28" s="719"/>
      <c r="AA28" s="718">
        <v>0</v>
      </c>
      <c r="AB28" s="719"/>
      <c r="AC28" s="718">
        <v>0</v>
      </c>
      <c r="AD28" s="719"/>
      <c r="AE28" s="718">
        <v>0</v>
      </c>
      <c r="AF28" s="719"/>
      <c r="AG28" s="718">
        <v>0</v>
      </c>
      <c r="AH28" s="719"/>
      <c r="AI28" s="718">
        <v>1250</v>
      </c>
      <c r="AJ28" s="719"/>
      <c r="AK28" s="718">
        <v>0</v>
      </c>
    </row>
    <row r="29" spans="1:37">
      <c r="A29" s="720" t="s">
        <v>1443</v>
      </c>
      <c r="B29" s="719"/>
      <c r="C29" s="718">
        <v>2138</v>
      </c>
      <c r="D29" s="719"/>
      <c r="E29" s="718">
        <v>0</v>
      </c>
      <c r="F29" s="719"/>
      <c r="G29" s="718">
        <v>2200</v>
      </c>
      <c r="H29" s="719"/>
      <c r="I29" s="718">
        <v>0</v>
      </c>
      <c r="J29" s="719"/>
      <c r="K29" s="718">
        <v>0</v>
      </c>
      <c r="L29" s="719"/>
      <c r="M29" s="718">
        <v>0</v>
      </c>
      <c r="N29" s="719"/>
      <c r="O29" s="718">
        <v>2200</v>
      </c>
      <c r="P29" s="719"/>
      <c r="Q29" s="718">
        <v>0</v>
      </c>
      <c r="R29" s="719"/>
      <c r="S29" s="718">
        <v>0</v>
      </c>
      <c r="T29" s="719"/>
      <c r="U29" s="718">
        <v>2200</v>
      </c>
      <c r="V29" s="719"/>
      <c r="W29" s="718">
        <v>0</v>
      </c>
      <c r="X29" s="719"/>
      <c r="Y29" s="718">
        <v>0</v>
      </c>
      <c r="Z29" s="719"/>
      <c r="AA29" s="718">
        <v>0</v>
      </c>
      <c r="AB29" s="719"/>
      <c r="AC29" s="718">
        <v>0</v>
      </c>
      <c r="AD29" s="719"/>
      <c r="AE29" s="718">
        <v>0</v>
      </c>
      <c r="AF29" s="719"/>
      <c r="AG29" s="718">
        <v>0</v>
      </c>
      <c r="AH29" s="719"/>
      <c r="AI29" s="718">
        <v>2200</v>
      </c>
      <c r="AJ29" s="719"/>
      <c r="AK29" s="718">
        <v>2138</v>
      </c>
    </row>
    <row r="30" spans="1:37">
      <c r="A30" s="720" t="s">
        <v>1442</v>
      </c>
      <c r="B30" s="719"/>
      <c r="C30" s="718">
        <v>1769</v>
      </c>
      <c r="D30" s="719"/>
      <c r="E30" s="718">
        <v>0</v>
      </c>
      <c r="F30" s="719"/>
      <c r="G30" s="718">
        <v>950</v>
      </c>
      <c r="H30" s="719"/>
      <c r="I30" s="718">
        <v>0</v>
      </c>
      <c r="J30" s="719"/>
      <c r="K30" s="718">
        <v>0</v>
      </c>
      <c r="L30" s="719"/>
      <c r="M30" s="718">
        <v>0</v>
      </c>
      <c r="N30" s="719"/>
      <c r="O30" s="718">
        <v>950</v>
      </c>
      <c r="P30" s="719"/>
      <c r="Q30" s="718">
        <v>0</v>
      </c>
      <c r="R30" s="719"/>
      <c r="S30" s="718">
        <v>0</v>
      </c>
      <c r="T30" s="719"/>
      <c r="U30" s="718">
        <v>1050</v>
      </c>
      <c r="V30" s="719"/>
      <c r="W30" s="718">
        <v>0</v>
      </c>
      <c r="X30" s="719"/>
      <c r="Y30" s="718">
        <v>0</v>
      </c>
      <c r="Z30" s="719"/>
      <c r="AA30" s="718">
        <v>0</v>
      </c>
      <c r="AB30" s="719"/>
      <c r="AC30" s="718">
        <v>0</v>
      </c>
      <c r="AD30" s="719"/>
      <c r="AE30" s="718">
        <v>0</v>
      </c>
      <c r="AF30" s="719"/>
      <c r="AG30" s="718">
        <v>0</v>
      </c>
      <c r="AH30" s="719"/>
      <c r="AI30" s="718">
        <v>1050</v>
      </c>
      <c r="AJ30" s="719"/>
      <c r="AK30" s="718">
        <v>1669</v>
      </c>
    </row>
    <row r="31" spans="1:37">
      <c r="A31" s="720" t="s">
        <v>1441</v>
      </c>
      <c r="B31" s="719"/>
      <c r="C31" s="718">
        <v>4616</v>
      </c>
      <c r="D31" s="719"/>
      <c r="E31" s="718">
        <v>0</v>
      </c>
      <c r="F31" s="719"/>
      <c r="G31" s="718">
        <v>2200</v>
      </c>
      <c r="H31" s="719"/>
      <c r="I31" s="718">
        <v>0</v>
      </c>
      <c r="J31" s="719"/>
      <c r="K31" s="718">
        <v>0</v>
      </c>
      <c r="L31" s="719"/>
      <c r="M31" s="718">
        <v>0</v>
      </c>
      <c r="N31" s="719"/>
      <c r="O31" s="718">
        <v>2200</v>
      </c>
      <c r="P31" s="719"/>
      <c r="Q31" s="718">
        <v>0</v>
      </c>
      <c r="R31" s="719"/>
      <c r="S31" s="718">
        <v>383</v>
      </c>
      <c r="T31" s="719"/>
      <c r="U31" s="718">
        <v>1172</v>
      </c>
      <c r="V31" s="719"/>
      <c r="W31" s="718">
        <v>10</v>
      </c>
      <c r="X31" s="719"/>
      <c r="Y31" s="718">
        <v>0</v>
      </c>
      <c r="Z31" s="719"/>
      <c r="AA31" s="718">
        <v>238</v>
      </c>
      <c r="AB31" s="719"/>
      <c r="AC31" s="718">
        <v>0</v>
      </c>
      <c r="AD31" s="719"/>
      <c r="AE31" s="718">
        <v>0</v>
      </c>
      <c r="AF31" s="719"/>
      <c r="AG31" s="718">
        <v>0</v>
      </c>
      <c r="AH31" s="719"/>
      <c r="AI31" s="718">
        <v>1803</v>
      </c>
      <c r="AJ31" s="719"/>
      <c r="AK31" s="718">
        <v>5013</v>
      </c>
    </row>
    <row r="32" spans="1:37">
      <c r="A32" s="720" t="s">
        <v>1440</v>
      </c>
      <c r="B32" s="719"/>
      <c r="C32" s="718">
        <v>144</v>
      </c>
      <c r="D32" s="719"/>
      <c r="E32" s="718">
        <v>0</v>
      </c>
      <c r="F32" s="719"/>
      <c r="G32" s="718">
        <v>551</v>
      </c>
      <c r="H32" s="719"/>
      <c r="I32" s="718">
        <v>0</v>
      </c>
      <c r="J32" s="719"/>
      <c r="K32" s="718">
        <v>0</v>
      </c>
      <c r="L32" s="719"/>
      <c r="M32" s="718">
        <v>0</v>
      </c>
      <c r="N32" s="719"/>
      <c r="O32" s="718">
        <v>551</v>
      </c>
      <c r="P32" s="719"/>
      <c r="Q32" s="718">
        <v>0</v>
      </c>
      <c r="R32" s="719"/>
      <c r="S32" s="718">
        <v>219</v>
      </c>
      <c r="T32" s="719"/>
      <c r="U32" s="718">
        <v>326</v>
      </c>
      <c r="V32" s="719"/>
      <c r="W32" s="718">
        <v>9</v>
      </c>
      <c r="X32" s="719"/>
      <c r="Y32" s="718">
        <v>0</v>
      </c>
      <c r="Z32" s="719"/>
      <c r="AA32" s="718">
        <v>0</v>
      </c>
      <c r="AB32" s="719"/>
      <c r="AC32" s="718">
        <v>0</v>
      </c>
      <c r="AD32" s="719"/>
      <c r="AE32" s="718">
        <v>0</v>
      </c>
      <c r="AF32" s="719"/>
      <c r="AG32" s="718">
        <v>0</v>
      </c>
      <c r="AH32" s="719"/>
      <c r="AI32" s="718">
        <v>554</v>
      </c>
      <c r="AJ32" s="719"/>
      <c r="AK32" s="718">
        <v>141</v>
      </c>
    </row>
    <row r="33" spans="1:37">
      <c r="A33" s="720" t="s">
        <v>1439</v>
      </c>
      <c r="B33" s="719"/>
      <c r="C33" s="718">
        <v>-1</v>
      </c>
      <c r="D33" s="719"/>
      <c r="E33" s="718">
        <v>0</v>
      </c>
      <c r="F33" s="719"/>
      <c r="G33" s="718">
        <v>0</v>
      </c>
      <c r="H33" s="719"/>
      <c r="I33" s="718">
        <v>0</v>
      </c>
      <c r="J33" s="719"/>
      <c r="K33" s="718">
        <v>0</v>
      </c>
      <c r="L33" s="719"/>
      <c r="M33" s="718">
        <v>0</v>
      </c>
      <c r="N33" s="719"/>
      <c r="O33" s="718">
        <v>0</v>
      </c>
      <c r="P33" s="719"/>
      <c r="Q33" s="718">
        <v>0</v>
      </c>
      <c r="R33" s="719"/>
      <c r="S33" s="718">
        <v>0</v>
      </c>
      <c r="T33" s="719"/>
      <c r="U33" s="718">
        <v>0</v>
      </c>
      <c r="V33" s="719"/>
      <c r="W33" s="718">
        <v>0</v>
      </c>
      <c r="X33" s="719"/>
      <c r="Y33" s="718">
        <v>0</v>
      </c>
      <c r="Z33" s="719"/>
      <c r="AA33" s="718">
        <v>0</v>
      </c>
      <c r="AB33" s="719"/>
      <c r="AC33" s="718">
        <v>0</v>
      </c>
      <c r="AD33" s="719"/>
      <c r="AE33" s="718">
        <v>0</v>
      </c>
      <c r="AF33" s="719"/>
      <c r="AG33" s="718">
        <v>0</v>
      </c>
      <c r="AH33" s="719"/>
      <c r="AI33" s="718">
        <v>0</v>
      </c>
      <c r="AJ33" s="719"/>
      <c r="AK33" s="718">
        <v>-1</v>
      </c>
    </row>
    <row r="34" spans="1:37">
      <c r="A34" s="720" t="s">
        <v>1438</v>
      </c>
      <c r="B34" s="719"/>
      <c r="C34" s="718">
        <v>863441</v>
      </c>
      <c r="D34" s="719"/>
      <c r="E34" s="718">
        <v>2450000</v>
      </c>
      <c r="F34" s="719"/>
      <c r="G34" s="718">
        <v>0</v>
      </c>
      <c r="H34" s="719"/>
      <c r="I34" s="718">
        <v>50000</v>
      </c>
      <c r="J34" s="719"/>
      <c r="K34" s="718">
        <v>0</v>
      </c>
      <c r="L34" s="719"/>
      <c r="M34" s="718">
        <v>0</v>
      </c>
      <c r="N34" s="719"/>
      <c r="O34" s="718">
        <v>2500000</v>
      </c>
      <c r="P34" s="719"/>
      <c r="Q34" s="718">
        <v>0</v>
      </c>
      <c r="R34" s="719"/>
      <c r="S34" s="718">
        <v>0</v>
      </c>
      <c r="T34" s="719"/>
      <c r="U34" s="718">
        <v>0</v>
      </c>
      <c r="V34" s="719"/>
      <c r="W34" s="718">
        <v>0</v>
      </c>
      <c r="X34" s="719"/>
      <c r="Y34" s="718">
        <v>2500000</v>
      </c>
      <c r="Z34" s="719"/>
      <c r="AA34" s="718">
        <v>0</v>
      </c>
      <c r="AB34" s="719"/>
      <c r="AC34" s="718">
        <v>0</v>
      </c>
      <c r="AD34" s="719"/>
      <c r="AE34" s="718">
        <v>0</v>
      </c>
      <c r="AF34" s="719"/>
      <c r="AG34" s="718">
        <v>0</v>
      </c>
      <c r="AH34" s="719"/>
      <c r="AI34" s="718">
        <v>2500000</v>
      </c>
      <c r="AJ34" s="719"/>
      <c r="AK34" s="718">
        <v>863441</v>
      </c>
    </row>
    <row r="35" spans="1:37">
      <c r="A35" s="720" t="s">
        <v>1437</v>
      </c>
      <c r="B35" s="719"/>
      <c r="C35" s="718">
        <v>5478</v>
      </c>
      <c r="D35" s="719"/>
      <c r="E35" s="718">
        <v>0</v>
      </c>
      <c r="F35" s="719"/>
      <c r="G35" s="718">
        <v>0</v>
      </c>
      <c r="H35" s="719"/>
      <c r="I35" s="718">
        <v>0</v>
      </c>
      <c r="J35" s="719"/>
      <c r="K35" s="718">
        <v>0</v>
      </c>
      <c r="L35" s="719"/>
      <c r="M35" s="718">
        <v>0</v>
      </c>
      <c r="N35" s="719"/>
      <c r="O35" s="718">
        <v>0</v>
      </c>
      <c r="P35" s="719"/>
      <c r="Q35" s="718">
        <v>0</v>
      </c>
      <c r="R35" s="719"/>
      <c r="S35" s="718">
        <v>0</v>
      </c>
      <c r="T35" s="719"/>
      <c r="U35" s="718">
        <v>0</v>
      </c>
      <c r="V35" s="719"/>
      <c r="W35" s="718">
        <v>0</v>
      </c>
      <c r="X35" s="719"/>
      <c r="Y35" s="718">
        <v>0</v>
      </c>
      <c r="Z35" s="719"/>
      <c r="AA35" s="718">
        <v>0</v>
      </c>
      <c r="AB35" s="719"/>
      <c r="AC35" s="718">
        <v>0</v>
      </c>
      <c r="AD35" s="719"/>
      <c r="AE35" s="718">
        <v>0</v>
      </c>
      <c r="AF35" s="719"/>
      <c r="AG35" s="718">
        <v>0</v>
      </c>
      <c r="AH35" s="719"/>
      <c r="AI35" s="718">
        <v>0</v>
      </c>
      <c r="AJ35" s="719"/>
      <c r="AK35" s="718">
        <v>5478</v>
      </c>
    </row>
    <row r="36" spans="1:37">
      <c r="A36" s="720" t="s">
        <v>1436</v>
      </c>
      <c r="B36" s="719"/>
      <c r="C36" s="718">
        <v>-860933</v>
      </c>
      <c r="D36" s="719"/>
      <c r="E36" s="718">
        <v>0</v>
      </c>
      <c r="F36" s="719"/>
      <c r="G36" s="718">
        <v>0</v>
      </c>
      <c r="H36" s="719"/>
      <c r="I36" s="718">
        <v>0</v>
      </c>
      <c r="J36" s="719"/>
      <c r="K36" s="718">
        <v>0</v>
      </c>
      <c r="L36" s="719"/>
      <c r="M36" s="718">
        <v>0</v>
      </c>
      <c r="N36" s="719"/>
      <c r="O36" s="718">
        <v>0</v>
      </c>
      <c r="P36" s="719"/>
      <c r="Q36" s="718">
        <v>0</v>
      </c>
      <c r="R36" s="719"/>
      <c r="S36" s="718">
        <v>0</v>
      </c>
      <c r="T36" s="719"/>
      <c r="U36" s="718">
        <v>0</v>
      </c>
      <c r="V36" s="719"/>
      <c r="W36" s="718">
        <v>0</v>
      </c>
      <c r="X36" s="719"/>
      <c r="Y36" s="718">
        <v>0</v>
      </c>
      <c r="Z36" s="719"/>
      <c r="AA36" s="718">
        <v>0</v>
      </c>
      <c r="AB36" s="719"/>
      <c r="AC36" s="718">
        <v>0</v>
      </c>
      <c r="AD36" s="719"/>
      <c r="AE36" s="718">
        <v>0</v>
      </c>
      <c r="AF36" s="719"/>
      <c r="AG36" s="718">
        <v>0</v>
      </c>
      <c r="AH36" s="719"/>
      <c r="AI36" s="718">
        <v>0</v>
      </c>
      <c r="AJ36" s="719"/>
      <c r="AK36" s="718">
        <v>-860933</v>
      </c>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BF8E5-8520-4C3E-B346-2242D27AD5F3}">
  <sheetPr>
    <pageSetUpPr fitToPage="1"/>
  </sheetPr>
  <dimension ref="A1:H150"/>
  <sheetViews>
    <sheetView showGridLines="0" zoomScaleNormal="100" workbookViewId="0">
      <selection activeCell="A118" sqref="A118"/>
    </sheetView>
  </sheetViews>
  <sheetFormatPr defaultColWidth="9.109375" defaultRowHeight="14.4"/>
  <cols>
    <col min="1" max="1" width="63.6640625" style="806" customWidth="1"/>
    <col min="2" max="2" width="15.6640625" style="806" customWidth="1"/>
    <col min="3" max="3" width="1.6640625" style="806" customWidth="1"/>
    <col min="4" max="4" width="19.6640625" style="806" customWidth="1"/>
    <col min="5" max="5" width="2.6640625" style="831" customWidth="1"/>
    <col min="6" max="6" width="9.109375" style="806" customWidth="1"/>
    <col min="7" max="7" width="1.6640625" style="806" customWidth="1"/>
    <col min="8" max="8" width="17.88671875" style="806" customWidth="1"/>
    <col min="9" max="16384" width="9.109375" style="806"/>
  </cols>
  <sheetData>
    <row r="1" spans="1:8">
      <c r="A1" s="926" t="s">
        <v>1819</v>
      </c>
      <c r="B1" s="926"/>
      <c r="C1" s="926"/>
      <c r="D1" s="926"/>
      <c r="E1" s="926"/>
      <c r="F1" s="926"/>
      <c r="G1" s="926"/>
      <c r="H1" s="926"/>
    </row>
    <row r="2" spans="1:8">
      <c r="A2" s="926" t="s">
        <v>1820</v>
      </c>
      <c r="B2" s="926"/>
      <c r="C2" s="926"/>
      <c r="D2" s="926"/>
      <c r="E2" s="926"/>
      <c r="F2" s="926"/>
      <c r="G2" s="926"/>
      <c r="H2" s="926"/>
    </row>
    <row r="3" spans="1:8">
      <c r="A3" s="926" t="s">
        <v>1821</v>
      </c>
      <c r="B3" s="926"/>
      <c r="C3" s="926"/>
      <c r="D3" s="926"/>
      <c r="E3" s="926"/>
      <c r="F3" s="926"/>
      <c r="G3" s="926"/>
      <c r="H3" s="926"/>
    </row>
    <row r="4" spans="1:8" ht="14.25" customHeight="1">
      <c r="A4" s="926" t="s">
        <v>2</v>
      </c>
      <c r="B4" s="926"/>
      <c r="C4" s="926"/>
      <c r="D4" s="926"/>
      <c r="E4" s="926"/>
      <c r="F4" s="926"/>
      <c r="G4" s="926"/>
      <c r="H4" s="926"/>
    </row>
    <row r="5" spans="1:8" ht="9" customHeight="1">
      <c r="A5" s="807"/>
      <c r="B5" s="808"/>
      <c r="C5" s="808"/>
      <c r="D5" s="809"/>
      <c r="E5" s="810"/>
      <c r="F5" s="809"/>
      <c r="G5" s="809"/>
      <c r="H5" s="809"/>
    </row>
    <row r="6" spans="1:8" ht="15" thickBot="1">
      <c r="A6" s="807"/>
      <c r="B6" s="927" t="s">
        <v>260</v>
      </c>
      <c r="C6" s="927"/>
      <c r="D6" s="927"/>
      <c r="E6" s="811"/>
      <c r="F6" s="927" t="s">
        <v>508</v>
      </c>
      <c r="G6" s="927"/>
      <c r="H6" s="927"/>
    </row>
    <row r="7" spans="1:8" ht="13.5" customHeight="1" thickBot="1">
      <c r="A7" s="807"/>
      <c r="B7" s="812" t="s">
        <v>1822</v>
      </c>
      <c r="C7" s="813"/>
      <c r="D7" s="812" t="s">
        <v>1823</v>
      </c>
      <c r="E7" s="813"/>
      <c r="F7" s="812" t="s">
        <v>1822</v>
      </c>
      <c r="G7" s="813"/>
      <c r="H7" s="812" t="s">
        <v>1823</v>
      </c>
    </row>
    <row r="8" spans="1:8" ht="15" customHeight="1">
      <c r="A8" s="814" t="s">
        <v>1824</v>
      </c>
      <c r="B8" s="815"/>
      <c r="C8" s="815"/>
      <c r="D8" s="815"/>
      <c r="E8" s="769"/>
      <c r="F8" s="815"/>
      <c r="G8" s="815"/>
      <c r="H8" s="815"/>
    </row>
    <row r="9" spans="1:8" ht="15" customHeight="1">
      <c r="A9" s="816" t="s">
        <v>14</v>
      </c>
      <c r="B9" s="817">
        <v>32275</v>
      </c>
      <c r="C9" s="815"/>
      <c r="D9" s="817">
        <v>73959</v>
      </c>
      <c r="E9" s="769"/>
      <c r="F9" s="817">
        <v>33048</v>
      </c>
      <c r="G9" s="815"/>
      <c r="H9" s="817">
        <v>47244</v>
      </c>
    </row>
    <row r="10" spans="1:8" ht="15" customHeight="1">
      <c r="A10" s="816" t="s">
        <v>21</v>
      </c>
      <c r="B10" s="817">
        <v>52795</v>
      </c>
      <c r="C10" s="815"/>
      <c r="D10" s="817">
        <v>260225</v>
      </c>
      <c r="E10" s="769"/>
      <c r="F10" s="817">
        <v>17920</v>
      </c>
      <c r="G10" s="815"/>
      <c r="H10" s="817">
        <v>27012</v>
      </c>
    </row>
    <row r="11" spans="1:8" ht="15" customHeight="1">
      <c r="A11" s="816" t="s">
        <v>22</v>
      </c>
      <c r="B11" s="817">
        <v>124571</v>
      </c>
      <c r="C11" s="815"/>
      <c r="D11" s="817">
        <v>428547</v>
      </c>
      <c r="E11" s="769"/>
      <c r="F11" s="817">
        <v>0</v>
      </c>
      <c r="G11" s="815"/>
      <c r="H11" s="817">
        <v>0</v>
      </c>
    </row>
    <row r="12" spans="1:8" ht="15" customHeight="1" thickBot="1">
      <c r="A12" s="816" t="s">
        <v>23</v>
      </c>
      <c r="B12" s="817">
        <v>0</v>
      </c>
      <c r="C12" s="818"/>
      <c r="D12" s="817">
        <v>0</v>
      </c>
      <c r="E12" s="769"/>
      <c r="F12" s="817">
        <v>2736</v>
      </c>
      <c r="G12" s="818"/>
      <c r="H12" s="817">
        <v>3893</v>
      </c>
    </row>
    <row r="13" spans="1:8" ht="15" customHeight="1" thickBot="1">
      <c r="A13" s="814" t="s">
        <v>1825</v>
      </c>
      <c r="B13" s="819">
        <v>209641</v>
      </c>
      <c r="C13" s="820"/>
      <c r="D13" s="819">
        <v>762731</v>
      </c>
      <c r="E13" s="821"/>
      <c r="F13" s="819">
        <v>53704</v>
      </c>
      <c r="G13" s="820"/>
      <c r="H13" s="819">
        <v>78149</v>
      </c>
    </row>
    <row r="14" spans="1:8" ht="5.25" customHeight="1">
      <c r="A14" s="807"/>
      <c r="B14" s="817"/>
      <c r="C14" s="815"/>
      <c r="D14" s="817"/>
      <c r="E14" s="821"/>
      <c r="F14" s="817"/>
      <c r="G14" s="815"/>
      <c r="H14" s="817"/>
    </row>
    <row r="15" spans="1:8" ht="15" customHeight="1">
      <c r="A15" s="814" t="s">
        <v>25</v>
      </c>
      <c r="B15" s="817"/>
      <c r="C15" s="815"/>
      <c r="D15" s="817"/>
      <c r="E15" s="769"/>
      <c r="F15" s="817"/>
      <c r="G15" s="815"/>
      <c r="H15" s="817"/>
    </row>
    <row r="16" spans="1:8" ht="15" customHeight="1">
      <c r="A16" s="816" t="s">
        <v>26</v>
      </c>
      <c r="B16" s="817">
        <v>0</v>
      </c>
      <c r="C16" s="815"/>
      <c r="D16" s="817">
        <v>0</v>
      </c>
      <c r="E16" s="769"/>
      <c r="F16" s="817">
        <v>4468</v>
      </c>
      <c r="G16" s="815"/>
      <c r="H16" s="817">
        <v>4444</v>
      </c>
    </row>
    <row r="17" spans="1:8" ht="15" customHeight="1">
      <c r="A17" s="816" t="s">
        <v>27</v>
      </c>
      <c r="B17" s="817">
        <v>2319</v>
      </c>
      <c r="C17" s="815"/>
      <c r="D17" s="817">
        <v>19113</v>
      </c>
      <c r="E17" s="769"/>
      <c r="F17" s="817">
        <v>94304</v>
      </c>
      <c r="G17" s="815"/>
      <c r="H17" s="817">
        <v>136348</v>
      </c>
    </row>
    <row r="18" spans="1:8" ht="15" customHeight="1" thickBot="1">
      <c r="A18" s="816" t="s">
        <v>28</v>
      </c>
      <c r="B18" s="817">
        <v>1709</v>
      </c>
      <c r="C18" s="818"/>
      <c r="D18" s="817">
        <v>11791</v>
      </c>
      <c r="E18" s="822"/>
      <c r="F18" s="817">
        <v>102323</v>
      </c>
      <c r="G18" s="818"/>
      <c r="H18" s="817">
        <v>129156</v>
      </c>
    </row>
    <row r="19" spans="1:8" ht="15" customHeight="1" thickBot="1">
      <c r="A19" s="814" t="s">
        <v>1826</v>
      </c>
      <c r="B19" s="819">
        <v>4028</v>
      </c>
      <c r="C19" s="820"/>
      <c r="D19" s="819">
        <v>30904</v>
      </c>
      <c r="E19" s="821"/>
      <c r="F19" s="819">
        <v>201095</v>
      </c>
      <c r="G19" s="820"/>
      <c r="H19" s="819">
        <v>269948</v>
      </c>
    </row>
    <row r="20" spans="1:8" ht="5.25" customHeight="1">
      <c r="A20" s="823"/>
      <c r="B20" s="817"/>
      <c r="C20" s="815"/>
      <c r="D20" s="817"/>
      <c r="E20" s="769"/>
      <c r="F20" s="817"/>
      <c r="G20" s="815"/>
      <c r="H20" s="817"/>
    </row>
    <row r="21" spans="1:8" ht="15" customHeight="1">
      <c r="A21" s="814" t="s">
        <v>1729</v>
      </c>
      <c r="B21" s="817"/>
      <c r="C21" s="815"/>
      <c r="D21" s="817"/>
      <c r="E21" s="769"/>
      <c r="F21" s="817"/>
      <c r="G21" s="815"/>
      <c r="H21" s="817"/>
    </row>
    <row r="22" spans="1:8" ht="15" customHeight="1">
      <c r="A22" s="816" t="s">
        <v>1827</v>
      </c>
      <c r="B22" s="817">
        <v>0</v>
      </c>
      <c r="C22" s="815"/>
      <c r="D22" s="817">
        <v>0</v>
      </c>
      <c r="E22" s="824"/>
      <c r="F22" s="817">
        <v>0</v>
      </c>
      <c r="G22" s="815"/>
      <c r="H22" s="817">
        <v>0</v>
      </c>
    </row>
    <row r="23" spans="1:8" ht="15" customHeight="1" thickBot="1">
      <c r="A23" s="816" t="s">
        <v>31</v>
      </c>
      <c r="B23" s="817">
        <v>114708</v>
      </c>
      <c r="C23" s="818"/>
      <c r="D23" s="817">
        <v>117379</v>
      </c>
      <c r="E23" s="824"/>
      <c r="F23" s="817">
        <v>1395</v>
      </c>
      <c r="G23" s="818"/>
      <c r="H23" s="817">
        <v>1050</v>
      </c>
    </row>
    <row r="24" spans="1:8" ht="15" customHeight="1" thickBot="1">
      <c r="A24" s="814" t="s">
        <v>1826</v>
      </c>
      <c r="B24" s="819">
        <v>114708</v>
      </c>
      <c r="C24" s="820"/>
      <c r="D24" s="819">
        <v>117379</v>
      </c>
      <c r="E24" s="821"/>
      <c r="F24" s="819">
        <v>1395</v>
      </c>
      <c r="G24" s="820"/>
      <c r="H24" s="819">
        <v>1050</v>
      </c>
    </row>
    <row r="25" spans="1:8" ht="7.5" customHeight="1">
      <c r="A25" s="823"/>
      <c r="B25" s="817"/>
      <c r="C25" s="815"/>
      <c r="D25" s="817"/>
      <c r="E25" s="769"/>
      <c r="F25" s="817"/>
      <c r="G25" s="815"/>
      <c r="H25" s="817"/>
    </row>
    <row r="26" spans="1:8" ht="15" customHeight="1">
      <c r="A26" s="814" t="s">
        <v>32</v>
      </c>
      <c r="B26" s="817"/>
      <c r="C26" s="815"/>
      <c r="D26" s="817"/>
      <c r="E26" s="769"/>
      <c r="F26" s="817"/>
      <c r="G26" s="815"/>
      <c r="H26" s="817"/>
    </row>
    <row r="27" spans="1:8" ht="15" customHeight="1">
      <c r="A27" s="816" t="s">
        <v>33</v>
      </c>
      <c r="B27" s="817">
        <v>123293</v>
      </c>
      <c r="C27" s="815"/>
      <c r="D27" s="817">
        <v>244663</v>
      </c>
      <c r="E27" s="769"/>
      <c r="F27" s="817">
        <v>1200</v>
      </c>
      <c r="G27" s="815"/>
      <c r="H27" s="817">
        <v>1236</v>
      </c>
    </row>
    <row r="28" spans="1:8" ht="15" customHeight="1">
      <c r="A28" s="816" t="s">
        <v>34</v>
      </c>
      <c r="B28" s="817">
        <v>14104581</v>
      </c>
      <c r="C28" s="815"/>
      <c r="D28" s="817">
        <v>75679119</v>
      </c>
      <c r="E28" s="769"/>
      <c r="F28" s="817">
        <v>506291</v>
      </c>
      <c r="G28" s="815"/>
      <c r="H28" s="817">
        <v>921411</v>
      </c>
    </row>
    <row r="29" spans="1:8" ht="15" customHeight="1" thickBot="1">
      <c r="A29" s="816" t="s">
        <v>39</v>
      </c>
      <c r="B29" s="817">
        <v>0</v>
      </c>
      <c r="C29" s="818"/>
      <c r="D29" s="817">
        <v>0</v>
      </c>
      <c r="E29" s="822"/>
      <c r="F29" s="817">
        <v>18282</v>
      </c>
      <c r="G29" s="818"/>
      <c r="H29" s="817">
        <v>19426</v>
      </c>
    </row>
    <row r="30" spans="1:8" ht="15" customHeight="1" thickBot="1">
      <c r="A30" s="814" t="s">
        <v>1826</v>
      </c>
      <c r="B30" s="819">
        <v>14227874</v>
      </c>
      <c r="C30" s="820"/>
      <c r="D30" s="819">
        <v>75923782</v>
      </c>
      <c r="E30" s="821"/>
      <c r="F30" s="819">
        <v>525773</v>
      </c>
      <c r="G30" s="820"/>
      <c r="H30" s="819">
        <v>942073</v>
      </c>
    </row>
    <row r="31" spans="1:8" ht="7.5" customHeight="1">
      <c r="A31" s="823"/>
      <c r="B31" s="817"/>
      <c r="C31" s="815"/>
      <c r="D31" s="817"/>
      <c r="E31" s="769"/>
      <c r="F31" s="817"/>
      <c r="G31" s="815"/>
      <c r="H31" s="817"/>
    </row>
    <row r="32" spans="1:8" ht="15" customHeight="1">
      <c r="A32" s="814" t="s">
        <v>40</v>
      </c>
      <c r="B32" s="817"/>
      <c r="C32" s="815"/>
      <c r="D32" s="817"/>
      <c r="E32" s="769"/>
      <c r="F32" s="817"/>
      <c r="G32" s="815"/>
      <c r="H32" s="817"/>
    </row>
    <row r="33" spans="1:8" ht="15" customHeight="1">
      <c r="A33" s="816" t="s">
        <v>41</v>
      </c>
      <c r="B33" s="817">
        <v>1602284</v>
      </c>
      <c r="C33" s="815"/>
      <c r="D33" s="817">
        <v>2763400</v>
      </c>
      <c r="E33" s="769"/>
      <c r="F33" s="817">
        <v>227550</v>
      </c>
      <c r="G33" s="815"/>
      <c r="H33" s="817">
        <v>329705</v>
      </c>
    </row>
    <row r="34" spans="1:8" ht="15" customHeight="1">
      <c r="A34" s="816" t="s">
        <v>44</v>
      </c>
      <c r="B34" s="817">
        <v>3885</v>
      </c>
      <c r="C34" s="815"/>
      <c r="D34" s="817">
        <v>26988</v>
      </c>
      <c r="E34" s="769"/>
      <c r="F34" s="817">
        <v>5793</v>
      </c>
      <c r="G34" s="815"/>
      <c r="H34" s="817">
        <v>12674</v>
      </c>
    </row>
    <row r="35" spans="1:8" ht="15" customHeight="1">
      <c r="A35" s="816" t="s">
        <v>45</v>
      </c>
      <c r="B35" s="817">
        <v>0</v>
      </c>
      <c r="C35" s="815"/>
      <c r="D35" s="817">
        <v>0</v>
      </c>
      <c r="E35" s="825"/>
      <c r="F35" s="817">
        <v>9465</v>
      </c>
      <c r="G35" s="815"/>
      <c r="H35" s="817">
        <v>12135</v>
      </c>
    </row>
    <row r="36" spans="1:8" ht="15" customHeight="1">
      <c r="A36" s="816" t="s">
        <v>46</v>
      </c>
      <c r="B36" s="817">
        <v>12463</v>
      </c>
      <c r="C36" s="815"/>
      <c r="D36" s="817">
        <v>37845</v>
      </c>
      <c r="E36" s="825"/>
      <c r="F36" s="817">
        <v>197</v>
      </c>
      <c r="G36" s="815"/>
      <c r="H36" s="817">
        <v>287</v>
      </c>
    </row>
    <row r="37" spans="1:8" ht="15" customHeight="1">
      <c r="A37" s="816" t="s">
        <v>47</v>
      </c>
      <c r="B37" s="817">
        <v>477</v>
      </c>
      <c r="C37" s="815"/>
      <c r="D37" s="817">
        <v>1597</v>
      </c>
      <c r="E37" s="825"/>
      <c r="F37" s="817">
        <v>293</v>
      </c>
      <c r="G37" s="815"/>
      <c r="H37" s="817">
        <v>336</v>
      </c>
    </row>
    <row r="38" spans="1:8" ht="15" customHeight="1" thickBot="1">
      <c r="A38" s="816" t="s">
        <v>48</v>
      </c>
      <c r="B38" s="817">
        <v>1229518</v>
      </c>
      <c r="C38" s="818"/>
      <c r="D38" s="817">
        <v>1501683</v>
      </c>
      <c r="E38" s="825"/>
      <c r="F38" s="817">
        <v>121646</v>
      </c>
      <c r="G38" s="818"/>
      <c r="H38" s="817">
        <v>186269</v>
      </c>
    </row>
    <row r="39" spans="1:8" ht="15" customHeight="1" thickBot="1">
      <c r="A39" s="814" t="s">
        <v>1826</v>
      </c>
      <c r="B39" s="819">
        <v>2848627</v>
      </c>
      <c r="C39" s="820"/>
      <c r="D39" s="819">
        <v>4331513</v>
      </c>
      <c r="E39" s="821"/>
      <c r="F39" s="819">
        <v>364944</v>
      </c>
      <c r="G39" s="820"/>
      <c r="H39" s="819">
        <v>541406</v>
      </c>
    </row>
    <row r="40" spans="1:8" ht="6" customHeight="1">
      <c r="A40" s="823"/>
      <c r="B40" s="817"/>
      <c r="C40" s="815"/>
      <c r="D40" s="817"/>
      <c r="E40" s="769"/>
      <c r="F40" s="817"/>
      <c r="G40" s="815"/>
      <c r="H40" s="817"/>
    </row>
    <row r="41" spans="1:8" ht="15" customHeight="1">
      <c r="A41" s="814" t="s">
        <v>51</v>
      </c>
      <c r="B41" s="817"/>
      <c r="C41" s="815"/>
      <c r="D41" s="817"/>
      <c r="E41" s="769"/>
      <c r="F41" s="817"/>
      <c r="G41" s="815"/>
      <c r="H41" s="817"/>
    </row>
    <row r="42" spans="1:8" ht="15" customHeight="1">
      <c r="A42" s="816" t="s">
        <v>52</v>
      </c>
      <c r="B42" s="817">
        <v>36208</v>
      </c>
      <c r="C42" s="815"/>
      <c r="D42" s="817">
        <v>59666</v>
      </c>
      <c r="E42" s="824"/>
      <c r="F42" s="817">
        <v>0</v>
      </c>
      <c r="G42" s="815"/>
      <c r="H42" s="817">
        <v>0</v>
      </c>
    </row>
    <row r="43" spans="1:8" ht="15" customHeight="1">
      <c r="A43" s="816" t="s">
        <v>56</v>
      </c>
      <c r="B43" s="817">
        <v>272895</v>
      </c>
      <c r="C43" s="815"/>
      <c r="D43" s="817">
        <v>395482</v>
      </c>
      <c r="E43" s="824"/>
      <c r="F43" s="817">
        <v>697</v>
      </c>
      <c r="G43" s="815"/>
      <c r="H43" s="817">
        <v>796</v>
      </c>
    </row>
    <row r="44" spans="1:8" ht="15" customHeight="1">
      <c r="A44" s="816" t="s">
        <v>59</v>
      </c>
      <c r="B44" s="817">
        <v>438058</v>
      </c>
      <c r="C44" s="815"/>
      <c r="D44" s="817">
        <v>3317997</v>
      </c>
      <c r="E44" s="824"/>
      <c r="F44" s="817">
        <v>0</v>
      </c>
      <c r="G44" s="815"/>
      <c r="H44" s="817">
        <v>0</v>
      </c>
    </row>
    <row r="45" spans="1:8" ht="15" customHeight="1" thickBot="1">
      <c r="A45" s="816" t="s">
        <v>55</v>
      </c>
      <c r="B45" s="817">
        <v>170</v>
      </c>
      <c r="C45" s="815"/>
      <c r="D45" s="817">
        <v>289</v>
      </c>
      <c r="E45" s="824"/>
      <c r="F45" s="817">
        <v>37627</v>
      </c>
      <c r="G45" s="815"/>
      <c r="H45" s="817">
        <v>41685</v>
      </c>
    </row>
    <row r="46" spans="1:8" ht="15" customHeight="1" thickBot="1">
      <c r="A46" s="814" t="s">
        <v>1826</v>
      </c>
      <c r="B46" s="819">
        <v>747331</v>
      </c>
      <c r="C46" s="820"/>
      <c r="D46" s="819">
        <v>3773434</v>
      </c>
      <c r="E46" s="824"/>
      <c r="F46" s="819">
        <v>38324</v>
      </c>
      <c r="G46" s="820"/>
      <c r="H46" s="819">
        <v>42481</v>
      </c>
    </row>
    <row r="47" spans="1:8" ht="3.75" customHeight="1">
      <c r="A47" s="823"/>
      <c r="B47" s="817"/>
      <c r="C47" s="815"/>
      <c r="D47" s="817"/>
      <c r="E47" s="769"/>
      <c r="F47" s="817"/>
      <c r="G47" s="815"/>
      <c r="H47" s="817"/>
    </row>
    <row r="48" spans="1:8" ht="15" customHeight="1">
      <c r="A48" s="814" t="s">
        <v>1828</v>
      </c>
      <c r="B48" s="817"/>
      <c r="C48" s="815"/>
      <c r="D48" s="817"/>
      <c r="E48" s="769"/>
      <c r="F48" s="817"/>
      <c r="G48" s="815"/>
      <c r="H48" s="817"/>
    </row>
    <row r="49" spans="1:8" ht="15" customHeight="1">
      <c r="A49" s="816" t="s">
        <v>63</v>
      </c>
      <c r="B49" s="817">
        <v>0</v>
      </c>
      <c r="C49" s="815"/>
      <c r="D49" s="817">
        <v>0</v>
      </c>
      <c r="E49" s="769"/>
      <c r="F49" s="817">
        <v>2594</v>
      </c>
      <c r="G49" s="815"/>
      <c r="H49" s="817">
        <v>2955</v>
      </c>
    </row>
    <row r="50" spans="1:8" ht="15" customHeight="1">
      <c r="A50" s="816" t="s">
        <v>64</v>
      </c>
      <c r="B50" s="817">
        <v>5686</v>
      </c>
      <c r="C50" s="815"/>
      <c r="D50" s="817">
        <v>52991</v>
      </c>
      <c r="E50" s="769"/>
      <c r="F50" s="817">
        <v>2626633</v>
      </c>
      <c r="G50" s="815"/>
      <c r="H50" s="817">
        <v>2664733</v>
      </c>
    </row>
    <row r="51" spans="1:8" ht="15" customHeight="1">
      <c r="A51" s="816" t="s">
        <v>66</v>
      </c>
      <c r="B51" s="817">
        <v>136282</v>
      </c>
      <c r="C51" s="815"/>
      <c r="D51" s="817">
        <v>321482</v>
      </c>
      <c r="E51" s="769"/>
      <c r="F51" s="817">
        <v>33851</v>
      </c>
      <c r="G51" s="815"/>
      <c r="H51" s="817">
        <v>38017</v>
      </c>
    </row>
    <row r="52" spans="1:8" ht="15" customHeight="1">
      <c r="A52" s="816" t="s">
        <v>1829</v>
      </c>
      <c r="B52" s="817">
        <v>0</v>
      </c>
      <c r="C52" s="815"/>
      <c r="D52" s="817">
        <v>0</v>
      </c>
      <c r="E52" s="769"/>
      <c r="F52" s="817">
        <v>0</v>
      </c>
      <c r="G52" s="815"/>
      <c r="H52" s="817">
        <v>0</v>
      </c>
    </row>
    <row r="53" spans="1:8" ht="15" customHeight="1">
      <c r="A53" s="816" t="s">
        <v>67</v>
      </c>
      <c r="B53" s="817">
        <v>3404</v>
      </c>
      <c r="C53" s="815"/>
      <c r="D53" s="817">
        <v>1041618</v>
      </c>
      <c r="E53" s="769"/>
      <c r="F53" s="817">
        <v>1070</v>
      </c>
      <c r="G53" s="815"/>
      <c r="H53" s="817">
        <v>1000</v>
      </c>
    </row>
    <row r="54" spans="1:8" ht="15" customHeight="1">
      <c r="A54" s="816" t="s">
        <v>68</v>
      </c>
      <c r="B54" s="817">
        <v>0</v>
      </c>
      <c r="C54" s="815"/>
      <c r="D54" s="817">
        <v>0</v>
      </c>
      <c r="E54" s="769"/>
      <c r="F54" s="817">
        <v>5552</v>
      </c>
      <c r="G54" s="815"/>
      <c r="H54" s="817">
        <v>5584</v>
      </c>
    </row>
    <row r="55" spans="1:8" ht="15" customHeight="1">
      <c r="A55" s="816" t="s">
        <v>69</v>
      </c>
      <c r="B55" s="817">
        <v>0</v>
      </c>
      <c r="C55" s="815"/>
      <c r="D55" s="817">
        <v>0</v>
      </c>
      <c r="E55" s="769"/>
      <c r="F55" s="817">
        <v>10</v>
      </c>
      <c r="G55" s="815"/>
      <c r="H55" s="817">
        <v>30</v>
      </c>
    </row>
    <row r="56" spans="1:8" ht="15" customHeight="1">
      <c r="A56" s="816" t="s">
        <v>1830</v>
      </c>
      <c r="B56" s="817">
        <v>0</v>
      </c>
      <c r="C56" s="815"/>
      <c r="D56" s="817">
        <v>0</v>
      </c>
      <c r="E56" s="769"/>
      <c r="F56" s="817">
        <v>14</v>
      </c>
      <c r="G56" s="815"/>
      <c r="H56" s="817">
        <v>38</v>
      </c>
    </row>
    <row r="57" spans="1:8" ht="15" customHeight="1">
      <c r="A57" s="816" t="s">
        <v>71</v>
      </c>
      <c r="B57" s="817">
        <v>819</v>
      </c>
      <c r="C57" s="815"/>
      <c r="D57" s="817">
        <v>2080</v>
      </c>
      <c r="E57" s="769"/>
      <c r="F57" s="817">
        <v>22919</v>
      </c>
      <c r="G57" s="815"/>
      <c r="H57" s="817">
        <v>25354</v>
      </c>
    </row>
    <row r="58" spans="1:8" ht="15" customHeight="1">
      <c r="A58" s="816" t="s">
        <v>72</v>
      </c>
      <c r="B58" s="817">
        <v>0</v>
      </c>
      <c r="C58" s="769"/>
      <c r="D58" s="817">
        <v>0</v>
      </c>
      <c r="E58" s="769"/>
      <c r="F58" s="817">
        <v>664644</v>
      </c>
      <c r="G58" s="769"/>
      <c r="H58" s="817">
        <v>671621</v>
      </c>
    </row>
    <row r="59" spans="1:8" ht="15" customHeight="1">
      <c r="A59" s="816" t="s">
        <v>1831</v>
      </c>
      <c r="B59" s="817">
        <v>0</v>
      </c>
      <c r="C59" s="769"/>
      <c r="D59" s="817">
        <v>0</v>
      </c>
      <c r="E59" s="769"/>
      <c r="F59" s="817">
        <v>30137</v>
      </c>
      <c r="G59" s="769"/>
      <c r="H59" s="817">
        <v>30491</v>
      </c>
    </row>
    <row r="60" spans="1:8" ht="15" customHeight="1" thickBot="1">
      <c r="A60" s="816" t="s">
        <v>1832</v>
      </c>
      <c r="B60" s="817">
        <v>-537</v>
      </c>
      <c r="C60" s="769"/>
      <c r="D60" s="817">
        <v>5967</v>
      </c>
      <c r="E60" s="769"/>
      <c r="F60" s="817">
        <v>0</v>
      </c>
      <c r="G60" s="769"/>
      <c r="H60" s="817">
        <v>0</v>
      </c>
    </row>
    <row r="61" spans="1:8" ht="15" customHeight="1" thickBot="1">
      <c r="A61" s="814" t="s">
        <v>1826</v>
      </c>
      <c r="B61" s="819">
        <v>145654</v>
      </c>
      <c r="C61" s="820"/>
      <c r="D61" s="819">
        <v>1424138</v>
      </c>
      <c r="E61" s="821"/>
      <c r="F61" s="819">
        <v>3387424</v>
      </c>
      <c r="G61" s="820"/>
      <c r="H61" s="819">
        <v>3439823</v>
      </c>
    </row>
    <row r="62" spans="1:8" ht="6.75" customHeight="1">
      <c r="A62" s="823"/>
      <c r="B62" s="817"/>
      <c r="C62" s="815"/>
      <c r="D62" s="817"/>
      <c r="E62" s="769"/>
      <c r="F62" s="817"/>
      <c r="G62" s="815"/>
      <c r="H62" s="817"/>
    </row>
    <row r="63" spans="1:8" ht="15" customHeight="1">
      <c r="A63" s="814" t="s">
        <v>1627</v>
      </c>
      <c r="B63" s="817"/>
      <c r="C63" s="815"/>
      <c r="D63" s="817"/>
      <c r="E63" s="769"/>
      <c r="F63" s="817"/>
      <c r="G63" s="815"/>
      <c r="H63" s="817"/>
    </row>
    <row r="64" spans="1:8" ht="15" customHeight="1">
      <c r="A64" s="816" t="s">
        <v>80</v>
      </c>
      <c r="B64" s="817">
        <v>34950</v>
      </c>
      <c r="C64" s="815"/>
      <c r="D64" s="817">
        <v>76440</v>
      </c>
      <c r="E64" s="769"/>
      <c r="F64" s="817">
        <v>4260</v>
      </c>
      <c r="G64" s="815"/>
      <c r="H64" s="817">
        <v>5312</v>
      </c>
    </row>
    <row r="65" spans="1:8" ht="15" customHeight="1">
      <c r="A65" s="816" t="s">
        <v>76</v>
      </c>
      <c r="B65" s="817">
        <v>1464984</v>
      </c>
      <c r="C65" s="815"/>
      <c r="D65" s="817">
        <v>1506168</v>
      </c>
      <c r="E65" s="769"/>
      <c r="F65" s="817">
        <v>0</v>
      </c>
      <c r="G65" s="815"/>
      <c r="H65" s="817">
        <v>0</v>
      </c>
    </row>
    <row r="66" spans="1:8" ht="15" customHeight="1">
      <c r="A66" s="816" t="s">
        <v>81</v>
      </c>
      <c r="B66" s="817">
        <v>24151791</v>
      </c>
      <c r="C66" s="815"/>
      <c r="D66" s="817">
        <v>50781286</v>
      </c>
      <c r="E66" s="769"/>
      <c r="F66" s="817">
        <v>56396</v>
      </c>
      <c r="G66" s="815"/>
      <c r="H66" s="817">
        <v>90965</v>
      </c>
    </row>
    <row r="67" spans="1:8" ht="15" customHeight="1">
      <c r="A67" s="816" t="s">
        <v>77</v>
      </c>
      <c r="B67" s="817">
        <v>879322</v>
      </c>
      <c r="C67" s="815"/>
      <c r="D67" s="817">
        <v>1202720</v>
      </c>
      <c r="E67" s="825"/>
      <c r="F67" s="817">
        <v>0</v>
      </c>
      <c r="G67" s="815"/>
      <c r="H67" s="817">
        <v>0</v>
      </c>
    </row>
    <row r="68" spans="1:8" ht="15" customHeight="1" thickBot="1">
      <c r="A68" s="816" t="s">
        <v>78</v>
      </c>
      <c r="B68" s="817">
        <v>488757</v>
      </c>
      <c r="C68" s="818"/>
      <c r="D68" s="817">
        <v>493959</v>
      </c>
      <c r="E68" s="822"/>
      <c r="F68" s="817">
        <v>1049</v>
      </c>
      <c r="G68" s="818"/>
      <c r="H68" s="817">
        <v>1616626</v>
      </c>
    </row>
    <row r="69" spans="1:8" ht="15" customHeight="1" thickBot="1">
      <c r="A69" s="814" t="s">
        <v>1826</v>
      </c>
      <c r="B69" s="819">
        <v>27019804</v>
      </c>
      <c r="C69" s="820"/>
      <c r="D69" s="819">
        <v>54060573</v>
      </c>
      <c r="E69" s="821"/>
      <c r="F69" s="819">
        <v>61705</v>
      </c>
      <c r="G69" s="820"/>
      <c r="H69" s="819">
        <v>1712903</v>
      </c>
    </row>
    <row r="70" spans="1:8" ht="6.75" customHeight="1">
      <c r="A70" s="823"/>
      <c r="B70" s="817"/>
      <c r="C70" s="815"/>
      <c r="D70" s="817"/>
      <c r="E70" s="769"/>
      <c r="F70" s="817"/>
      <c r="G70" s="815"/>
      <c r="H70" s="817"/>
    </row>
    <row r="71" spans="1:8" ht="15" customHeight="1">
      <c r="A71" s="814" t="s">
        <v>85</v>
      </c>
      <c r="B71" s="817"/>
      <c r="C71" s="815"/>
      <c r="D71" s="817"/>
      <c r="E71" s="769"/>
      <c r="F71" s="817"/>
      <c r="G71" s="815"/>
      <c r="H71" s="817"/>
    </row>
    <row r="72" spans="1:8" ht="15" customHeight="1">
      <c r="A72" s="816" t="s">
        <v>86</v>
      </c>
      <c r="B72" s="817">
        <v>0</v>
      </c>
      <c r="C72" s="815"/>
      <c r="D72" s="817">
        <v>0</v>
      </c>
      <c r="E72" s="769"/>
      <c r="F72" s="817">
        <v>23931</v>
      </c>
      <c r="G72" s="815"/>
      <c r="H72" s="817">
        <v>29778</v>
      </c>
    </row>
    <row r="73" spans="1:8" ht="15" customHeight="1">
      <c r="A73" s="816" t="s">
        <v>87</v>
      </c>
      <c r="B73" s="817">
        <v>0</v>
      </c>
      <c r="C73" s="815"/>
      <c r="D73" s="817">
        <v>0</v>
      </c>
      <c r="E73" s="769"/>
      <c r="F73" s="817">
        <v>14117</v>
      </c>
      <c r="G73" s="815"/>
      <c r="H73" s="817">
        <v>14553</v>
      </c>
    </row>
    <row r="74" spans="1:8" ht="15" customHeight="1">
      <c r="A74" s="816" t="s">
        <v>1833</v>
      </c>
      <c r="B74" s="817">
        <v>0</v>
      </c>
      <c r="C74" s="815"/>
      <c r="D74" s="817">
        <v>0</v>
      </c>
      <c r="E74" s="769"/>
      <c r="F74" s="817">
        <v>33</v>
      </c>
      <c r="G74" s="815"/>
      <c r="H74" s="817">
        <v>111</v>
      </c>
    </row>
    <row r="75" spans="1:8" ht="15" customHeight="1">
      <c r="A75" s="816" t="s">
        <v>89</v>
      </c>
      <c r="B75" s="817">
        <v>50</v>
      </c>
      <c r="C75" s="815"/>
      <c r="D75" s="817">
        <v>1900</v>
      </c>
      <c r="E75" s="769"/>
      <c r="F75" s="817">
        <v>7719</v>
      </c>
      <c r="G75" s="815"/>
      <c r="H75" s="817">
        <v>9659</v>
      </c>
    </row>
    <row r="76" spans="1:8" ht="15" customHeight="1">
      <c r="A76" s="816" t="s">
        <v>90</v>
      </c>
      <c r="B76" s="817">
        <v>0</v>
      </c>
      <c r="C76" s="815"/>
      <c r="D76" s="817">
        <v>0</v>
      </c>
      <c r="E76" s="769"/>
      <c r="F76" s="817">
        <v>3569</v>
      </c>
      <c r="G76" s="815"/>
      <c r="H76" s="817">
        <v>2913</v>
      </c>
    </row>
    <row r="77" spans="1:8" ht="15" customHeight="1">
      <c r="A77" s="816" t="s">
        <v>91</v>
      </c>
      <c r="B77" s="817">
        <v>0</v>
      </c>
      <c r="C77" s="815"/>
      <c r="D77" s="817">
        <v>0</v>
      </c>
      <c r="E77" s="769"/>
      <c r="F77" s="817">
        <v>4373</v>
      </c>
      <c r="G77" s="815"/>
      <c r="H77" s="817">
        <v>6431</v>
      </c>
    </row>
    <row r="78" spans="1:8" ht="15" customHeight="1">
      <c r="A78" s="816" t="s">
        <v>92</v>
      </c>
      <c r="B78" s="817">
        <v>0</v>
      </c>
      <c r="C78" s="815"/>
      <c r="D78" s="817">
        <v>0</v>
      </c>
      <c r="E78" s="769"/>
      <c r="F78" s="817">
        <v>138445</v>
      </c>
      <c r="G78" s="815"/>
      <c r="H78" s="817">
        <v>152917</v>
      </c>
    </row>
    <row r="79" spans="1:8" ht="15" customHeight="1">
      <c r="A79" s="816" t="s">
        <v>93</v>
      </c>
      <c r="B79" s="817">
        <v>0</v>
      </c>
      <c r="C79" s="815"/>
      <c r="D79" s="817">
        <v>0</v>
      </c>
      <c r="E79" s="769"/>
      <c r="F79" s="817">
        <v>7166</v>
      </c>
      <c r="G79" s="815"/>
      <c r="H79" s="817">
        <v>6944</v>
      </c>
    </row>
    <row r="80" spans="1:8" ht="15" customHeight="1">
      <c r="A80" s="816" t="s">
        <v>1834</v>
      </c>
      <c r="B80" s="817">
        <v>0</v>
      </c>
      <c r="C80" s="815"/>
      <c r="D80" s="817">
        <v>0</v>
      </c>
      <c r="E80" s="769"/>
      <c r="F80" s="817">
        <v>24773</v>
      </c>
      <c r="G80" s="815"/>
      <c r="H80" s="817">
        <v>93658</v>
      </c>
    </row>
    <row r="81" spans="1:8" ht="15" customHeight="1">
      <c r="A81" s="816" t="s">
        <v>95</v>
      </c>
      <c r="B81" s="817">
        <v>791</v>
      </c>
      <c r="C81" s="815"/>
      <c r="D81" s="817">
        <v>2892</v>
      </c>
      <c r="E81" s="825"/>
      <c r="F81" s="817">
        <v>1558</v>
      </c>
      <c r="G81" s="815"/>
      <c r="H81" s="817">
        <v>1767</v>
      </c>
    </row>
    <row r="82" spans="1:8" ht="15" customHeight="1">
      <c r="A82" s="816" t="s">
        <v>96</v>
      </c>
      <c r="B82" s="817">
        <v>0</v>
      </c>
      <c r="C82" s="815"/>
      <c r="D82" s="817">
        <v>0</v>
      </c>
      <c r="E82" s="769"/>
      <c r="F82" s="817">
        <v>3232</v>
      </c>
      <c r="G82" s="815"/>
      <c r="H82" s="817">
        <v>3600</v>
      </c>
    </row>
    <row r="83" spans="1:8" ht="15" customHeight="1">
      <c r="A83" s="816" t="s">
        <v>97</v>
      </c>
      <c r="B83" s="817">
        <v>0</v>
      </c>
      <c r="C83" s="815"/>
      <c r="D83" s="817">
        <v>0</v>
      </c>
      <c r="E83" s="769"/>
      <c r="F83" s="817">
        <v>5115</v>
      </c>
      <c r="G83" s="815"/>
      <c r="H83" s="817">
        <v>5582</v>
      </c>
    </row>
    <row r="84" spans="1:8" ht="15" customHeight="1">
      <c r="A84" s="816" t="s">
        <v>98</v>
      </c>
      <c r="B84" s="817">
        <v>8288</v>
      </c>
      <c r="C84" s="815"/>
      <c r="D84" s="817">
        <v>31019</v>
      </c>
      <c r="E84" s="769"/>
      <c r="F84" s="817">
        <v>10750</v>
      </c>
      <c r="G84" s="815"/>
      <c r="H84" s="817">
        <v>11379</v>
      </c>
    </row>
    <row r="85" spans="1:8" ht="15" customHeight="1">
      <c r="A85" s="816" t="s">
        <v>99</v>
      </c>
      <c r="B85" s="817">
        <v>0</v>
      </c>
      <c r="C85" s="815"/>
      <c r="D85" s="817">
        <v>0</v>
      </c>
      <c r="E85" s="769"/>
      <c r="F85" s="817">
        <v>2688</v>
      </c>
      <c r="G85" s="815"/>
      <c r="H85" s="817">
        <v>3040</v>
      </c>
    </row>
    <row r="86" spans="1:8" ht="15" customHeight="1">
      <c r="A86" s="816" t="s">
        <v>100</v>
      </c>
      <c r="B86" s="817">
        <v>888</v>
      </c>
      <c r="C86" s="815"/>
      <c r="D86" s="817">
        <v>926</v>
      </c>
      <c r="E86" s="769"/>
      <c r="F86" s="817">
        <v>306121</v>
      </c>
      <c r="G86" s="815"/>
      <c r="H86" s="817">
        <v>262174</v>
      </c>
    </row>
    <row r="87" spans="1:8" ht="15" customHeight="1">
      <c r="A87" s="816" t="s">
        <v>101</v>
      </c>
      <c r="B87" s="817">
        <v>0</v>
      </c>
      <c r="C87" s="815"/>
      <c r="D87" s="817">
        <v>0</v>
      </c>
      <c r="E87" s="769"/>
      <c r="F87" s="817">
        <v>535977</v>
      </c>
      <c r="G87" s="815"/>
      <c r="H87" s="817">
        <v>582793</v>
      </c>
    </row>
    <row r="88" spans="1:8" ht="15" customHeight="1">
      <c r="A88" s="816" t="s">
        <v>102</v>
      </c>
      <c r="B88" s="817">
        <v>7813</v>
      </c>
      <c r="C88" s="815"/>
      <c r="D88" s="817">
        <v>21012</v>
      </c>
      <c r="E88" s="826"/>
      <c r="F88" s="817">
        <v>5885</v>
      </c>
      <c r="G88" s="815"/>
      <c r="H88" s="817">
        <v>6792</v>
      </c>
    </row>
    <row r="89" spans="1:8" ht="15" customHeight="1" thickBot="1">
      <c r="A89" s="816" t="s">
        <v>103</v>
      </c>
      <c r="B89" s="817">
        <v>0</v>
      </c>
      <c r="C89" s="818"/>
      <c r="D89" s="817">
        <v>0</v>
      </c>
      <c r="E89" s="825"/>
      <c r="F89" s="817">
        <v>671</v>
      </c>
      <c r="G89" s="818"/>
      <c r="H89" s="817">
        <v>1162</v>
      </c>
    </row>
    <row r="90" spans="1:8" ht="15" customHeight="1" thickBot="1">
      <c r="A90" s="814" t="s">
        <v>1826</v>
      </c>
      <c r="B90" s="819">
        <v>17830</v>
      </c>
      <c r="C90" s="820"/>
      <c r="D90" s="819">
        <v>57749</v>
      </c>
      <c r="E90" s="821"/>
      <c r="F90" s="819">
        <v>1096123</v>
      </c>
      <c r="G90" s="820"/>
      <c r="H90" s="819">
        <v>1195253</v>
      </c>
    </row>
    <row r="91" spans="1:8" ht="6.75" customHeight="1">
      <c r="A91" s="823"/>
      <c r="B91" s="817"/>
      <c r="C91" s="815"/>
      <c r="D91" s="817"/>
      <c r="E91" s="821"/>
      <c r="F91" s="817"/>
      <c r="G91" s="815"/>
      <c r="H91" s="817"/>
    </row>
    <row r="92" spans="1:8" ht="15" customHeight="1">
      <c r="A92" s="814" t="s">
        <v>104</v>
      </c>
      <c r="B92" s="817"/>
      <c r="C92" s="815"/>
      <c r="D92" s="817"/>
      <c r="E92" s="769"/>
      <c r="F92" s="817"/>
      <c r="G92" s="815"/>
      <c r="H92" s="817"/>
    </row>
    <row r="93" spans="1:8" ht="15" customHeight="1">
      <c r="A93" s="816" t="s">
        <v>105</v>
      </c>
      <c r="B93" s="817">
        <v>32025</v>
      </c>
      <c r="C93" s="815"/>
      <c r="D93" s="817">
        <v>32025</v>
      </c>
      <c r="E93" s="769"/>
      <c r="F93" s="817">
        <v>132420</v>
      </c>
      <c r="G93" s="815"/>
      <c r="H93" s="817">
        <v>132331</v>
      </c>
    </row>
    <row r="94" spans="1:8" ht="15" customHeight="1">
      <c r="A94" s="816" t="s">
        <v>106</v>
      </c>
      <c r="B94" s="817">
        <v>0</v>
      </c>
      <c r="C94" s="815"/>
      <c r="D94" s="817">
        <v>0</v>
      </c>
      <c r="E94" s="769"/>
      <c r="F94" s="817">
        <v>13560</v>
      </c>
      <c r="G94" s="815"/>
      <c r="H94" s="817">
        <v>17854</v>
      </c>
    </row>
    <row r="95" spans="1:8" ht="15" customHeight="1">
      <c r="A95" s="816" t="s">
        <v>109</v>
      </c>
      <c r="B95" s="817">
        <v>0</v>
      </c>
      <c r="C95" s="815"/>
      <c r="D95" s="817">
        <v>0</v>
      </c>
      <c r="E95" s="769"/>
      <c r="F95" s="817">
        <v>105993</v>
      </c>
      <c r="G95" s="815"/>
      <c r="H95" s="817">
        <v>105435</v>
      </c>
    </row>
    <row r="96" spans="1:8" ht="15" customHeight="1">
      <c r="A96" s="816" t="s">
        <v>107</v>
      </c>
      <c r="B96" s="817">
        <v>2974</v>
      </c>
      <c r="C96" s="815"/>
      <c r="D96" s="817">
        <v>33000</v>
      </c>
      <c r="E96" s="825"/>
      <c r="F96" s="817">
        <v>1966636</v>
      </c>
      <c r="G96" s="815"/>
      <c r="H96" s="817">
        <v>2685590</v>
      </c>
    </row>
    <row r="97" spans="1:8" ht="15" customHeight="1">
      <c r="A97" s="816" t="s">
        <v>110</v>
      </c>
      <c r="B97" s="817">
        <v>0</v>
      </c>
      <c r="C97" s="815"/>
      <c r="D97" s="817">
        <v>0</v>
      </c>
      <c r="E97" s="825"/>
      <c r="F97" s="817">
        <v>222212</v>
      </c>
      <c r="G97" s="815"/>
      <c r="H97" s="817">
        <v>408030</v>
      </c>
    </row>
    <row r="98" spans="1:8" ht="15" customHeight="1" thickBot="1">
      <c r="A98" s="816" t="s">
        <v>111</v>
      </c>
      <c r="B98" s="827">
        <v>0</v>
      </c>
      <c r="C98" s="818"/>
      <c r="D98" s="817">
        <v>0</v>
      </c>
      <c r="E98" s="825"/>
      <c r="F98" s="817">
        <v>492</v>
      </c>
      <c r="G98" s="818"/>
      <c r="H98" s="817">
        <v>630</v>
      </c>
    </row>
    <row r="99" spans="1:8" ht="15" customHeight="1" thickBot="1">
      <c r="A99" s="814" t="s">
        <v>1826</v>
      </c>
      <c r="B99" s="819">
        <v>34999</v>
      </c>
      <c r="C99" s="820"/>
      <c r="D99" s="819">
        <v>65025</v>
      </c>
      <c r="E99" s="821"/>
      <c r="F99" s="819">
        <v>2441313</v>
      </c>
      <c r="G99" s="820"/>
      <c r="H99" s="819">
        <v>3349870</v>
      </c>
    </row>
    <row r="100" spans="1:8" ht="6.75" customHeight="1">
      <c r="A100" s="823"/>
      <c r="B100" s="817"/>
      <c r="C100" s="815"/>
      <c r="D100" s="817"/>
      <c r="E100" s="821"/>
      <c r="F100" s="817"/>
      <c r="G100" s="815"/>
      <c r="H100" s="817"/>
    </row>
    <row r="101" spans="1:8" ht="15" customHeight="1">
      <c r="A101" s="814" t="s">
        <v>1835</v>
      </c>
      <c r="B101" s="817"/>
      <c r="C101" s="815"/>
      <c r="D101" s="817"/>
      <c r="E101" s="769"/>
      <c r="F101" s="817"/>
      <c r="G101" s="815"/>
      <c r="H101" s="817"/>
    </row>
    <row r="102" spans="1:8" ht="15" customHeight="1">
      <c r="A102" s="816" t="s">
        <v>1836</v>
      </c>
      <c r="B102" s="817">
        <v>170000</v>
      </c>
      <c r="C102" s="815"/>
      <c r="D102" s="817">
        <v>170000</v>
      </c>
      <c r="E102" s="769"/>
      <c r="F102" s="817">
        <v>0</v>
      </c>
      <c r="G102" s="815"/>
      <c r="H102" s="817">
        <v>0</v>
      </c>
    </row>
    <row r="103" spans="1:8" ht="15" customHeight="1" thickBot="1">
      <c r="A103" s="816" t="s">
        <v>1837</v>
      </c>
      <c r="B103" s="817">
        <v>760509</v>
      </c>
      <c r="C103" s="818"/>
      <c r="D103" s="817">
        <v>898679</v>
      </c>
      <c r="E103" s="825"/>
      <c r="F103" s="817">
        <v>131</v>
      </c>
      <c r="G103" s="818"/>
      <c r="H103" s="817">
        <v>2500</v>
      </c>
    </row>
    <row r="104" spans="1:8" ht="15" customHeight="1" thickBot="1">
      <c r="A104" s="814" t="s">
        <v>1826</v>
      </c>
      <c r="B104" s="819">
        <v>930509</v>
      </c>
      <c r="C104" s="820"/>
      <c r="D104" s="819">
        <v>1068679</v>
      </c>
      <c r="E104" s="828"/>
      <c r="F104" s="819">
        <v>131</v>
      </c>
      <c r="G104" s="820"/>
      <c r="H104" s="819">
        <v>2500</v>
      </c>
    </row>
    <row r="105" spans="1:8" ht="9" customHeight="1">
      <c r="A105" s="814"/>
      <c r="B105" s="824"/>
      <c r="C105" s="828"/>
      <c r="D105" s="824"/>
      <c r="E105" s="828"/>
      <c r="F105" s="824"/>
      <c r="G105" s="828"/>
      <c r="H105" s="824"/>
    </row>
    <row r="106" spans="1:8" ht="49.5" customHeight="1">
      <c r="A106" s="924" t="s">
        <v>1838</v>
      </c>
      <c r="B106" s="924"/>
      <c r="C106" s="924"/>
      <c r="D106" s="924"/>
      <c r="E106" s="924"/>
      <c r="F106" s="924"/>
      <c r="G106" s="924"/>
      <c r="H106" s="924"/>
    </row>
    <row r="107" spans="1:8" ht="33" customHeight="1">
      <c r="A107" s="924" t="s">
        <v>1839</v>
      </c>
      <c r="B107" s="924"/>
      <c r="C107" s="924"/>
      <c r="D107" s="924"/>
      <c r="E107" s="924"/>
      <c r="F107" s="924"/>
      <c r="G107" s="924"/>
      <c r="H107" s="924"/>
    </row>
    <row r="108" spans="1:8" ht="33.75" customHeight="1">
      <c r="A108" s="925" t="s">
        <v>1840</v>
      </c>
      <c r="B108" s="925"/>
      <c r="C108" s="925"/>
      <c r="D108" s="925"/>
      <c r="E108" s="925"/>
      <c r="F108" s="925"/>
      <c r="G108" s="925"/>
      <c r="H108" s="925"/>
    </row>
    <row r="109" spans="1:8">
      <c r="A109" s="807"/>
      <c r="B109" s="807"/>
      <c r="C109" s="807"/>
      <c r="D109" s="807"/>
      <c r="E109" s="829"/>
      <c r="F109" s="830"/>
      <c r="G109" s="807"/>
      <c r="H109" s="807"/>
    </row>
    <row r="110" spans="1:8">
      <c r="A110" s="807"/>
      <c r="B110" s="829"/>
      <c r="C110" s="829"/>
      <c r="D110" s="829"/>
      <c r="E110" s="829"/>
      <c r="F110" s="829"/>
      <c r="G110" s="807"/>
      <c r="H110" s="807"/>
    </row>
    <row r="111" spans="1:8">
      <c r="A111" s="807"/>
      <c r="B111" s="829"/>
      <c r="C111" s="829"/>
      <c r="D111" s="829"/>
      <c r="E111" s="829"/>
      <c r="F111" s="829"/>
      <c r="G111" s="807"/>
      <c r="H111" s="807"/>
    </row>
    <row r="112" spans="1:8">
      <c r="A112" s="807"/>
      <c r="B112" s="829"/>
      <c r="C112" s="829"/>
      <c r="D112" s="829"/>
      <c r="E112" s="829"/>
      <c r="F112" s="829"/>
      <c r="G112" s="807"/>
      <c r="H112" s="807"/>
    </row>
    <row r="113" spans="1:8">
      <c r="A113" s="807"/>
      <c r="B113" s="829"/>
      <c r="C113" s="829"/>
      <c r="D113" s="829"/>
      <c r="E113" s="829"/>
      <c r="F113" s="829"/>
      <c r="G113" s="807"/>
      <c r="H113" s="807"/>
    </row>
    <row r="114" spans="1:8">
      <c r="A114" s="807"/>
      <c r="B114" s="829"/>
      <c r="C114" s="829"/>
      <c r="D114" s="829"/>
      <c r="E114" s="829"/>
      <c r="F114" s="829"/>
      <c r="G114" s="807"/>
      <c r="H114" s="807"/>
    </row>
    <row r="115" spans="1:8">
      <c r="A115" s="807"/>
      <c r="B115" s="829"/>
      <c r="C115" s="829"/>
      <c r="D115" s="829"/>
      <c r="E115" s="829"/>
      <c r="F115" s="829"/>
      <c r="G115" s="807"/>
      <c r="H115" s="807"/>
    </row>
    <row r="116" spans="1:8">
      <c r="A116" s="807"/>
      <c r="B116" s="829"/>
      <c r="C116" s="829"/>
      <c r="D116" s="829"/>
      <c r="E116" s="829"/>
      <c r="F116" s="829"/>
      <c r="G116" s="807"/>
      <c r="H116" s="807"/>
    </row>
    <row r="117" spans="1:8">
      <c r="A117" s="807"/>
      <c r="B117" s="829"/>
      <c r="C117" s="829"/>
      <c r="D117" s="829"/>
      <c r="E117" s="829"/>
      <c r="F117" s="829"/>
      <c r="G117" s="807"/>
      <c r="H117" s="807"/>
    </row>
    <row r="118" spans="1:8">
      <c r="A118" s="807"/>
      <c r="B118" s="829"/>
      <c r="C118" s="829"/>
      <c r="D118" s="829"/>
      <c r="E118" s="829"/>
      <c r="F118" s="829"/>
      <c r="G118" s="807"/>
      <c r="H118" s="807"/>
    </row>
    <row r="119" spans="1:8">
      <c r="A119" s="807"/>
      <c r="B119" s="829"/>
      <c r="C119" s="829"/>
      <c r="D119" s="829"/>
      <c r="E119" s="829"/>
      <c r="F119" s="829"/>
      <c r="G119" s="807"/>
      <c r="H119" s="807"/>
    </row>
    <row r="120" spans="1:8">
      <c r="A120" s="807"/>
      <c r="B120" s="829"/>
      <c r="C120" s="829"/>
      <c r="D120" s="829"/>
      <c r="E120" s="829"/>
      <c r="F120" s="829"/>
      <c r="G120" s="807"/>
      <c r="H120" s="807"/>
    </row>
    <row r="121" spans="1:8">
      <c r="A121" s="807"/>
      <c r="B121" s="829"/>
      <c r="C121" s="829"/>
      <c r="D121" s="829"/>
      <c r="E121" s="829"/>
      <c r="F121" s="829"/>
      <c r="G121" s="807"/>
      <c r="H121" s="807"/>
    </row>
    <row r="122" spans="1:8">
      <c r="A122" s="807"/>
      <c r="B122" s="829"/>
      <c r="C122" s="829"/>
      <c r="D122" s="829"/>
      <c r="E122" s="829"/>
      <c r="F122" s="829"/>
      <c r="G122" s="807"/>
      <c r="H122" s="807"/>
    </row>
    <row r="123" spans="1:8">
      <c r="A123" s="807"/>
      <c r="B123" s="829"/>
      <c r="C123" s="829"/>
      <c r="D123" s="829"/>
      <c r="E123" s="829"/>
      <c r="F123" s="829"/>
      <c r="G123" s="807"/>
      <c r="H123" s="807"/>
    </row>
    <row r="124" spans="1:8">
      <c r="A124" s="807"/>
      <c r="B124" s="829"/>
      <c r="C124" s="829"/>
      <c r="D124" s="829"/>
      <c r="E124" s="829"/>
      <c r="F124" s="829"/>
      <c r="G124" s="807"/>
      <c r="H124" s="807"/>
    </row>
    <row r="125" spans="1:8">
      <c r="A125" s="807"/>
      <c r="B125" s="829"/>
      <c r="C125" s="829"/>
      <c r="D125" s="829"/>
      <c r="E125" s="829"/>
      <c r="F125" s="829"/>
      <c r="G125" s="807"/>
      <c r="H125" s="807"/>
    </row>
    <row r="126" spans="1:8">
      <c r="A126" s="807"/>
      <c r="B126" s="829"/>
      <c r="C126" s="829"/>
      <c r="D126" s="829"/>
      <c r="E126" s="829"/>
      <c r="F126" s="829"/>
      <c r="G126" s="807"/>
      <c r="H126" s="807"/>
    </row>
    <row r="127" spans="1:8">
      <c r="A127" s="807"/>
      <c r="B127" s="829"/>
      <c r="C127" s="829"/>
      <c r="D127" s="829"/>
      <c r="E127" s="829"/>
      <c r="F127" s="829"/>
      <c r="G127" s="807"/>
      <c r="H127" s="807"/>
    </row>
    <row r="128" spans="1:8">
      <c r="A128" s="807"/>
      <c r="B128" s="829"/>
      <c r="C128" s="829"/>
      <c r="D128" s="829"/>
      <c r="E128" s="829"/>
      <c r="F128" s="829"/>
      <c r="G128" s="807"/>
      <c r="H128" s="807"/>
    </row>
    <row r="129" spans="1:8">
      <c r="A129" s="807"/>
      <c r="B129" s="829"/>
      <c r="C129" s="829"/>
      <c r="D129" s="829"/>
      <c r="E129" s="829"/>
      <c r="F129" s="829"/>
      <c r="G129" s="807"/>
      <c r="H129" s="807"/>
    </row>
    <row r="130" spans="1:8">
      <c r="A130" s="807"/>
      <c r="B130" s="829"/>
      <c r="C130" s="829"/>
      <c r="D130" s="829"/>
      <c r="E130" s="829"/>
      <c r="F130" s="829"/>
      <c r="G130" s="807"/>
      <c r="H130" s="807"/>
    </row>
    <row r="131" spans="1:8">
      <c r="A131" s="807"/>
      <c r="B131" s="829"/>
      <c r="C131" s="829"/>
      <c r="D131" s="829"/>
      <c r="E131" s="829"/>
      <c r="F131" s="829"/>
      <c r="G131" s="807"/>
      <c r="H131" s="807"/>
    </row>
    <row r="132" spans="1:8">
      <c r="A132" s="807"/>
      <c r="B132" s="829"/>
      <c r="C132" s="829"/>
      <c r="D132" s="829"/>
      <c r="E132" s="829"/>
      <c r="F132" s="829"/>
      <c r="G132" s="807"/>
      <c r="H132" s="807"/>
    </row>
    <row r="133" spans="1:8">
      <c r="A133" s="807"/>
      <c r="B133" s="829"/>
      <c r="C133" s="829"/>
      <c r="D133" s="829"/>
      <c r="E133" s="829"/>
      <c r="F133" s="829"/>
      <c r="G133" s="807"/>
      <c r="H133" s="807"/>
    </row>
    <row r="134" spans="1:8">
      <c r="A134" s="807"/>
      <c r="B134" s="829"/>
      <c r="C134" s="829"/>
      <c r="D134" s="829"/>
      <c r="E134" s="829"/>
      <c r="F134" s="829"/>
      <c r="G134" s="807"/>
      <c r="H134" s="807"/>
    </row>
    <row r="135" spans="1:8">
      <c r="A135" s="807"/>
      <c r="B135" s="829"/>
      <c r="C135" s="829"/>
      <c r="D135" s="829"/>
      <c r="E135" s="829"/>
      <c r="F135" s="829"/>
      <c r="G135" s="807"/>
      <c r="H135" s="807"/>
    </row>
    <row r="136" spans="1:8">
      <c r="A136" s="807"/>
      <c r="B136" s="829"/>
      <c r="C136" s="829"/>
      <c r="D136" s="829"/>
      <c r="E136" s="829"/>
      <c r="F136" s="829"/>
      <c r="G136" s="807"/>
      <c r="H136" s="807"/>
    </row>
    <row r="137" spans="1:8">
      <c r="A137" s="807"/>
      <c r="B137" s="829"/>
      <c r="C137" s="829"/>
      <c r="D137" s="829"/>
      <c r="E137" s="829"/>
      <c r="F137" s="829"/>
      <c r="G137" s="807"/>
      <c r="H137" s="807"/>
    </row>
    <row r="138" spans="1:8">
      <c r="A138" s="807"/>
      <c r="B138" s="829"/>
      <c r="C138" s="829"/>
      <c r="D138" s="829"/>
      <c r="E138" s="829"/>
      <c r="F138" s="829"/>
      <c r="G138" s="807"/>
      <c r="H138" s="807"/>
    </row>
    <row r="139" spans="1:8">
      <c r="A139" s="807"/>
      <c r="B139" s="829"/>
      <c r="C139" s="829"/>
      <c r="D139" s="829"/>
      <c r="E139" s="829"/>
      <c r="F139" s="829"/>
      <c r="G139" s="807"/>
      <c r="H139" s="807"/>
    </row>
    <row r="140" spans="1:8">
      <c r="A140" s="807"/>
      <c r="B140" s="829"/>
      <c r="C140" s="829"/>
      <c r="D140" s="829"/>
      <c r="E140" s="829"/>
      <c r="F140" s="829"/>
      <c r="G140" s="807"/>
      <c r="H140" s="807"/>
    </row>
    <row r="141" spans="1:8">
      <c r="A141" s="807"/>
      <c r="B141" s="829"/>
      <c r="C141" s="829"/>
      <c r="D141" s="829"/>
      <c r="E141" s="829"/>
      <c r="F141" s="829"/>
      <c r="G141" s="807"/>
      <c r="H141" s="807"/>
    </row>
    <row r="142" spans="1:8">
      <c r="A142" s="807"/>
      <c r="B142" s="829"/>
      <c r="C142" s="829"/>
      <c r="D142" s="829"/>
      <c r="E142" s="829"/>
      <c r="F142" s="829"/>
      <c r="G142" s="807"/>
      <c r="H142" s="807"/>
    </row>
    <row r="143" spans="1:8">
      <c r="A143" s="807"/>
      <c r="B143" s="829"/>
      <c r="C143" s="829"/>
      <c r="D143" s="829"/>
      <c r="E143" s="829"/>
      <c r="F143" s="829"/>
      <c r="G143" s="807"/>
      <c r="H143" s="807"/>
    </row>
    <row r="144" spans="1:8">
      <c r="A144" s="807"/>
      <c r="B144" s="829"/>
      <c r="C144" s="829"/>
      <c r="D144" s="829"/>
      <c r="E144" s="829"/>
      <c r="F144" s="829"/>
      <c r="G144" s="807"/>
      <c r="H144" s="807"/>
    </row>
    <row r="145" spans="1:8">
      <c r="A145" s="807"/>
      <c r="B145" s="829"/>
      <c r="C145" s="829"/>
      <c r="D145" s="829"/>
      <c r="E145" s="829"/>
      <c r="F145" s="829"/>
      <c r="G145" s="807"/>
      <c r="H145" s="807"/>
    </row>
    <row r="146" spans="1:8">
      <c r="A146" s="807"/>
      <c r="B146" s="829"/>
      <c r="C146" s="829"/>
      <c r="D146" s="829"/>
      <c r="E146" s="829"/>
      <c r="F146" s="829"/>
      <c r="G146" s="807"/>
      <c r="H146" s="807"/>
    </row>
    <row r="147" spans="1:8">
      <c r="A147" s="807"/>
      <c r="B147" s="829"/>
      <c r="C147" s="829"/>
      <c r="D147" s="829"/>
      <c r="E147" s="829"/>
      <c r="F147" s="829"/>
      <c r="G147" s="807"/>
      <c r="H147" s="807"/>
    </row>
    <row r="148" spans="1:8">
      <c r="A148" s="807"/>
      <c r="B148" s="829"/>
      <c r="C148" s="829"/>
      <c r="D148" s="829"/>
      <c r="E148" s="829"/>
      <c r="F148" s="829"/>
      <c r="G148" s="807"/>
      <c r="H148" s="807"/>
    </row>
    <row r="149" spans="1:8">
      <c r="A149" s="807"/>
      <c r="B149" s="829"/>
      <c r="C149" s="829"/>
      <c r="D149" s="829"/>
      <c r="E149" s="829"/>
      <c r="F149" s="829"/>
      <c r="G149" s="807"/>
      <c r="H149" s="807"/>
    </row>
    <row r="150" spans="1:8">
      <c r="A150" s="807"/>
      <c r="B150" s="829"/>
      <c r="C150" s="829"/>
      <c r="D150" s="829"/>
      <c r="E150" s="829"/>
      <c r="F150" s="829"/>
      <c r="G150" s="807"/>
      <c r="H150" s="807"/>
    </row>
  </sheetData>
  <mergeCells count="9">
    <mergeCell ref="A106:H106"/>
    <mergeCell ref="A107:H107"/>
    <mergeCell ref="A108:H108"/>
    <mergeCell ref="A1:H1"/>
    <mergeCell ref="A2:H2"/>
    <mergeCell ref="A3:H3"/>
    <mergeCell ref="A4:H4"/>
    <mergeCell ref="B6:D6"/>
    <mergeCell ref="F6:H6"/>
  </mergeCells>
  <printOptions horizontalCentered="1" verticalCentered="1"/>
  <pageMargins left="0" right="0" top="0" bottom="0" header="0" footer="0"/>
  <pageSetup scale="46" orientation="portrait" r:id="rId1"/>
  <rowBreaks count="1" manualBreakCount="1">
    <brk id="107"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38910-3C52-4D69-B631-26B60A9300BB}">
  <dimension ref="A1:H166"/>
  <sheetViews>
    <sheetView showGridLines="0" topLeftCell="A94" zoomScaleNormal="100" workbookViewId="0">
      <selection activeCell="A118" sqref="A118"/>
    </sheetView>
  </sheetViews>
  <sheetFormatPr defaultColWidth="9.109375" defaultRowHeight="14.4"/>
  <cols>
    <col min="1" max="1" width="57.88671875" style="806" customWidth="1"/>
    <col min="2" max="2" width="16.5546875" style="806" customWidth="1"/>
    <col min="3" max="3" width="1.6640625" style="806" customWidth="1"/>
    <col min="4" max="4" width="15.6640625" style="806" customWidth="1"/>
    <col min="5" max="5" width="2.6640625" style="831" customWidth="1"/>
    <col min="6" max="6" width="16.88671875" style="806" customWidth="1"/>
    <col min="7" max="7" width="1.6640625" style="806" customWidth="1"/>
    <col min="8" max="8" width="17" style="806" customWidth="1"/>
    <col min="9" max="16384" width="9.109375" style="806"/>
  </cols>
  <sheetData>
    <row r="1" spans="1:8">
      <c r="A1" s="926" t="s">
        <v>1819</v>
      </c>
      <c r="B1" s="926"/>
      <c r="C1" s="926"/>
      <c r="D1" s="926"/>
      <c r="E1" s="926"/>
      <c r="F1" s="926"/>
      <c r="G1" s="926"/>
      <c r="H1" s="926"/>
    </row>
    <row r="2" spans="1:8">
      <c r="A2" s="926" t="s">
        <v>1820</v>
      </c>
      <c r="B2" s="926"/>
      <c r="C2" s="926"/>
      <c r="D2" s="926"/>
      <c r="E2" s="926"/>
      <c r="F2" s="926"/>
      <c r="G2" s="926"/>
      <c r="H2" s="926"/>
    </row>
    <row r="3" spans="1:8">
      <c r="A3" s="926" t="s">
        <v>1841</v>
      </c>
      <c r="B3" s="926"/>
      <c r="C3" s="926"/>
      <c r="D3" s="926"/>
      <c r="E3" s="926"/>
      <c r="F3" s="926"/>
      <c r="G3" s="926"/>
      <c r="H3" s="926"/>
    </row>
    <row r="4" spans="1:8" ht="19.5" customHeight="1">
      <c r="A4" s="926" t="s">
        <v>2</v>
      </c>
      <c r="B4" s="926"/>
      <c r="C4" s="926"/>
      <c r="D4" s="926"/>
      <c r="E4" s="926"/>
      <c r="F4" s="926"/>
      <c r="G4" s="926"/>
      <c r="H4" s="926"/>
    </row>
    <row r="5" spans="1:8" ht="9" customHeight="1">
      <c r="A5" s="807"/>
      <c r="B5" s="808"/>
      <c r="C5" s="808"/>
      <c r="D5" s="809"/>
      <c r="E5" s="810"/>
      <c r="F5" s="809"/>
      <c r="G5" s="809"/>
      <c r="H5" s="809"/>
    </row>
    <row r="6" spans="1:8" ht="15" customHeight="1" thickBot="1">
      <c r="A6" s="807"/>
      <c r="B6" s="927" t="s">
        <v>260</v>
      </c>
      <c r="C6" s="927"/>
      <c r="D6" s="927"/>
      <c r="E6" s="811"/>
      <c r="F6" s="927" t="s">
        <v>508</v>
      </c>
      <c r="G6" s="927"/>
      <c r="H6" s="927"/>
    </row>
    <row r="7" spans="1:8" ht="15" customHeight="1" thickBot="1">
      <c r="A7" s="807"/>
      <c r="B7" s="812" t="s">
        <v>1822</v>
      </c>
      <c r="C7" s="813"/>
      <c r="D7" s="812" t="s">
        <v>1823</v>
      </c>
      <c r="E7" s="813"/>
      <c r="F7" s="812" t="s">
        <v>1822</v>
      </c>
      <c r="G7" s="813"/>
      <c r="H7" s="812" t="s">
        <v>1823</v>
      </c>
    </row>
    <row r="8" spans="1:8" ht="15" customHeight="1">
      <c r="A8" s="814" t="s">
        <v>1824</v>
      </c>
      <c r="B8" s="815"/>
      <c r="C8" s="815"/>
      <c r="D8" s="815"/>
      <c r="E8" s="769"/>
      <c r="F8" s="815"/>
      <c r="G8" s="815"/>
      <c r="H8" s="815"/>
    </row>
    <row r="9" spans="1:8" ht="15" customHeight="1">
      <c r="A9" s="816" t="s">
        <v>14</v>
      </c>
      <c r="B9" s="817">
        <v>38271</v>
      </c>
      <c r="C9" s="815"/>
      <c r="D9" s="817">
        <v>65253</v>
      </c>
      <c r="E9" s="769"/>
      <c r="F9" s="817">
        <v>32448</v>
      </c>
      <c r="G9" s="815"/>
      <c r="H9" s="817">
        <v>61002</v>
      </c>
    </row>
    <row r="10" spans="1:8" ht="15" customHeight="1">
      <c r="A10" s="816" t="s">
        <v>21</v>
      </c>
      <c r="B10" s="817">
        <v>47993</v>
      </c>
      <c r="C10" s="815"/>
      <c r="D10" s="817">
        <v>242232</v>
      </c>
      <c r="E10" s="769"/>
      <c r="F10" s="817">
        <v>15341</v>
      </c>
      <c r="G10" s="815"/>
      <c r="H10" s="817">
        <v>25339</v>
      </c>
    </row>
    <row r="11" spans="1:8" ht="15" customHeight="1">
      <c r="A11" s="816" t="s">
        <v>22</v>
      </c>
      <c r="B11" s="817">
        <v>96477</v>
      </c>
      <c r="C11" s="815"/>
      <c r="D11" s="817">
        <v>412847</v>
      </c>
      <c r="E11" s="769"/>
      <c r="F11" s="817">
        <v>0</v>
      </c>
      <c r="G11" s="815"/>
      <c r="H11" s="817">
        <v>0</v>
      </c>
    </row>
    <row r="12" spans="1:8" ht="15" customHeight="1" thickBot="1">
      <c r="A12" s="816" t="s">
        <v>23</v>
      </c>
      <c r="B12" s="817">
        <v>2360</v>
      </c>
      <c r="C12" s="818"/>
      <c r="D12" s="817">
        <v>0</v>
      </c>
      <c r="E12" s="769"/>
      <c r="F12" s="817">
        <v>8783</v>
      </c>
      <c r="G12" s="818"/>
      <c r="H12" s="817">
        <v>9940</v>
      </c>
    </row>
    <row r="13" spans="1:8" ht="15" customHeight="1" thickBot="1">
      <c r="A13" s="814" t="s">
        <v>1825</v>
      </c>
      <c r="B13" s="819">
        <v>185101</v>
      </c>
      <c r="C13" s="820"/>
      <c r="D13" s="819">
        <v>720332</v>
      </c>
      <c r="E13" s="821"/>
      <c r="F13" s="819">
        <v>56572</v>
      </c>
      <c r="G13" s="820"/>
      <c r="H13" s="819">
        <v>96281</v>
      </c>
    </row>
    <row r="14" spans="1:8" ht="8.25" customHeight="1">
      <c r="A14" s="807"/>
      <c r="B14" s="817"/>
      <c r="C14" s="815"/>
      <c r="D14" s="817"/>
      <c r="E14" s="821"/>
      <c r="F14" s="817"/>
      <c r="G14" s="815"/>
      <c r="H14" s="817"/>
    </row>
    <row r="15" spans="1:8" ht="15" customHeight="1">
      <c r="A15" s="814" t="s">
        <v>25</v>
      </c>
      <c r="B15" s="817"/>
      <c r="C15" s="815"/>
      <c r="D15" s="817"/>
      <c r="E15" s="769"/>
      <c r="F15" s="817"/>
      <c r="G15" s="815"/>
      <c r="H15" s="817"/>
    </row>
    <row r="16" spans="1:8" ht="15" customHeight="1">
      <c r="A16" s="816" t="s">
        <v>26</v>
      </c>
      <c r="B16" s="817">
        <v>0</v>
      </c>
      <c r="C16" s="815"/>
      <c r="D16" s="817">
        <v>0</v>
      </c>
      <c r="E16" s="769"/>
      <c r="F16" s="817">
        <v>4469</v>
      </c>
      <c r="G16" s="815"/>
      <c r="H16" s="817">
        <v>4544</v>
      </c>
    </row>
    <row r="17" spans="1:8" ht="15" customHeight="1">
      <c r="A17" s="816" t="s">
        <v>27</v>
      </c>
      <c r="B17" s="817">
        <v>4095</v>
      </c>
      <c r="C17" s="815"/>
      <c r="D17" s="817">
        <v>18394</v>
      </c>
      <c r="E17" s="769"/>
      <c r="F17" s="817">
        <v>102353</v>
      </c>
      <c r="G17" s="815"/>
      <c r="H17" s="817">
        <v>145528</v>
      </c>
    </row>
    <row r="18" spans="1:8" ht="15" customHeight="1" thickBot="1">
      <c r="A18" s="816" t="s">
        <v>28</v>
      </c>
      <c r="B18" s="817">
        <v>406</v>
      </c>
      <c r="C18" s="818"/>
      <c r="D18" s="817">
        <v>9810</v>
      </c>
      <c r="E18" s="822"/>
      <c r="F18" s="817">
        <v>105049</v>
      </c>
      <c r="G18" s="818"/>
      <c r="H18" s="817">
        <v>129156</v>
      </c>
    </row>
    <row r="19" spans="1:8" ht="15" customHeight="1" thickBot="1">
      <c r="A19" s="814" t="s">
        <v>1826</v>
      </c>
      <c r="B19" s="819">
        <v>4501</v>
      </c>
      <c r="C19" s="820"/>
      <c r="D19" s="819">
        <v>28204</v>
      </c>
      <c r="E19" s="821"/>
      <c r="F19" s="819">
        <v>211871</v>
      </c>
      <c r="G19" s="820"/>
      <c r="H19" s="819">
        <v>279228</v>
      </c>
    </row>
    <row r="20" spans="1:8" ht="7.5" customHeight="1">
      <c r="A20" s="823"/>
      <c r="B20" s="817"/>
      <c r="C20" s="815"/>
      <c r="D20" s="817"/>
      <c r="E20" s="769"/>
      <c r="F20" s="817"/>
      <c r="G20" s="815"/>
      <c r="H20" s="817"/>
    </row>
    <row r="21" spans="1:8" ht="15" customHeight="1">
      <c r="A21" s="814" t="s">
        <v>1729</v>
      </c>
      <c r="B21" s="817"/>
      <c r="C21" s="815"/>
      <c r="D21" s="817"/>
      <c r="E21" s="769"/>
      <c r="F21" s="817"/>
      <c r="G21" s="815"/>
      <c r="H21" s="817"/>
    </row>
    <row r="22" spans="1:8" ht="15" customHeight="1">
      <c r="A22" s="816" t="s">
        <v>1827</v>
      </c>
      <c r="B22" s="817">
        <v>0</v>
      </c>
      <c r="C22" s="815"/>
      <c r="D22" s="817">
        <v>0</v>
      </c>
      <c r="E22" s="824"/>
      <c r="F22" s="817">
        <v>0</v>
      </c>
      <c r="G22" s="815"/>
      <c r="H22" s="817">
        <v>0</v>
      </c>
    </row>
    <row r="23" spans="1:8" ht="15" customHeight="1" thickBot="1">
      <c r="A23" s="816" t="s">
        <v>31</v>
      </c>
      <c r="B23" s="817">
        <v>303851</v>
      </c>
      <c r="C23" s="818"/>
      <c r="D23" s="817">
        <v>308220</v>
      </c>
      <c r="E23" s="824"/>
      <c r="F23" s="817">
        <v>270430</v>
      </c>
      <c r="G23" s="818"/>
      <c r="H23" s="817">
        <v>340401</v>
      </c>
    </row>
    <row r="24" spans="1:8" ht="15" customHeight="1" thickBot="1">
      <c r="A24" s="814" t="s">
        <v>1826</v>
      </c>
      <c r="B24" s="819">
        <v>303851</v>
      </c>
      <c r="C24" s="820"/>
      <c r="D24" s="819">
        <v>308220</v>
      </c>
      <c r="E24" s="821"/>
      <c r="F24" s="819">
        <v>270430</v>
      </c>
      <c r="G24" s="820"/>
      <c r="H24" s="819">
        <v>340401</v>
      </c>
    </row>
    <row r="25" spans="1:8" ht="8.25" customHeight="1">
      <c r="A25" s="823"/>
      <c r="B25" s="817"/>
      <c r="C25" s="815"/>
      <c r="D25" s="817"/>
      <c r="E25" s="769"/>
      <c r="F25" s="817"/>
      <c r="G25" s="815"/>
      <c r="H25" s="817"/>
    </row>
    <row r="26" spans="1:8" ht="15" customHeight="1">
      <c r="A26" s="814" t="s">
        <v>32</v>
      </c>
      <c r="B26" s="817"/>
      <c r="C26" s="815"/>
      <c r="D26" s="817"/>
      <c r="E26" s="769"/>
      <c r="F26" s="817"/>
      <c r="G26" s="815"/>
      <c r="H26" s="817"/>
    </row>
    <row r="27" spans="1:8" ht="15" customHeight="1">
      <c r="A27" s="816" t="s">
        <v>33</v>
      </c>
      <c r="B27" s="817">
        <v>129278</v>
      </c>
      <c r="C27" s="815"/>
      <c r="D27" s="817">
        <v>247868</v>
      </c>
      <c r="E27" s="769"/>
      <c r="F27" s="817">
        <v>1231</v>
      </c>
      <c r="G27" s="815"/>
      <c r="H27" s="817">
        <v>1236</v>
      </c>
    </row>
    <row r="28" spans="1:8" ht="15" customHeight="1">
      <c r="A28" s="816" t="s">
        <v>34</v>
      </c>
      <c r="B28" s="817">
        <v>14984161</v>
      </c>
      <c r="C28" s="815"/>
      <c r="D28" s="817">
        <v>102259405</v>
      </c>
      <c r="E28" s="769"/>
      <c r="F28" s="817">
        <v>552805</v>
      </c>
      <c r="G28" s="815"/>
      <c r="H28" s="817">
        <v>976367</v>
      </c>
    </row>
    <row r="29" spans="1:8" ht="15" customHeight="1" thickBot="1">
      <c r="A29" s="816" t="s">
        <v>39</v>
      </c>
      <c r="B29" s="817">
        <v>0</v>
      </c>
      <c r="C29" s="818"/>
      <c r="D29" s="817">
        <v>0</v>
      </c>
      <c r="E29" s="822"/>
      <c r="F29" s="817">
        <v>18111</v>
      </c>
      <c r="G29" s="818"/>
      <c r="H29" s="817">
        <v>19426</v>
      </c>
    </row>
    <row r="30" spans="1:8" ht="15" customHeight="1" thickBot="1">
      <c r="A30" s="814" t="s">
        <v>1826</v>
      </c>
      <c r="B30" s="819">
        <v>15113439</v>
      </c>
      <c r="C30" s="820"/>
      <c r="D30" s="819">
        <v>102507273</v>
      </c>
      <c r="E30" s="821"/>
      <c r="F30" s="819">
        <v>572147</v>
      </c>
      <c r="G30" s="820"/>
      <c r="H30" s="819">
        <v>997029</v>
      </c>
    </row>
    <row r="31" spans="1:8" ht="6" customHeight="1">
      <c r="A31" s="823"/>
      <c r="B31" s="817"/>
      <c r="C31" s="815"/>
      <c r="D31" s="817"/>
      <c r="E31" s="769"/>
      <c r="F31" s="817"/>
      <c r="G31" s="815"/>
      <c r="H31" s="817"/>
    </row>
    <row r="32" spans="1:8" ht="15" customHeight="1">
      <c r="A32" s="814" t="s">
        <v>40</v>
      </c>
      <c r="B32" s="817"/>
      <c r="C32" s="815"/>
      <c r="D32" s="817"/>
      <c r="E32" s="769"/>
      <c r="F32" s="817"/>
      <c r="G32" s="815"/>
      <c r="H32" s="817"/>
    </row>
    <row r="33" spans="1:8" ht="15" customHeight="1">
      <c r="A33" s="816" t="s">
        <v>41</v>
      </c>
      <c r="B33" s="817">
        <v>1687489</v>
      </c>
      <c r="C33" s="815"/>
      <c r="D33" s="817">
        <v>2899421</v>
      </c>
      <c r="E33" s="769"/>
      <c r="F33" s="817">
        <v>270587</v>
      </c>
      <c r="G33" s="815"/>
      <c r="H33" s="817">
        <v>341113</v>
      </c>
    </row>
    <row r="34" spans="1:8" ht="15" customHeight="1">
      <c r="A34" s="816" t="s">
        <v>44</v>
      </c>
      <c r="B34" s="817">
        <v>9706</v>
      </c>
      <c r="C34" s="815"/>
      <c r="D34" s="817">
        <v>31098</v>
      </c>
      <c r="E34" s="769"/>
      <c r="F34" s="817">
        <v>4550</v>
      </c>
      <c r="G34" s="815"/>
      <c r="H34" s="817">
        <v>12674</v>
      </c>
    </row>
    <row r="35" spans="1:8" ht="15" customHeight="1">
      <c r="A35" s="816" t="s">
        <v>45</v>
      </c>
      <c r="B35" s="817">
        <v>0</v>
      </c>
      <c r="C35" s="815"/>
      <c r="D35" s="817">
        <v>0</v>
      </c>
      <c r="E35" s="825"/>
      <c r="F35" s="817">
        <v>9921</v>
      </c>
      <c r="G35" s="815"/>
      <c r="H35" s="817">
        <v>12135</v>
      </c>
    </row>
    <row r="36" spans="1:8" ht="15" customHeight="1">
      <c r="A36" s="816" t="s">
        <v>46</v>
      </c>
      <c r="B36" s="817">
        <v>14512</v>
      </c>
      <c r="C36" s="815"/>
      <c r="D36" s="817">
        <v>37599</v>
      </c>
      <c r="E36" s="825"/>
      <c r="F36" s="817">
        <v>288</v>
      </c>
      <c r="G36" s="815"/>
      <c r="H36" s="817">
        <v>287</v>
      </c>
    </row>
    <row r="37" spans="1:8" ht="15" customHeight="1">
      <c r="A37" s="816" t="s">
        <v>47</v>
      </c>
      <c r="B37" s="817">
        <v>350</v>
      </c>
      <c r="C37" s="815"/>
      <c r="D37" s="817">
        <v>1587</v>
      </c>
      <c r="E37" s="825"/>
      <c r="F37" s="817">
        <v>340</v>
      </c>
      <c r="G37" s="815"/>
      <c r="H37" s="817">
        <v>336</v>
      </c>
    </row>
    <row r="38" spans="1:8" ht="15" customHeight="1" thickBot="1">
      <c r="A38" s="816" t="s">
        <v>48</v>
      </c>
      <c r="B38" s="817">
        <v>1154914</v>
      </c>
      <c r="C38" s="818"/>
      <c r="D38" s="817">
        <v>1541649</v>
      </c>
      <c r="E38" s="825"/>
      <c r="F38" s="817">
        <v>123661</v>
      </c>
      <c r="G38" s="818"/>
      <c r="H38" s="817">
        <v>183750</v>
      </c>
    </row>
    <row r="39" spans="1:8" ht="15" customHeight="1" thickBot="1">
      <c r="A39" s="814" t="s">
        <v>1826</v>
      </c>
      <c r="B39" s="819">
        <v>2866971</v>
      </c>
      <c r="C39" s="820"/>
      <c r="D39" s="819">
        <v>4511354</v>
      </c>
      <c r="E39" s="821"/>
      <c r="F39" s="819">
        <v>409347</v>
      </c>
      <c r="G39" s="820"/>
      <c r="H39" s="819">
        <v>550295</v>
      </c>
    </row>
    <row r="40" spans="1:8" ht="6.75" customHeight="1">
      <c r="A40" s="823"/>
      <c r="B40" s="817"/>
      <c r="C40" s="815"/>
      <c r="D40" s="817"/>
      <c r="E40" s="769"/>
      <c r="F40" s="817"/>
      <c r="G40" s="815"/>
      <c r="H40" s="817"/>
    </row>
    <row r="41" spans="1:8" ht="15" customHeight="1">
      <c r="A41" s="814" t="s">
        <v>51</v>
      </c>
      <c r="B41" s="817"/>
      <c r="C41" s="815"/>
      <c r="D41" s="817"/>
      <c r="E41" s="769"/>
      <c r="F41" s="817"/>
      <c r="G41" s="815"/>
      <c r="H41" s="817"/>
    </row>
    <row r="42" spans="1:8" ht="15" customHeight="1">
      <c r="A42" s="816" t="s">
        <v>52</v>
      </c>
      <c r="B42" s="817">
        <v>350720</v>
      </c>
      <c r="C42" s="815"/>
      <c r="D42" s="817">
        <v>460900</v>
      </c>
      <c r="E42" s="824"/>
      <c r="F42" s="817">
        <v>77141</v>
      </c>
      <c r="G42" s="815"/>
      <c r="H42" s="817">
        <v>135482</v>
      </c>
    </row>
    <row r="43" spans="1:8" ht="15" customHeight="1">
      <c r="A43" s="816" t="s">
        <v>56</v>
      </c>
      <c r="B43" s="817">
        <v>1289888</v>
      </c>
      <c r="C43" s="815"/>
      <c r="D43" s="817">
        <v>1890350</v>
      </c>
      <c r="E43" s="824"/>
      <c r="F43" s="817">
        <v>1335986</v>
      </c>
      <c r="G43" s="815"/>
      <c r="H43" s="817">
        <v>2819400</v>
      </c>
    </row>
    <row r="44" spans="1:8" ht="15" customHeight="1">
      <c r="A44" s="816" t="s">
        <v>59</v>
      </c>
      <c r="B44" s="817">
        <v>529772</v>
      </c>
      <c r="C44" s="815"/>
      <c r="D44" s="817">
        <v>4242699</v>
      </c>
      <c r="E44" s="824"/>
      <c r="F44" s="817">
        <v>1325390</v>
      </c>
      <c r="G44" s="815"/>
      <c r="H44" s="817">
        <v>2416781</v>
      </c>
    </row>
    <row r="45" spans="1:8" ht="15" customHeight="1" thickBot="1">
      <c r="A45" s="816" t="s">
        <v>55</v>
      </c>
      <c r="B45" s="817">
        <v>170</v>
      </c>
      <c r="C45" s="815"/>
      <c r="D45" s="817">
        <v>302</v>
      </c>
      <c r="E45" s="824"/>
      <c r="F45" s="817">
        <v>40022</v>
      </c>
      <c r="G45" s="815"/>
      <c r="H45" s="817">
        <v>43328</v>
      </c>
    </row>
    <row r="46" spans="1:8" ht="15" customHeight="1" thickBot="1">
      <c r="A46" s="814" t="s">
        <v>1826</v>
      </c>
      <c r="B46" s="819">
        <v>2170550</v>
      </c>
      <c r="C46" s="820"/>
      <c r="D46" s="819">
        <v>6594251</v>
      </c>
      <c r="E46" s="824"/>
      <c r="F46" s="819">
        <v>2778539</v>
      </c>
      <c r="G46" s="820"/>
      <c r="H46" s="819">
        <v>5414991</v>
      </c>
    </row>
    <row r="47" spans="1:8" ht="7.5" customHeight="1">
      <c r="A47" s="823"/>
      <c r="B47" s="817"/>
      <c r="C47" s="815"/>
      <c r="D47" s="817"/>
      <c r="E47" s="769"/>
      <c r="F47" s="817"/>
      <c r="G47" s="815"/>
      <c r="H47" s="817"/>
    </row>
    <row r="48" spans="1:8" ht="15" customHeight="1">
      <c r="A48" s="814" t="s">
        <v>1828</v>
      </c>
      <c r="B48" s="817"/>
      <c r="C48" s="815"/>
      <c r="D48" s="817"/>
      <c r="E48" s="769"/>
      <c r="F48" s="817"/>
      <c r="G48" s="815"/>
      <c r="H48" s="817"/>
    </row>
    <row r="49" spans="1:8" ht="15" customHeight="1">
      <c r="A49" s="816" t="s">
        <v>63</v>
      </c>
      <c r="B49" s="817">
        <v>0</v>
      </c>
      <c r="C49" s="815"/>
      <c r="D49" s="817">
        <v>0</v>
      </c>
      <c r="E49" s="769"/>
      <c r="F49" s="817">
        <v>2651</v>
      </c>
      <c r="G49" s="815"/>
      <c r="H49" s="817">
        <v>2955</v>
      </c>
    </row>
    <row r="50" spans="1:8" ht="15" customHeight="1">
      <c r="A50" s="816" t="s">
        <v>64</v>
      </c>
      <c r="B50" s="817">
        <v>6836</v>
      </c>
      <c r="C50" s="815"/>
      <c r="D50" s="817">
        <v>62284</v>
      </c>
      <c r="E50" s="769"/>
      <c r="F50" s="817">
        <v>2600086</v>
      </c>
      <c r="G50" s="815"/>
      <c r="H50" s="817">
        <v>2647885</v>
      </c>
    </row>
    <row r="51" spans="1:8" ht="15" customHeight="1">
      <c r="A51" s="816" t="s">
        <v>66</v>
      </c>
      <c r="B51" s="817">
        <v>161786</v>
      </c>
      <c r="C51" s="815"/>
      <c r="D51" s="817">
        <v>378661</v>
      </c>
      <c r="E51" s="769"/>
      <c r="F51" s="817">
        <v>33693</v>
      </c>
      <c r="G51" s="815"/>
      <c r="H51" s="817">
        <v>38017</v>
      </c>
    </row>
    <row r="52" spans="1:8" ht="15" customHeight="1">
      <c r="A52" s="816" t="s">
        <v>1829</v>
      </c>
      <c r="B52" s="817">
        <v>0</v>
      </c>
      <c r="C52" s="815"/>
      <c r="D52" s="817">
        <v>0</v>
      </c>
      <c r="E52" s="769"/>
      <c r="F52" s="817">
        <v>0</v>
      </c>
      <c r="G52" s="815"/>
      <c r="H52" s="817">
        <v>0</v>
      </c>
    </row>
    <row r="53" spans="1:8" ht="15" customHeight="1">
      <c r="A53" s="816" t="s">
        <v>67</v>
      </c>
      <c r="B53" s="817">
        <v>5572</v>
      </c>
      <c r="C53" s="815"/>
      <c r="D53" s="817">
        <v>1196518</v>
      </c>
      <c r="E53" s="769"/>
      <c r="F53" s="817">
        <v>1000</v>
      </c>
      <c r="G53" s="815"/>
      <c r="H53" s="817">
        <v>1000</v>
      </c>
    </row>
    <row r="54" spans="1:8" ht="15" customHeight="1">
      <c r="A54" s="816" t="s">
        <v>68</v>
      </c>
      <c r="B54" s="817">
        <v>0</v>
      </c>
      <c r="C54" s="815"/>
      <c r="D54" s="817">
        <v>0</v>
      </c>
      <c r="E54" s="769"/>
      <c r="F54" s="817">
        <v>5696</v>
      </c>
      <c r="G54" s="815"/>
      <c r="H54" s="817">
        <v>5696</v>
      </c>
    </row>
    <row r="55" spans="1:8" ht="15" customHeight="1">
      <c r="A55" s="816" t="s">
        <v>69</v>
      </c>
      <c r="B55" s="817">
        <v>0</v>
      </c>
      <c r="C55" s="815"/>
      <c r="D55" s="817">
        <v>0</v>
      </c>
      <c r="E55" s="769"/>
      <c r="F55" s="817">
        <v>30</v>
      </c>
      <c r="G55" s="815"/>
      <c r="H55" s="817">
        <v>30</v>
      </c>
    </row>
    <row r="56" spans="1:8" ht="15" customHeight="1">
      <c r="A56" s="816" t="s">
        <v>1830</v>
      </c>
      <c r="B56" s="817">
        <v>0</v>
      </c>
      <c r="C56" s="815"/>
      <c r="D56" s="817">
        <v>0</v>
      </c>
      <c r="E56" s="769"/>
      <c r="F56" s="817">
        <v>38</v>
      </c>
      <c r="G56" s="815"/>
      <c r="H56" s="817">
        <v>38</v>
      </c>
    </row>
    <row r="57" spans="1:8" ht="15" customHeight="1">
      <c r="A57" s="816" t="s">
        <v>71</v>
      </c>
      <c r="B57" s="817">
        <v>820</v>
      </c>
      <c r="C57" s="815"/>
      <c r="D57" s="817">
        <v>1563</v>
      </c>
      <c r="E57" s="769"/>
      <c r="F57" s="817">
        <v>20618</v>
      </c>
      <c r="G57" s="815"/>
      <c r="H57" s="817">
        <v>25354</v>
      </c>
    </row>
    <row r="58" spans="1:8" ht="15" customHeight="1">
      <c r="A58" s="816" t="s">
        <v>72</v>
      </c>
      <c r="B58" s="817">
        <v>0</v>
      </c>
      <c r="C58" s="769"/>
      <c r="D58" s="817">
        <v>0</v>
      </c>
      <c r="E58" s="769"/>
      <c r="F58" s="817">
        <v>651846</v>
      </c>
      <c r="G58" s="769"/>
      <c r="H58" s="817">
        <v>679655</v>
      </c>
    </row>
    <row r="59" spans="1:8" ht="15" customHeight="1">
      <c r="A59" s="816" t="s">
        <v>1831</v>
      </c>
      <c r="B59" s="817">
        <v>0</v>
      </c>
      <c r="C59" s="769"/>
      <c r="D59" s="817">
        <v>0</v>
      </c>
      <c r="E59" s="769"/>
      <c r="F59" s="817">
        <v>30382</v>
      </c>
      <c r="G59" s="769"/>
      <c r="H59" s="817">
        <v>30491</v>
      </c>
    </row>
    <row r="60" spans="1:8" ht="15" customHeight="1" thickBot="1">
      <c r="A60" s="816" t="s">
        <v>1832</v>
      </c>
      <c r="B60" s="817">
        <v>0</v>
      </c>
      <c r="C60" s="769"/>
      <c r="D60" s="817">
        <v>8156</v>
      </c>
      <c r="E60" s="769"/>
      <c r="F60" s="817">
        <v>0</v>
      </c>
      <c r="G60" s="769"/>
      <c r="H60" s="817">
        <v>0</v>
      </c>
    </row>
    <row r="61" spans="1:8" ht="15" customHeight="1" thickBot="1">
      <c r="A61" s="814" t="s">
        <v>1826</v>
      </c>
      <c r="B61" s="819">
        <v>175014</v>
      </c>
      <c r="C61" s="820"/>
      <c r="D61" s="819">
        <v>1647182</v>
      </c>
      <c r="E61" s="821"/>
      <c r="F61" s="819">
        <v>3346040</v>
      </c>
      <c r="G61" s="820"/>
      <c r="H61" s="819">
        <v>3431121</v>
      </c>
    </row>
    <row r="62" spans="1:8" ht="6.75" customHeight="1">
      <c r="A62" s="823"/>
      <c r="B62" s="817"/>
      <c r="C62" s="815"/>
      <c r="D62" s="817"/>
      <c r="E62" s="769"/>
      <c r="F62" s="817"/>
      <c r="G62" s="815"/>
      <c r="H62" s="817"/>
    </row>
    <row r="63" spans="1:8" ht="15" customHeight="1">
      <c r="A63" s="814" t="s">
        <v>1627</v>
      </c>
      <c r="B63" s="817"/>
      <c r="C63" s="815"/>
      <c r="D63" s="817"/>
      <c r="E63" s="769"/>
      <c r="F63" s="817"/>
      <c r="G63" s="815"/>
      <c r="H63" s="817"/>
    </row>
    <row r="64" spans="1:8" ht="15" customHeight="1">
      <c r="A64" s="816" t="s">
        <v>80</v>
      </c>
      <c r="B64" s="817">
        <v>40995</v>
      </c>
      <c r="C64" s="815"/>
      <c r="D64" s="817">
        <v>82820</v>
      </c>
      <c r="E64" s="769"/>
      <c r="F64" s="817">
        <v>4320</v>
      </c>
      <c r="G64" s="815"/>
      <c r="H64" s="817">
        <v>4319</v>
      </c>
    </row>
    <row r="65" spans="1:8" ht="15" customHeight="1">
      <c r="A65" s="816" t="s">
        <v>76</v>
      </c>
      <c r="B65" s="817">
        <v>1493737</v>
      </c>
      <c r="C65" s="815"/>
      <c r="D65" s="817">
        <v>1579738</v>
      </c>
      <c r="E65" s="769"/>
      <c r="F65" s="817">
        <v>0</v>
      </c>
      <c r="G65" s="815"/>
      <c r="H65" s="817">
        <v>0</v>
      </c>
    </row>
    <row r="66" spans="1:8" ht="15" customHeight="1">
      <c r="A66" s="816" t="s">
        <v>81</v>
      </c>
      <c r="B66" s="817">
        <v>25427228</v>
      </c>
      <c r="C66" s="815"/>
      <c r="D66" s="817">
        <v>28003348</v>
      </c>
      <c r="E66" s="769"/>
      <c r="F66" s="817">
        <v>60786</v>
      </c>
      <c r="G66" s="815"/>
      <c r="H66" s="817">
        <v>99564</v>
      </c>
    </row>
    <row r="67" spans="1:8" ht="15" customHeight="1">
      <c r="A67" s="816" t="s">
        <v>77</v>
      </c>
      <c r="B67" s="817">
        <v>1026449</v>
      </c>
      <c r="C67" s="815"/>
      <c r="D67" s="817">
        <v>1191541</v>
      </c>
      <c r="E67" s="825"/>
      <c r="F67" s="817">
        <v>0</v>
      </c>
      <c r="G67" s="815"/>
      <c r="H67" s="817">
        <v>0</v>
      </c>
    </row>
    <row r="68" spans="1:8" ht="15" customHeight="1" thickBot="1">
      <c r="A68" s="816" t="s">
        <v>78</v>
      </c>
      <c r="B68" s="817">
        <v>482289</v>
      </c>
      <c r="C68" s="818"/>
      <c r="D68" s="817">
        <v>483644</v>
      </c>
      <c r="E68" s="822"/>
      <c r="F68" s="817">
        <v>700</v>
      </c>
      <c r="G68" s="818"/>
      <c r="H68" s="817">
        <v>1722000</v>
      </c>
    </row>
    <row r="69" spans="1:8" ht="15" customHeight="1" thickBot="1">
      <c r="A69" s="814" t="s">
        <v>1826</v>
      </c>
      <c r="B69" s="819">
        <v>28470698</v>
      </c>
      <c r="C69" s="820"/>
      <c r="D69" s="819">
        <v>31341091</v>
      </c>
      <c r="E69" s="821"/>
      <c r="F69" s="819">
        <v>65806</v>
      </c>
      <c r="G69" s="820"/>
      <c r="H69" s="819">
        <v>1825883</v>
      </c>
    </row>
    <row r="70" spans="1:8" ht="7.5" customHeight="1">
      <c r="A70" s="814"/>
      <c r="B70" s="817"/>
      <c r="C70" s="815"/>
      <c r="D70" s="817"/>
      <c r="E70" s="821"/>
      <c r="F70" s="817"/>
      <c r="G70" s="815"/>
      <c r="H70" s="817"/>
    </row>
    <row r="71" spans="1:8" ht="15" customHeight="1">
      <c r="A71" s="814" t="s">
        <v>85</v>
      </c>
      <c r="B71" s="817"/>
      <c r="C71" s="815"/>
      <c r="D71" s="817"/>
      <c r="E71" s="769"/>
      <c r="F71" s="817"/>
      <c r="G71" s="815"/>
      <c r="H71" s="817"/>
    </row>
    <row r="72" spans="1:8" ht="15" customHeight="1">
      <c r="A72" s="816" t="s">
        <v>86</v>
      </c>
      <c r="B72" s="817">
        <v>0</v>
      </c>
      <c r="C72" s="815"/>
      <c r="D72" s="817">
        <v>0</v>
      </c>
      <c r="E72" s="769"/>
      <c r="F72" s="817">
        <v>23722</v>
      </c>
      <c r="G72" s="815"/>
      <c r="H72" s="817">
        <v>29078</v>
      </c>
    </row>
    <row r="73" spans="1:8" ht="15" customHeight="1">
      <c r="A73" s="816" t="s">
        <v>87</v>
      </c>
      <c r="B73" s="817">
        <v>0</v>
      </c>
      <c r="C73" s="815"/>
      <c r="D73" s="817">
        <v>1000</v>
      </c>
      <c r="E73" s="769"/>
      <c r="F73" s="817">
        <v>12929</v>
      </c>
      <c r="G73" s="815"/>
      <c r="H73" s="817">
        <v>14553</v>
      </c>
    </row>
    <row r="74" spans="1:8" ht="15" customHeight="1">
      <c r="A74" s="816" t="s">
        <v>1833</v>
      </c>
      <c r="B74" s="817">
        <v>0</v>
      </c>
      <c r="C74" s="815"/>
      <c r="D74" s="817">
        <v>0</v>
      </c>
      <c r="E74" s="769"/>
      <c r="F74" s="817">
        <v>57</v>
      </c>
      <c r="G74" s="815"/>
      <c r="H74" s="817">
        <v>111</v>
      </c>
    </row>
    <row r="75" spans="1:8" ht="15" customHeight="1">
      <c r="A75" s="816" t="s">
        <v>89</v>
      </c>
      <c r="B75" s="817">
        <v>0</v>
      </c>
      <c r="C75" s="815"/>
      <c r="D75" s="817">
        <v>1838</v>
      </c>
      <c r="E75" s="769"/>
      <c r="F75" s="817">
        <v>9837</v>
      </c>
      <c r="G75" s="815"/>
      <c r="H75" s="817">
        <v>14658</v>
      </c>
    </row>
    <row r="76" spans="1:8" ht="15" customHeight="1">
      <c r="A76" s="816" t="s">
        <v>90</v>
      </c>
      <c r="B76" s="817">
        <v>0</v>
      </c>
      <c r="C76" s="815"/>
      <c r="D76" s="817">
        <v>0</v>
      </c>
      <c r="E76" s="769"/>
      <c r="F76" s="817">
        <v>3863</v>
      </c>
      <c r="G76" s="815"/>
      <c r="H76" s="817">
        <v>2913</v>
      </c>
    </row>
    <row r="77" spans="1:8" ht="15" customHeight="1">
      <c r="A77" s="816" t="s">
        <v>91</v>
      </c>
      <c r="B77" s="817">
        <v>0</v>
      </c>
      <c r="C77" s="815"/>
      <c r="D77" s="817">
        <v>0</v>
      </c>
      <c r="E77" s="769"/>
      <c r="F77" s="817">
        <v>6362</v>
      </c>
      <c r="G77" s="815"/>
      <c r="H77" s="817">
        <v>6431</v>
      </c>
    </row>
    <row r="78" spans="1:8" ht="15" customHeight="1">
      <c r="A78" s="816" t="s">
        <v>92</v>
      </c>
      <c r="B78" s="817">
        <v>0</v>
      </c>
      <c r="C78" s="815"/>
      <c r="D78" s="817">
        <v>0</v>
      </c>
      <c r="E78" s="769"/>
      <c r="F78" s="817">
        <v>132916</v>
      </c>
      <c r="G78" s="815"/>
      <c r="H78" s="817">
        <v>148417</v>
      </c>
    </row>
    <row r="79" spans="1:8" ht="15" customHeight="1">
      <c r="A79" s="816" t="s">
        <v>93</v>
      </c>
      <c r="B79" s="817">
        <v>0</v>
      </c>
      <c r="C79" s="815"/>
      <c r="D79" s="817">
        <v>0</v>
      </c>
      <c r="E79" s="769"/>
      <c r="F79" s="817">
        <v>7427</v>
      </c>
      <c r="G79" s="815"/>
      <c r="H79" s="817">
        <v>6944</v>
      </c>
    </row>
    <row r="80" spans="1:8" ht="15" customHeight="1">
      <c r="A80" s="816" t="s">
        <v>1834</v>
      </c>
      <c r="B80" s="817">
        <v>0</v>
      </c>
      <c r="C80" s="815"/>
      <c r="D80" s="817">
        <v>0</v>
      </c>
      <c r="E80" s="769"/>
      <c r="F80" s="817">
        <v>31000</v>
      </c>
      <c r="G80" s="815"/>
      <c r="H80" s="817">
        <v>108473</v>
      </c>
    </row>
    <row r="81" spans="1:8" ht="15" customHeight="1">
      <c r="A81" s="816" t="s">
        <v>95</v>
      </c>
      <c r="B81" s="817">
        <v>1285</v>
      </c>
      <c r="C81" s="815"/>
      <c r="D81" s="817">
        <v>3612</v>
      </c>
      <c r="E81" s="825"/>
      <c r="F81" s="817">
        <v>1659</v>
      </c>
      <c r="G81" s="815"/>
      <c r="H81" s="817">
        <v>1767</v>
      </c>
    </row>
    <row r="82" spans="1:8" ht="15" customHeight="1">
      <c r="A82" s="816" t="s">
        <v>96</v>
      </c>
      <c r="B82" s="817">
        <v>0</v>
      </c>
      <c r="C82" s="815"/>
      <c r="D82" s="817">
        <v>0</v>
      </c>
      <c r="E82" s="769"/>
      <c r="F82" s="817">
        <v>3560</v>
      </c>
      <c r="G82" s="815"/>
      <c r="H82" s="817">
        <v>3600</v>
      </c>
    </row>
    <row r="83" spans="1:8" ht="15" customHeight="1">
      <c r="A83" s="816" t="s">
        <v>97</v>
      </c>
      <c r="B83" s="817">
        <v>0</v>
      </c>
      <c r="C83" s="815"/>
      <c r="D83" s="817">
        <v>0</v>
      </c>
      <c r="E83" s="769"/>
      <c r="F83" s="817">
        <v>5576</v>
      </c>
      <c r="G83" s="815"/>
      <c r="H83" s="817">
        <v>5582</v>
      </c>
    </row>
    <row r="84" spans="1:8" ht="15" customHeight="1">
      <c r="A84" s="816" t="s">
        <v>98</v>
      </c>
      <c r="B84" s="817">
        <v>14022</v>
      </c>
      <c r="C84" s="815"/>
      <c r="D84" s="817">
        <v>35108</v>
      </c>
      <c r="E84" s="769"/>
      <c r="F84" s="817">
        <v>9358</v>
      </c>
      <c r="G84" s="815"/>
      <c r="H84" s="817">
        <v>11553</v>
      </c>
    </row>
    <row r="85" spans="1:8" ht="15" customHeight="1">
      <c r="A85" s="816" t="s">
        <v>99</v>
      </c>
      <c r="B85" s="817">
        <v>0</v>
      </c>
      <c r="C85" s="815"/>
      <c r="D85" s="817">
        <v>0</v>
      </c>
      <c r="E85" s="769"/>
      <c r="F85" s="817">
        <v>3040</v>
      </c>
      <c r="G85" s="815"/>
      <c r="H85" s="817">
        <v>3040</v>
      </c>
    </row>
    <row r="86" spans="1:8" ht="15" customHeight="1">
      <c r="A86" s="816" t="s">
        <v>100</v>
      </c>
      <c r="B86" s="817">
        <v>926</v>
      </c>
      <c r="C86" s="815"/>
      <c r="D86" s="817">
        <v>1852</v>
      </c>
      <c r="E86" s="769"/>
      <c r="F86" s="817">
        <v>260696</v>
      </c>
      <c r="G86" s="815"/>
      <c r="H86" s="817">
        <v>262174</v>
      </c>
    </row>
    <row r="87" spans="1:8" ht="15" customHeight="1">
      <c r="A87" s="816" t="s">
        <v>101</v>
      </c>
      <c r="B87" s="817">
        <v>0</v>
      </c>
      <c r="C87" s="815"/>
      <c r="D87" s="817">
        <v>0</v>
      </c>
      <c r="E87" s="769"/>
      <c r="F87" s="817">
        <v>544532</v>
      </c>
      <c r="G87" s="815"/>
      <c r="H87" s="817">
        <v>582793</v>
      </c>
    </row>
    <row r="88" spans="1:8" ht="15" customHeight="1">
      <c r="A88" s="816" t="s">
        <v>102</v>
      </c>
      <c r="B88" s="817">
        <v>9792</v>
      </c>
      <c r="C88" s="815"/>
      <c r="D88" s="817">
        <v>21976</v>
      </c>
      <c r="E88" s="826"/>
      <c r="F88" s="817">
        <v>6236</v>
      </c>
      <c r="G88" s="815"/>
      <c r="H88" s="817">
        <v>6922</v>
      </c>
    </row>
    <row r="89" spans="1:8" ht="15" customHeight="1" thickBot="1">
      <c r="A89" s="816" t="s">
        <v>103</v>
      </c>
      <c r="B89" s="817">
        <v>0</v>
      </c>
      <c r="C89" s="818"/>
      <c r="D89" s="817">
        <v>0</v>
      </c>
      <c r="E89" s="825"/>
      <c r="F89" s="817">
        <v>686</v>
      </c>
      <c r="G89" s="818"/>
      <c r="H89" s="817">
        <v>1162</v>
      </c>
    </row>
    <row r="90" spans="1:8" ht="15" customHeight="1" thickBot="1">
      <c r="A90" s="814" t="s">
        <v>1826</v>
      </c>
      <c r="B90" s="819">
        <v>26025</v>
      </c>
      <c r="C90" s="820"/>
      <c r="D90" s="819">
        <v>65386</v>
      </c>
      <c r="E90" s="821"/>
      <c r="F90" s="819">
        <v>1063456</v>
      </c>
      <c r="G90" s="820"/>
      <c r="H90" s="819">
        <v>1210171</v>
      </c>
    </row>
    <row r="91" spans="1:8" ht="6" customHeight="1">
      <c r="A91" s="823"/>
      <c r="B91" s="817"/>
      <c r="C91" s="815"/>
      <c r="D91" s="817"/>
      <c r="E91" s="821"/>
      <c r="F91" s="817"/>
      <c r="G91" s="815"/>
      <c r="H91" s="817"/>
    </row>
    <row r="92" spans="1:8" ht="15" customHeight="1">
      <c r="A92" s="814" t="s">
        <v>104</v>
      </c>
      <c r="B92" s="817"/>
      <c r="C92" s="815"/>
      <c r="D92" s="817"/>
      <c r="E92" s="769"/>
      <c r="F92" s="817"/>
      <c r="G92" s="815"/>
      <c r="H92" s="817"/>
    </row>
    <row r="93" spans="1:8" ht="15" customHeight="1">
      <c r="A93" s="816" t="s">
        <v>105</v>
      </c>
      <c r="B93" s="817">
        <v>32024</v>
      </c>
      <c r="C93" s="815"/>
      <c r="D93" s="817">
        <v>32025</v>
      </c>
      <c r="E93" s="769"/>
      <c r="F93" s="817">
        <v>134713</v>
      </c>
      <c r="G93" s="815"/>
      <c r="H93" s="817">
        <v>134713</v>
      </c>
    </row>
    <row r="94" spans="1:8" ht="15" customHeight="1">
      <c r="A94" s="816" t="s">
        <v>106</v>
      </c>
      <c r="B94" s="817">
        <v>0</v>
      </c>
      <c r="C94" s="815"/>
      <c r="D94" s="817">
        <v>0</v>
      </c>
      <c r="E94" s="769"/>
      <c r="F94" s="817">
        <v>13578</v>
      </c>
      <c r="G94" s="815"/>
      <c r="H94" s="817">
        <v>17854</v>
      </c>
    </row>
    <row r="95" spans="1:8" ht="15" customHeight="1">
      <c r="A95" s="816" t="s">
        <v>109</v>
      </c>
      <c r="B95" s="817">
        <v>0</v>
      </c>
      <c r="C95" s="815"/>
      <c r="D95" s="817">
        <v>0</v>
      </c>
      <c r="E95" s="769"/>
      <c r="F95" s="817">
        <v>107538</v>
      </c>
      <c r="G95" s="815"/>
      <c r="H95" s="817">
        <v>107538</v>
      </c>
    </row>
    <row r="96" spans="1:8" ht="15" customHeight="1">
      <c r="A96" s="816" t="s">
        <v>107</v>
      </c>
      <c r="B96" s="817">
        <v>3500</v>
      </c>
      <c r="C96" s="815"/>
      <c r="D96" s="817">
        <v>18500</v>
      </c>
      <c r="E96" s="825"/>
      <c r="F96" s="817">
        <v>2011700</v>
      </c>
      <c r="G96" s="815"/>
      <c r="H96" s="817">
        <v>2765376</v>
      </c>
    </row>
    <row r="97" spans="1:8" ht="15" customHeight="1">
      <c r="A97" s="816" t="s">
        <v>110</v>
      </c>
      <c r="B97" s="817">
        <v>0</v>
      </c>
      <c r="C97" s="815"/>
      <c r="D97" s="817">
        <v>0</v>
      </c>
      <c r="E97" s="825"/>
      <c r="F97" s="817">
        <v>228908</v>
      </c>
      <c r="G97" s="815"/>
      <c r="H97" s="817">
        <v>337556</v>
      </c>
    </row>
    <row r="98" spans="1:8" ht="15" customHeight="1" thickBot="1">
      <c r="A98" s="816" t="s">
        <v>111</v>
      </c>
      <c r="B98" s="827">
        <v>0</v>
      </c>
      <c r="C98" s="818"/>
      <c r="D98" s="817">
        <v>0</v>
      </c>
      <c r="E98" s="825"/>
      <c r="F98" s="817">
        <v>614</v>
      </c>
      <c r="G98" s="818"/>
      <c r="H98" s="817">
        <v>630</v>
      </c>
    </row>
    <row r="99" spans="1:8" ht="15" customHeight="1" thickBot="1">
      <c r="A99" s="814" t="s">
        <v>1826</v>
      </c>
      <c r="B99" s="819">
        <v>35524</v>
      </c>
      <c r="C99" s="820"/>
      <c r="D99" s="819">
        <v>50525</v>
      </c>
      <c r="E99" s="821"/>
      <c r="F99" s="819">
        <v>2497051</v>
      </c>
      <c r="G99" s="820"/>
      <c r="H99" s="819">
        <v>3363667</v>
      </c>
    </row>
    <row r="100" spans="1:8" ht="6" customHeight="1">
      <c r="A100" s="823"/>
      <c r="B100" s="817"/>
      <c r="C100" s="815"/>
      <c r="D100" s="817"/>
      <c r="E100" s="821"/>
      <c r="F100" s="817"/>
      <c r="G100" s="815"/>
      <c r="H100" s="817"/>
    </row>
    <row r="101" spans="1:8" ht="15" customHeight="1">
      <c r="A101" s="814" t="s">
        <v>1835</v>
      </c>
      <c r="B101" s="817"/>
      <c r="C101" s="815"/>
      <c r="D101" s="817"/>
      <c r="E101" s="769"/>
      <c r="F101" s="817"/>
      <c r="G101" s="815"/>
      <c r="H101" s="817"/>
    </row>
    <row r="102" spans="1:8" ht="15" customHeight="1">
      <c r="A102" s="816" t="s">
        <v>1836</v>
      </c>
      <c r="B102" s="817">
        <v>0</v>
      </c>
      <c r="C102" s="815"/>
      <c r="D102" s="817">
        <v>170000</v>
      </c>
      <c r="E102" s="769"/>
      <c r="F102" s="817">
        <v>0</v>
      </c>
      <c r="G102" s="815"/>
      <c r="H102" s="817">
        <v>0</v>
      </c>
    </row>
    <row r="103" spans="1:8" ht="15" customHeight="1" thickBot="1">
      <c r="A103" s="816" t="s">
        <v>1837</v>
      </c>
      <c r="B103" s="817">
        <v>764637</v>
      </c>
      <c r="C103" s="818"/>
      <c r="D103" s="817">
        <v>1129957</v>
      </c>
      <c r="E103" s="825"/>
      <c r="F103" s="817">
        <v>250</v>
      </c>
      <c r="G103" s="818"/>
      <c r="H103" s="817">
        <v>2500</v>
      </c>
    </row>
    <row r="104" spans="1:8" ht="15" customHeight="1" thickBot="1">
      <c r="A104" s="814" t="s">
        <v>1826</v>
      </c>
      <c r="B104" s="819">
        <v>764637</v>
      </c>
      <c r="C104" s="820"/>
      <c r="D104" s="819">
        <v>1299957</v>
      </c>
      <c r="E104" s="828"/>
      <c r="F104" s="819">
        <v>250</v>
      </c>
      <c r="G104" s="820"/>
      <c r="H104" s="819">
        <v>2500</v>
      </c>
    </row>
    <row r="105" spans="1:8" ht="9" customHeight="1">
      <c r="A105" s="814"/>
      <c r="B105" s="824"/>
      <c r="C105" s="828"/>
      <c r="D105" s="824"/>
      <c r="E105" s="828"/>
      <c r="F105" s="824"/>
      <c r="G105" s="828"/>
      <c r="H105" s="824"/>
    </row>
    <row r="106" spans="1:8" ht="54.75" customHeight="1">
      <c r="A106" s="924" t="s">
        <v>1838</v>
      </c>
      <c r="B106" s="924"/>
      <c r="C106" s="924"/>
      <c r="D106" s="924"/>
      <c r="E106" s="924"/>
      <c r="F106" s="924"/>
      <c r="G106" s="924"/>
      <c r="H106" s="924"/>
    </row>
    <row r="107" spans="1:8" ht="39" customHeight="1">
      <c r="A107" s="924" t="s">
        <v>1839</v>
      </c>
      <c r="B107" s="924"/>
      <c r="C107" s="924"/>
      <c r="D107" s="924"/>
      <c r="E107" s="924"/>
      <c r="F107" s="924"/>
      <c r="G107" s="924"/>
      <c r="H107" s="924"/>
    </row>
    <row r="108" spans="1:8" ht="26.25" customHeight="1">
      <c r="A108" s="924" t="s">
        <v>1842</v>
      </c>
      <c r="B108" s="924"/>
      <c r="C108" s="924"/>
      <c r="D108" s="924"/>
      <c r="E108" s="924"/>
      <c r="F108" s="924"/>
      <c r="G108" s="924"/>
      <c r="H108" s="924"/>
    </row>
    <row r="109" spans="1:8">
      <c r="A109" s="807"/>
      <c r="B109" s="807"/>
      <c r="C109" s="807"/>
      <c r="D109" s="807"/>
      <c r="E109" s="829"/>
      <c r="F109" s="830"/>
      <c r="G109" s="807"/>
      <c r="H109" s="807"/>
    </row>
    <row r="110" spans="1:8">
      <c r="A110" s="807"/>
      <c r="B110" s="807"/>
      <c r="C110" s="807"/>
      <c r="D110" s="807"/>
      <c r="E110" s="829"/>
      <c r="F110" s="830"/>
      <c r="G110" s="807"/>
      <c r="H110" s="807"/>
    </row>
    <row r="111" spans="1:8">
      <c r="A111" s="807"/>
      <c r="B111" s="829"/>
      <c r="C111" s="829"/>
      <c r="D111" s="829"/>
      <c r="E111" s="829"/>
      <c r="F111" s="829"/>
      <c r="G111" s="807"/>
      <c r="H111" s="807"/>
    </row>
    <row r="112" spans="1:8">
      <c r="A112" s="807"/>
      <c r="B112" s="829"/>
      <c r="C112" s="829"/>
      <c r="D112" s="829"/>
      <c r="E112" s="829"/>
      <c r="F112" s="829"/>
      <c r="G112" s="807"/>
      <c r="H112" s="807"/>
    </row>
    <row r="113" spans="1:8">
      <c r="A113" s="807"/>
      <c r="B113" s="829"/>
      <c r="C113" s="829"/>
      <c r="D113" s="829"/>
      <c r="E113" s="829"/>
      <c r="F113" s="829"/>
      <c r="G113" s="807"/>
      <c r="H113" s="807"/>
    </row>
    <row r="114" spans="1:8">
      <c r="A114" s="807"/>
      <c r="B114" s="829"/>
      <c r="C114" s="829"/>
      <c r="D114" s="829"/>
      <c r="E114" s="829"/>
      <c r="F114" s="829"/>
      <c r="G114" s="807"/>
      <c r="H114" s="807"/>
    </row>
    <row r="115" spans="1:8">
      <c r="A115" s="807"/>
      <c r="B115" s="829"/>
      <c r="C115" s="829"/>
      <c r="D115" s="829"/>
      <c r="E115" s="829"/>
      <c r="F115" s="829"/>
      <c r="G115" s="807"/>
      <c r="H115" s="807"/>
    </row>
    <row r="116" spans="1:8">
      <c r="A116" s="807"/>
      <c r="B116" s="829"/>
      <c r="C116" s="829"/>
      <c r="D116" s="829"/>
      <c r="E116" s="829"/>
      <c r="F116" s="829"/>
      <c r="G116" s="807"/>
      <c r="H116" s="807"/>
    </row>
    <row r="117" spans="1:8">
      <c r="A117" s="807"/>
      <c r="B117" s="829"/>
      <c r="C117" s="829"/>
      <c r="D117" s="829"/>
      <c r="E117" s="829"/>
      <c r="F117" s="829"/>
      <c r="G117" s="807"/>
      <c r="H117" s="807"/>
    </row>
    <row r="118" spans="1:8">
      <c r="A118" s="807"/>
      <c r="B118" s="829"/>
      <c r="C118" s="829"/>
      <c r="D118" s="829"/>
      <c r="E118" s="829"/>
      <c r="F118" s="829"/>
      <c r="G118" s="807"/>
      <c r="H118" s="807"/>
    </row>
    <row r="119" spans="1:8">
      <c r="A119" s="807"/>
      <c r="B119" s="829"/>
      <c r="C119" s="829"/>
      <c r="D119" s="829"/>
      <c r="E119" s="829"/>
      <c r="F119" s="829"/>
      <c r="G119" s="807"/>
      <c r="H119" s="807"/>
    </row>
    <row r="120" spans="1:8">
      <c r="A120" s="807"/>
      <c r="B120" s="829"/>
      <c r="C120" s="829"/>
      <c r="D120" s="829"/>
      <c r="E120" s="829"/>
      <c r="F120" s="829"/>
      <c r="G120" s="807"/>
      <c r="H120" s="807"/>
    </row>
    <row r="121" spans="1:8">
      <c r="A121" s="807"/>
      <c r="B121" s="829"/>
      <c r="C121" s="829"/>
      <c r="D121" s="829"/>
      <c r="E121" s="829"/>
      <c r="F121" s="829"/>
      <c r="G121" s="807"/>
      <c r="H121" s="807"/>
    </row>
    <row r="122" spans="1:8">
      <c r="A122" s="807"/>
      <c r="B122" s="829"/>
      <c r="C122" s="829"/>
      <c r="D122" s="829"/>
      <c r="E122" s="829"/>
      <c r="F122" s="829"/>
      <c r="G122" s="807"/>
      <c r="H122" s="807"/>
    </row>
    <row r="123" spans="1:8">
      <c r="A123" s="807"/>
      <c r="B123" s="829"/>
      <c r="C123" s="829"/>
      <c r="D123" s="829"/>
      <c r="E123" s="829"/>
      <c r="F123" s="829"/>
      <c r="G123" s="807"/>
      <c r="H123" s="807"/>
    </row>
    <row r="124" spans="1:8">
      <c r="A124" s="807"/>
      <c r="B124" s="829"/>
      <c r="C124" s="829"/>
      <c r="D124" s="829"/>
      <c r="E124" s="829"/>
      <c r="F124" s="829"/>
      <c r="G124" s="807"/>
      <c r="H124" s="807"/>
    </row>
    <row r="125" spans="1:8">
      <c r="A125" s="807"/>
      <c r="B125" s="829"/>
      <c r="C125" s="829"/>
      <c r="D125" s="829"/>
      <c r="E125" s="829"/>
      <c r="F125" s="829"/>
      <c r="G125" s="807"/>
      <c r="H125" s="807"/>
    </row>
    <row r="126" spans="1:8">
      <c r="A126" s="807"/>
      <c r="B126" s="829"/>
      <c r="C126" s="829"/>
      <c r="D126" s="829"/>
      <c r="E126" s="829"/>
      <c r="F126" s="829"/>
      <c r="G126" s="807"/>
      <c r="H126" s="807"/>
    </row>
    <row r="127" spans="1:8">
      <c r="A127" s="807"/>
      <c r="B127" s="829"/>
      <c r="C127" s="829"/>
      <c r="D127" s="829"/>
      <c r="E127" s="829"/>
      <c r="F127" s="829"/>
      <c r="G127" s="807"/>
      <c r="H127" s="807"/>
    </row>
    <row r="128" spans="1:8">
      <c r="A128" s="807"/>
      <c r="B128" s="829"/>
      <c r="C128" s="829"/>
      <c r="D128" s="829"/>
      <c r="E128" s="829"/>
      <c r="F128" s="829"/>
      <c r="G128" s="807"/>
      <c r="H128" s="807"/>
    </row>
    <row r="129" spans="1:8">
      <c r="A129" s="807"/>
      <c r="B129" s="829"/>
      <c r="C129" s="829"/>
      <c r="D129" s="829"/>
      <c r="E129" s="829"/>
      <c r="F129" s="829"/>
      <c r="G129" s="807"/>
      <c r="H129" s="807"/>
    </row>
    <row r="130" spans="1:8">
      <c r="A130" s="807"/>
      <c r="B130" s="829"/>
      <c r="C130" s="829"/>
      <c r="D130" s="829"/>
      <c r="E130" s="829"/>
      <c r="F130" s="829"/>
      <c r="G130" s="807"/>
      <c r="H130" s="807"/>
    </row>
    <row r="131" spans="1:8">
      <c r="A131" s="807"/>
      <c r="B131" s="829"/>
      <c r="C131" s="829"/>
      <c r="D131" s="829"/>
      <c r="E131" s="829"/>
      <c r="F131" s="829"/>
      <c r="G131" s="807"/>
      <c r="H131" s="807"/>
    </row>
    <row r="132" spans="1:8">
      <c r="A132" s="807"/>
      <c r="B132" s="829"/>
      <c r="C132" s="829"/>
      <c r="D132" s="829"/>
      <c r="E132" s="829"/>
      <c r="F132" s="829"/>
      <c r="G132" s="807"/>
      <c r="H132" s="807"/>
    </row>
    <row r="133" spans="1:8">
      <c r="A133" s="807"/>
      <c r="B133" s="829"/>
      <c r="C133" s="829"/>
      <c r="D133" s="829"/>
      <c r="E133" s="829"/>
      <c r="F133" s="829"/>
      <c r="G133" s="807"/>
      <c r="H133" s="807"/>
    </row>
    <row r="134" spans="1:8">
      <c r="A134" s="807"/>
      <c r="B134" s="829"/>
      <c r="C134" s="829"/>
      <c r="D134" s="829"/>
      <c r="E134" s="829"/>
      <c r="F134" s="829"/>
      <c r="G134" s="807"/>
      <c r="H134" s="807"/>
    </row>
    <row r="135" spans="1:8">
      <c r="A135" s="807"/>
      <c r="B135" s="829"/>
      <c r="C135" s="829"/>
      <c r="D135" s="829"/>
      <c r="E135" s="829"/>
      <c r="F135" s="829"/>
      <c r="G135" s="807"/>
      <c r="H135" s="807"/>
    </row>
    <row r="136" spans="1:8">
      <c r="A136" s="807"/>
      <c r="B136" s="829"/>
      <c r="C136" s="829"/>
      <c r="D136" s="829"/>
      <c r="E136" s="829"/>
      <c r="F136" s="829"/>
      <c r="G136" s="807"/>
      <c r="H136" s="807"/>
    </row>
    <row r="137" spans="1:8">
      <c r="A137" s="807"/>
      <c r="B137" s="829"/>
      <c r="C137" s="829"/>
      <c r="D137" s="829"/>
      <c r="E137" s="829"/>
      <c r="F137" s="829"/>
      <c r="G137" s="807"/>
      <c r="H137" s="807"/>
    </row>
    <row r="138" spans="1:8">
      <c r="A138" s="807"/>
      <c r="B138" s="829"/>
      <c r="C138" s="829"/>
      <c r="D138" s="829"/>
      <c r="E138" s="829"/>
      <c r="F138" s="829"/>
      <c r="G138" s="807"/>
      <c r="H138" s="807"/>
    </row>
    <row r="139" spans="1:8">
      <c r="A139" s="807"/>
      <c r="B139" s="829"/>
      <c r="C139" s="829"/>
      <c r="D139" s="829"/>
      <c r="E139" s="829"/>
      <c r="F139" s="829"/>
      <c r="G139" s="807"/>
      <c r="H139" s="807"/>
    </row>
    <row r="140" spans="1:8">
      <c r="A140" s="807"/>
      <c r="B140" s="829"/>
      <c r="C140" s="829"/>
      <c r="D140" s="829"/>
      <c r="E140" s="829"/>
      <c r="F140" s="829"/>
      <c r="G140" s="807"/>
      <c r="H140" s="807"/>
    </row>
    <row r="141" spans="1:8">
      <c r="A141" s="807"/>
      <c r="B141" s="829"/>
      <c r="C141" s="829"/>
      <c r="D141" s="829"/>
      <c r="E141" s="829"/>
      <c r="F141" s="829"/>
      <c r="G141" s="807"/>
      <c r="H141" s="807"/>
    </row>
    <row r="142" spans="1:8">
      <c r="A142" s="807"/>
      <c r="B142" s="829"/>
      <c r="C142" s="829"/>
      <c r="D142" s="829"/>
      <c r="E142" s="829"/>
      <c r="F142" s="829"/>
      <c r="G142" s="807"/>
      <c r="H142" s="807"/>
    </row>
    <row r="143" spans="1:8">
      <c r="A143" s="807"/>
      <c r="B143" s="829"/>
      <c r="C143" s="829"/>
      <c r="D143" s="829"/>
      <c r="E143" s="829"/>
      <c r="F143" s="829"/>
      <c r="G143" s="807"/>
      <c r="H143" s="807"/>
    </row>
    <row r="144" spans="1:8">
      <c r="A144" s="807"/>
      <c r="B144" s="829"/>
      <c r="C144" s="829"/>
      <c r="D144" s="829"/>
      <c r="E144" s="829"/>
      <c r="F144" s="829"/>
      <c r="G144" s="807"/>
      <c r="H144" s="807"/>
    </row>
    <row r="145" spans="1:8">
      <c r="A145" s="807"/>
      <c r="B145" s="829"/>
      <c r="C145" s="829"/>
      <c r="D145" s="829"/>
      <c r="E145" s="829"/>
      <c r="F145" s="829"/>
      <c r="G145" s="807"/>
      <c r="H145" s="807"/>
    </row>
    <row r="146" spans="1:8">
      <c r="A146" s="807"/>
      <c r="B146" s="829"/>
      <c r="C146" s="829"/>
      <c r="D146" s="829"/>
      <c r="E146" s="829"/>
      <c r="F146" s="829"/>
      <c r="G146" s="807"/>
      <c r="H146" s="807"/>
    </row>
    <row r="147" spans="1:8">
      <c r="A147" s="807"/>
      <c r="B147" s="829"/>
      <c r="C147" s="829"/>
      <c r="D147" s="829"/>
      <c r="E147" s="829"/>
      <c r="F147" s="829"/>
      <c r="G147" s="807"/>
      <c r="H147" s="807"/>
    </row>
    <row r="148" spans="1:8">
      <c r="A148" s="807"/>
      <c r="B148" s="829"/>
      <c r="C148" s="829"/>
      <c r="D148" s="829"/>
      <c r="E148" s="829"/>
      <c r="F148" s="829"/>
      <c r="G148" s="807"/>
      <c r="H148" s="807"/>
    </row>
    <row r="149" spans="1:8">
      <c r="A149" s="807"/>
      <c r="B149" s="829"/>
      <c r="C149" s="829"/>
      <c r="D149" s="829"/>
      <c r="E149" s="829"/>
      <c r="F149" s="829"/>
      <c r="G149" s="807"/>
      <c r="H149" s="807"/>
    </row>
    <row r="150" spans="1:8">
      <c r="A150" s="807"/>
      <c r="B150" s="829"/>
      <c r="C150" s="829"/>
      <c r="D150" s="829"/>
      <c r="E150" s="829"/>
      <c r="F150" s="829"/>
      <c r="G150" s="807"/>
      <c r="H150" s="807"/>
    </row>
    <row r="151" spans="1:8">
      <c r="A151" s="807"/>
      <c r="B151" s="829"/>
      <c r="C151" s="829"/>
      <c r="D151" s="829"/>
      <c r="E151" s="829"/>
      <c r="F151" s="829"/>
      <c r="G151" s="807"/>
      <c r="H151" s="807"/>
    </row>
    <row r="152" spans="1:8">
      <c r="A152" s="807"/>
      <c r="B152" s="829"/>
      <c r="C152" s="829"/>
      <c r="D152" s="829"/>
      <c r="E152" s="829"/>
      <c r="F152" s="829"/>
      <c r="G152" s="807"/>
      <c r="H152" s="807"/>
    </row>
    <row r="153" spans="1:8">
      <c r="A153" s="807"/>
      <c r="B153" s="829"/>
      <c r="C153" s="829"/>
      <c r="D153" s="829"/>
      <c r="E153" s="829"/>
      <c r="F153" s="829"/>
      <c r="G153" s="807"/>
      <c r="H153" s="807"/>
    </row>
    <row r="154" spans="1:8">
      <c r="A154" s="807"/>
      <c r="B154" s="829"/>
      <c r="C154" s="829"/>
      <c r="D154" s="829"/>
      <c r="E154" s="829"/>
      <c r="F154" s="829"/>
      <c r="G154" s="807"/>
      <c r="H154" s="807"/>
    </row>
    <row r="155" spans="1:8">
      <c r="A155" s="807"/>
      <c r="B155" s="829"/>
      <c r="C155" s="829"/>
      <c r="D155" s="829"/>
      <c r="E155" s="829"/>
      <c r="F155" s="829"/>
      <c r="G155" s="807"/>
      <c r="H155" s="807"/>
    </row>
    <row r="156" spans="1:8">
      <c r="A156" s="807"/>
      <c r="B156" s="829"/>
      <c r="C156" s="829"/>
      <c r="D156" s="829"/>
      <c r="E156" s="829"/>
      <c r="F156" s="829"/>
      <c r="G156" s="807"/>
      <c r="H156" s="807"/>
    </row>
    <row r="157" spans="1:8">
      <c r="A157" s="807"/>
      <c r="B157" s="829"/>
      <c r="C157" s="829"/>
      <c r="D157" s="829"/>
      <c r="E157" s="829"/>
      <c r="F157" s="829"/>
      <c r="G157" s="807"/>
      <c r="H157" s="807"/>
    </row>
    <row r="158" spans="1:8">
      <c r="A158" s="807"/>
      <c r="B158" s="829"/>
      <c r="C158" s="829"/>
      <c r="D158" s="829"/>
      <c r="E158" s="829"/>
      <c r="F158" s="829"/>
      <c r="G158" s="807"/>
      <c r="H158" s="807"/>
    </row>
    <row r="159" spans="1:8">
      <c r="A159" s="807"/>
      <c r="B159" s="829"/>
      <c r="C159" s="829"/>
      <c r="D159" s="829"/>
      <c r="E159" s="829"/>
      <c r="F159" s="829"/>
      <c r="G159" s="807"/>
      <c r="H159" s="807"/>
    </row>
    <row r="160" spans="1:8">
      <c r="A160" s="807"/>
      <c r="B160" s="829"/>
      <c r="C160" s="829"/>
      <c r="D160" s="829"/>
      <c r="E160" s="829"/>
      <c r="F160" s="829"/>
      <c r="G160" s="807"/>
      <c r="H160" s="807"/>
    </row>
    <row r="161" spans="1:8">
      <c r="A161" s="807"/>
      <c r="B161" s="829"/>
      <c r="C161" s="829"/>
      <c r="D161" s="829"/>
      <c r="E161" s="829"/>
      <c r="F161" s="829"/>
      <c r="G161" s="807"/>
      <c r="H161" s="807"/>
    </row>
    <row r="162" spans="1:8">
      <c r="A162" s="807"/>
      <c r="B162" s="829"/>
      <c r="C162" s="829"/>
      <c r="D162" s="829"/>
      <c r="E162" s="829"/>
      <c r="F162" s="829"/>
      <c r="G162" s="807"/>
      <c r="H162" s="807"/>
    </row>
    <row r="163" spans="1:8">
      <c r="A163" s="807"/>
      <c r="B163" s="829"/>
      <c r="C163" s="829"/>
      <c r="D163" s="829"/>
      <c r="E163" s="829"/>
      <c r="F163" s="829"/>
      <c r="G163" s="807"/>
      <c r="H163" s="807"/>
    </row>
    <row r="164" spans="1:8">
      <c r="A164" s="807"/>
      <c r="B164" s="829"/>
      <c r="C164" s="829"/>
      <c r="D164" s="829"/>
      <c r="E164" s="829"/>
      <c r="F164" s="829"/>
      <c r="G164" s="807"/>
      <c r="H164" s="807"/>
    </row>
    <row r="165" spans="1:8">
      <c r="A165" s="807"/>
      <c r="B165" s="829"/>
      <c r="C165" s="829"/>
      <c r="D165" s="829"/>
      <c r="E165" s="829"/>
      <c r="F165" s="829"/>
      <c r="G165" s="807"/>
      <c r="H165" s="807"/>
    </row>
    <row r="166" spans="1:8">
      <c r="A166" s="807"/>
      <c r="B166" s="829"/>
      <c r="C166" s="829"/>
      <c r="D166" s="829"/>
      <c r="E166" s="829"/>
      <c r="F166" s="829"/>
      <c r="G166" s="807"/>
      <c r="H166" s="807"/>
    </row>
  </sheetData>
  <mergeCells count="9">
    <mergeCell ref="A106:H106"/>
    <mergeCell ref="A107:H107"/>
    <mergeCell ref="A108:H108"/>
    <mergeCell ref="A1:H1"/>
    <mergeCell ref="A2:H2"/>
    <mergeCell ref="A3:H3"/>
    <mergeCell ref="A4:H4"/>
    <mergeCell ref="B6:D6"/>
    <mergeCell ref="F6:H6"/>
  </mergeCells>
  <printOptions horizontalCentered="1" verticalCentered="1"/>
  <pageMargins left="0" right="0" top="0.3" bottom="0" header="0" footer="0"/>
  <pageSetup scale="48" orientation="portrait" r:id="rId1"/>
  <rowBreaks count="1" manualBreakCount="1">
    <brk id="108"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7DBF2-5040-4957-A497-02CDEE65DBE7}">
  <dimension ref="A1:H139"/>
  <sheetViews>
    <sheetView showGridLines="0" zoomScaleNormal="100" workbookViewId="0">
      <selection activeCell="A118" sqref="A118"/>
    </sheetView>
  </sheetViews>
  <sheetFormatPr defaultColWidth="9.109375" defaultRowHeight="14.4"/>
  <cols>
    <col min="1" max="1" width="57.88671875" style="806" customWidth="1"/>
    <col min="2" max="2" width="16.5546875" style="806" customWidth="1"/>
    <col min="3" max="3" width="1.6640625" style="806" customWidth="1"/>
    <col min="4" max="4" width="15.6640625" style="806" customWidth="1"/>
    <col min="5" max="5" width="2.6640625" style="831" customWidth="1"/>
    <col min="6" max="6" width="16.88671875" style="806" customWidth="1"/>
    <col min="7" max="7" width="1.6640625" style="806" customWidth="1"/>
    <col min="8" max="8" width="17" style="806" customWidth="1"/>
    <col min="9" max="16384" width="9.109375" style="806"/>
  </cols>
  <sheetData>
    <row r="1" spans="1:8">
      <c r="A1" s="926" t="s">
        <v>1819</v>
      </c>
      <c r="B1" s="926"/>
      <c r="C1" s="926"/>
      <c r="D1" s="926"/>
      <c r="E1" s="926"/>
      <c r="F1" s="926"/>
      <c r="G1" s="926"/>
      <c r="H1" s="926"/>
    </row>
    <row r="2" spans="1:8">
      <c r="A2" s="926" t="s">
        <v>1820</v>
      </c>
      <c r="B2" s="926"/>
      <c r="C2" s="926"/>
      <c r="D2" s="926"/>
      <c r="E2" s="926"/>
      <c r="F2" s="926"/>
      <c r="G2" s="926"/>
      <c r="H2" s="926"/>
    </row>
    <row r="3" spans="1:8">
      <c r="A3" s="926" t="s">
        <v>1843</v>
      </c>
      <c r="B3" s="926"/>
      <c r="C3" s="926"/>
      <c r="D3" s="926"/>
      <c r="E3" s="926"/>
      <c r="F3" s="926"/>
      <c r="G3" s="926"/>
      <c r="H3" s="926"/>
    </row>
    <row r="4" spans="1:8" ht="15.75" customHeight="1">
      <c r="A4" s="926" t="s">
        <v>2</v>
      </c>
      <c r="B4" s="926"/>
      <c r="C4" s="926"/>
      <c r="D4" s="926"/>
      <c r="E4" s="926"/>
      <c r="F4" s="926"/>
      <c r="G4" s="926"/>
      <c r="H4" s="926"/>
    </row>
    <row r="5" spans="1:8" ht="9" customHeight="1">
      <c r="A5" s="807"/>
      <c r="B5" s="808"/>
      <c r="C5" s="808"/>
      <c r="D5" s="809"/>
      <c r="E5" s="810"/>
      <c r="F5" s="809"/>
      <c r="G5" s="809"/>
      <c r="H5" s="809"/>
    </row>
    <row r="6" spans="1:8" ht="15" customHeight="1" thickBot="1">
      <c r="A6" s="807"/>
      <c r="B6" s="927" t="s">
        <v>260</v>
      </c>
      <c r="C6" s="927"/>
      <c r="D6" s="927"/>
      <c r="E6" s="811"/>
      <c r="F6" s="927" t="s">
        <v>508</v>
      </c>
      <c r="G6" s="927"/>
      <c r="H6" s="927"/>
    </row>
    <row r="7" spans="1:8" ht="15" customHeight="1" thickBot="1">
      <c r="A7" s="807"/>
      <c r="B7" s="812" t="s">
        <v>1822</v>
      </c>
      <c r="C7" s="813"/>
      <c r="D7" s="812" t="s">
        <v>1823</v>
      </c>
      <c r="E7" s="813"/>
      <c r="F7" s="812" t="s">
        <v>1822</v>
      </c>
      <c r="G7" s="813"/>
      <c r="H7" s="812" t="s">
        <v>1823</v>
      </c>
    </row>
    <row r="8" spans="1:8" ht="15" customHeight="1">
      <c r="A8" s="814" t="s">
        <v>1824</v>
      </c>
      <c r="B8" s="815"/>
      <c r="C8" s="815"/>
      <c r="D8" s="815"/>
      <c r="E8" s="769"/>
      <c r="F8" s="815"/>
      <c r="G8" s="815"/>
      <c r="H8" s="815"/>
    </row>
    <row r="9" spans="1:8" ht="15" customHeight="1">
      <c r="A9" s="816" t="s">
        <v>14</v>
      </c>
      <c r="B9" s="817">
        <v>29197</v>
      </c>
      <c r="C9" s="815"/>
      <c r="D9" s="817">
        <v>71002</v>
      </c>
      <c r="E9" s="769"/>
      <c r="F9" s="817">
        <v>33416</v>
      </c>
      <c r="G9" s="815"/>
      <c r="H9" s="817">
        <v>71449</v>
      </c>
    </row>
    <row r="10" spans="1:8" ht="15" customHeight="1">
      <c r="A10" s="816" t="s">
        <v>21</v>
      </c>
      <c r="B10" s="817">
        <v>47537</v>
      </c>
      <c r="C10" s="815"/>
      <c r="D10" s="817">
        <v>249574</v>
      </c>
      <c r="E10" s="769"/>
      <c r="F10" s="817">
        <v>15341</v>
      </c>
      <c r="G10" s="815"/>
      <c r="H10" s="817">
        <v>25570</v>
      </c>
    </row>
    <row r="11" spans="1:8" ht="15" customHeight="1">
      <c r="A11" s="816" t="s">
        <v>22</v>
      </c>
      <c r="B11" s="817">
        <v>71054</v>
      </c>
      <c r="C11" s="815"/>
      <c r="D11" s="817">
        <v>370978</v>
      </c>
      <c r="E11" s="769"/>
      <c r="F11" s="817">
        <v>0</v>
      </c>
      <c r="G11" s="815"/>
      <c r="H11" s="817">
        <v>0</v>
      </c>
    </row>
    <row r="12" spans="1:8" ht="15" customHeight="1" thickBot="1">
      <c r="A12" s="816" t="s">
        <v>23</v>
      </c>
      <c r="B12" s="817">
        <v>0</v>
      </c>
      <c r="C12" s="818"/>
      <c r="D12" s="817">
        <v>0</v>
      </c>
      <c r="E12" s="769"/>
      <c r="F12" s="817">
        <v>8526</v>
      </c>
      <c r="G12" s="818"/>
      <c r="H12" s="817">
        <v>26940</v>
      </c>
    </row>
    <row r="13" spans="1:8" ht="15" customHeight="1" thickBot="1">
      <c r="A13" s="814" t="s">
        <v>1825</v>
      </c>
      <c r="B13" s="819">
        <v>147788</v>
      </c>
      <c r="C13" s="820"/>
      <c r="D13" s="819">
        <v>691554</v>
      </c>
      <c r="E13" s="821"/>
      <c r="F13" s="819">
        <v>57283</v>
      </c>
      <c r="G13" s="820"/>
      <c r="H13" s="819">
        <v>123959</v>
      </c>
    </row>
    <row r="14" spans="1:8" ht="8.25" customHeight="1">
      <c r="A14" s="807"/>
      <c r="B14" s="817"/>
      <c r="C14" s="815"/>
      <c r="D14" s="817"/>
      <c r="E14" s="821"/>
      <c r="F14" s="817"/>
      <c r="G14" s="815"/>
      <c r="H14" s="817"/>
    </row>
    <row r="15" spans="1:8" ht="15" customHeight="1">
      <c r="A15" s="814" t="s">
        <v>25</v>
      </c>
      <c r="B15" s="817"/>
      <c r="C15" s="815"/>
      <c r="D15" s="817"/>
      <c r="E15" s="769"/>
      <c r="F15" s="817"/>
      <c r="G15" s="815"/>
      <c r="H15" s="817"/>
    </row>
    <row r="16" spans="1:8" ht="15" customHeight="1">
      <c r="A16" s="816" t="s">
        <v>26</v>
      </c>
      <c r="B16" s="817">
        <v>0</v>
      </c>
      <c r="C16" s="815"/>
      <c r="D16" s="817">
        <v>0</v>
      </c>
      <c r="E16" s="769"/>
      <c r="F16" s="817">
        <v>4556</v>
      </c>
      <c r="G16" s="815"/>
      <c r="H16" s="817">
        <v>4684</v>
      </c>
    </row>
    <row r="17" spans="1:8" ht="15" customHeight="1">
      <c r="A17" s="816" t="s">
        <v>27</v>
      </c>
      <c r="B17" s="817">
        <v>1199</v>
      </c>
      <c r="C17" s="815"/>
      <c r="D17" s="817">
        <v>17125</v>
      </c>
      <c r="E17" s="769"/>
      <c r="F17" s="817">
        <v>107984</v>
      </c>
      <c r="G17" s="815"/>
      <c r="H17" s="817">
        <v>149690</v>
      </c>
    </row>
    <row r="18" spans="1:8" ht="15" customHeight="1" thickBot="1">
      <c r="A18" s="816" t="s">
        <v>28</v>
      </c>
      <c r="B18" s="817">
        <v>100</v>
      </c>
      <c r="C18" s="818"/>
      <c r="D18" s="817">
        <v>5511</v>
      </c>
      <c r="E18" s="822"/>
      <c r="F18" s="817">
        <v>104540</v>
      </c>
      <c r="G18" s="818"/>
      <c r="H18" s="817">
        <v>130721</v>
      </c>
    </row>
    <row r="19" spans="1:8" ht="15" customHeight="1" thickBot="1">
      <c r="A19" s="814" t="s">
        <v>1826</v>
      </c>
      <c r="B19" s="819">
        <v>1299</v>
      </c>
      <c r="C19" s="820"/>
      <c r="D19" s="819">
        <v>22636</v>
      </c>
      <c r="E19" s="821"/>
      <c r="F19" s="819">
        <v>217080</v>
      </c>
      <c r="G19" s="820"/>
      <c r="H19" s="819">
        <v>285095</v>
      </c>
    </row>
    <row r="20" spans="1:8" ht="7.5" customHeight="1">
      <c r="A20" s="823"/>
      <c r="B20" s="817"/>
      <c r="C20" s="815"/>
      <c r="D20" s="817"/>
      <c r="E20" s="769"/>
      <c r="F20" s="817"/>
      <c r="G20" s="815"/>
      <c r="H20" s="817"/>
    </row>
    <row r="21" spans="1:8" ht="15" customHeight="1">
      <c r="A21" s="814" t="s">
        <v>1729</v>
      </c>
      <c r="B21" s="817"/>
      <c r="C21" s="815"/>
      <c r="D21" s="817"/>
      <c r="E21" s="769"/>
      <c r="F21" s="817"/>
      <c r="G21" s="815"/>
      <c r="H21" s="817"/>
    </row>
    <row r="22" spans="1:8" ht="15" customHeight="1">
      <c r="A22" s="816" t="s">
        <v>1827</v>
      </c>
      <c r="B22" s="817">
        <v>0</v>
      </c>
      <c r="C22" s="815"/>
      <c r="D22" s="817">
        <v>0</v>
      </c>
      <c r="E22" s="824"/>
      <c r="F22" s="817">
        <v>0</v>
      </c>
      <c r="G22" s="815"/>
      <c r="H22" s="817">
        <v>0</v>
      </c>
    </row>
    <row r="23" spans="1:8" ht="15" customHeight="1" thickBot="1">
      <c r="A23" s="816" t="s">
        <v>31</v>
      </c>
      <c r="B23" s="817">
        <v>109851</v>
      </c>
      <c r="C23" s="818"/>
      <c r="D23" s="817">
        <v>113009</v>
      </c>
      <c r="E23" s="824"/>
      <c r="F23" s="817">
        <v>321905</v>
      </c>
      <c r="G23" s="818"/>
      <c r="H23" s="817">
        <v>607362</v>
      </c>
    </row>
    <row r="24" spans="1:8" ht="15" customHeight="1" thickBot="1">
      <c r="A24" s="814" t="s">
        <v>1826</v>
      </c>
      <c r="B24" s="819">
        <v>109851</v>
      </c>
      <c r="C24" s="820"/>
      <c r="D24" s="819">
        <v>113009</v>
      </c>
      <c r="E24" s="821"/>
      <c r="F24" s="819">
        <v>321905</v>
      </c>
      <c r="G24" s="820"/>
      <c r="H24" s="819">
        <v>607362</v>
      </c>
    </row>
    <row r="25" spans="1:8" ht="8.25" customHeight="1">
      <c r="A25" s="823"/>
      <c r="B25" s="817"/>
      <c r="C25" s="815"/>
      <c r="D25" s="817"/>
      <c r="E25" s="769"/>
      <c r="F25" s="817"/>
      <c r="G25" s="815"/>
      <c r="H25" s="817"/>
    </row>
    <row r="26" spans="1:8" ht="15" customHeight="1">
      <c r="A26" s="814" t="s">
        <v>32</v>
      </c>
      <c r="B26" s="817"/>
      <c r="C26" s="815"/>
      <c r="D26" s="817"/>
      <c r="E26" s="769"/>
      <c r="F26" s="817"/>
      <c r="G26" s="815"/>
      <c r="H26" s="817"/>
    </row>
    <row r="27" spans="1:8" ht="15" customHeight="1">
      <c r="A27" s="816" t="s">
        <v>33</v>
      </c>
      <c r="B27" s="817">
        <v>141280</v>
      </c>
      <c r="C27" s="815"/>
      <c r="D27" s="817">
        <v>239153</v>
      </c>
      <c r="E27" s="769"/>
      <c r="F27" s="817">
        <v>2212</v>
      </c>
      <c r="G27" s="815"/>
      <c r="H27" s="817">
        <v>2217</v>
      </c>
    </row>
    <row r="28" spans="1:8" ht="15" customHeight="1">
      <c r="A28" s="816" t="s">
        <v>34</v>
      </c>
      <c r="B28" s="817">
        <v>16397818</v>
      </c>
      <c r="C28" s="815"/>
      <c r="D28" s="817">
        <v>86759489</v>
      </c>
      <c r="E28" s="769"/>
      <c r="F28" s="817">
        <v>498192</v>
      </c>
      <c r="G28" s="815"/>
      <c r="H28" s="817">
        <v>784795</v>
      </c>
    </row>
    <row r="29" spans="1:8" ht="15" customHeight="1" thickBot="1">
      <c r="A29" s="816" t="s">
        <v>39</v>
      </c>
      <c r="B29" s="817">
        <v>0</v>
      </c>
      <c r="C29" s="818"/>
      <c r="D29" s="817">
        <v>0</v>
      </c>
      <c r="E29" s="822"/>
      <c r="F29" s="817">
        <v>15318</v>
      </c>
      <c r="G29" s="818"/>
      <c r="H29" s="817">
        <v>16633</v>
      </c>
    </row>
    <row r="30" spans="1:8" ht="15" customHeight="1" thickBot="1">
      <c r="A30" s="814" t="s">
        <v>1826</v>
      </c>
      <c r="B30" s="819">
        <v>16539098</v>
      </c>
      <c r="C30" s="820"/>
      <c r="D30" s="819">
        <v>86998642</v>
      </c>
      <c r="E30" s="821"/>
      <c r="F30" s="819">
        <v>515722</v>
      </c>
      <c r="G30" s="820"/>
      <c r="H30" s="819">
        <v>803645</v>
      </c>
    </row>
    <row r="31" spans="1:8" ht="6" customHeight="1">
      <c r="A31" s="823"/>
      <c r="B31" s="817"/>
      <c r="C31" s="815"/>
      <c r="D31" s="817"/>
      <c r="E31" s="769"/>
      <c r="F31" s="817"/>
      <c r="G31" s="815"/>
      <c r="H31" s="817"/>
    </row>
    <row r="32" spans="1:8" ht="15" customHeight="1">
      <c r="A32" s="814" t="s">
        <v>40</v>
      </c>
      <c r="B32" s="817"/>
      <c r="C32" s="815"/>
      <c r="D32" s="817"/>
      <c r="E32" s="769"/>
      <c r="F32" s="817"/>
      <c r="G32" s="815"/>
      <c r="H32" s="817"/>
    </row>
    <row r="33" spans="1:8" ht="15" customHeight="1">
      <c r="A33" s="816" t="s">
        <v>41</v>
      </c>
      <c r="B33" s="817">
        <v>1483728</v>
      </c>
      <c r="C33" s="815"/>
      <c r="D33" s="817">
        <v>2648493</v>
      </c>
      <c r="E33" s="769"/>
      <c r="F33" s="817">
        <v>245355</v>
      </c>
      <c r="G33" s="815"/>
      <c r="H33" s="817">
        <v>344787</v>
      </c>
    </row>
    <row r="34" spans="1:8" ht="15" customHeight="1">
      <c r="A34" s="816" t="s">
        <v>44</v>
      </c>
      <c r="B34" s="817">
        <v>24060</v>
      </c>
      <c r="C34" s="815"/>
      <c r="D34" s="817">
        <v>34959</v>
      </c>
      <c r="E34" s="769"/>
      <c r="F34" s="817">
        <v>4550</v>
      </c>
      <c r="G34" s="815"/>
      <c r="H34" s="817">
        <v>18055</v>
      </c>
    </row>
    <row r="35" spans="1:8" ht="15" customHeight="1">
      <c r="A35" s="816" t="s">
        <v>45</v>
      </c>
      <c r="B35" s="817">
        <v>0</v>
      </c>
      <c r="C35" s="815"/>
      <c r="D35" s="817">
        <v>0</v>
      </c>
      <c r="E35" s="825"/>
      <c r="F35" s="817">
        <v>9921</v>
      </c>
      <c r="G35" s="815"/>
      <c r="H35" s="817">
        <v>12135</v>
      </c>
    </row>
    <row r="36" spans="1:8" ht="15" customHeight="1">
      <c r="A36" s="816" t="s">
        <v>46</v>
      </c>
      <c r="B36" s="817">
        <v>5000</v>
      </c>
      <c r="C36" s="815"/>
      <c r="D36" s="817">
        <v>21988</v>
      </c>
      <c r="E36" s="825"/>
      <c r="F36" s="817">
        <v>288</v>
      </c>
      <c r="G36" s="815"/>
      <c r="H36" s="817">
        <v>287</v>
      </c>
    </row>
    <row r="37" spans="1:8" ht="15" customHeight="1">
      <c r="A37" s="816" t="s">
        <v>47</v>
      </c>
      <c r="B37" s="817">
        <v>350</v>
      </c>
      <c r="C37" s="815"/>
      <c r="D37" s="817">
        <v>1466</v>
      </c>
      <c r="E37" s="825"/>
      <c r="F37" s="817">
        <v>340</v>
      </c>
      <c r="G37" s="815"/>
      <c r="H37" s="817">
        <v>418</v>
      </c>
    </row>
    <row r="38" spans="1:8" ht="15" customHeight="1" thickBot="1">
      <c r="A38" s="816" t="s">
        <v>48</v>
      </c>
      <c r="B38" s="817">
        <v>1343062</v>
      </c>
      <c r="C38" s="818"/>
      <c r="D38" s="817">
        <v>1535201</v>
      </c>
      <c r="E38" s="825"/>
      <c r="F38" s="817">
        <v>129811</v>
      </c>
      <c r="G38" s="818"/>
      <c r="H38" s="817">
        <v>215018</v>
      </c>
    </row>
    <row r="39" spans="1:8" ht="15" customHeight="1" thickBot="1">
      <c r="A39" s="814" t="s">
        <v>1826</v>
      </c>
      <c r="B39" s="819">
        <v>2856200</v>
      </c>
      <c r="C39" s="820"/>
      <c r="D39" s="819">
        <v>4242107</v>
      </c>
      <c r="E39" s="821"/>
      <c r="F39" s="819">
        <v>390265</v>
      </c>
      <c r="G39" s="820"/>
      <c r="H39" s="819">
        <v>590700</v>
      </c>
    </row>
    <row r="40" spans="1:8" ht="6.75" customHeight="1">
      <c r="A40" s="823"/>
      <c r="B40" s="817"/>
      <c r="C40" s="815"/>
      <c r="D40" s="817"/>
      <c r="E40" s="769"/>
      <c r="F40" s="817"/>
      <c r="G40" s="815"/>
      <c r="H40" s="817"/>
    </row>
    <row r="41" spans="1:8" ht="15" customHeight="1">
      <c r="A41" s="814" t="s">
        <v>51</v>
      </c>
      <c r="B41" s="817"/>
      <c r="C41" s="815"/>
      <c r="D41" s="817"/>
      <c r="E41" s="769"/>
      <c r="F41" s="817"/>
      <c r="G41" s="815"/>
      <c r="H41" s="817"/>
    </row>
    <row r="42" spans="1:8" ht="15" customHeight="1">
      <c r="A42" s="816" t="s">
        <v>52</v>
      </c>
      <c r="B42" s="817">
        <v>361216</v>
      </c>
      <c r="C42" s="815"/>
      <c r="D42" s="817">
        <v>445813</v>
      </c>
      <c r="E42" s="824"/>
      <c r="F42" s="817">
        <v>78966</v>
      </c>
      <c r="G42" s="815"/>
      <c r="H42" s="817">
        <v>124647</v>
      </c>
    </row>
    <row r="43" spans="1:8" ht="15" customHeight="1">
      <c r="A43" s="816" t="s">
        <v>56</v>
      </c>
      <c r="B43" s="817">
        <v>1145023</v>
      </c>
      <c r="C43" s="815"/>
      <c r="D43" s="817">
        <v>1520030</v>
      </c>
      <c r="E43" s="824"/>
      <c r="F43" s="817">
        <v>1349333</v>
      </c>
      <c r="G43" s="815"/>
      <c r="H43" s="817">
        <v>2253835</v>
      </c>
    </row>
    <row r="44" spans="1:8" ht="15" customHeight="1">
      <c r="A44" s="816" t="s">
        <v>59</v>
      </c>
      <c r="B44" s="817">
        <v>466369</v>
      </c>
      <c r="C44" s="815"/>
      <c r="D44" s="817">
        <v>4596108</v>
      </c>
      <c r="E44" s="824"/>
      <c r="F44" s="817">
        <v>1320098</v>
      </c>
      <c r="G44" s="815"/>
      <c r="H44" s="817">
        <v>2239870</v>
      </c>
    </row>
    <row r="45" spans="1:8" ht="15" customHeight="1" thickBot="1">
      <c r="A45" s="816" t="s">
        <v>55</v>
      </c>
      <c r="B45" s="817">
        <v>170</v>
      </c>
      <c r="C45" s="815"/>
      <c r="D45" s="817">
        <v>324</v>
      </c>
      <c r="E45" s="824"/>
      <c r="F45" s="817">
        <v>40598</v>
      </c>
      <c r="G45" s="815"/>
      <c r="H45" s="817">
        <v>44564</v>
      </c>
    </row>
    <row r="46" spans="1:8" ht="15" customHeight="1" thickBot="1">
      <c r="A46" s="814" t="s">
        <v>1826</v>
      </c>
      <c r="B46" s="819">
        <v>1972778</v>
      </c>
      <c r="C46" s="820"/>
      <c r="D46" s="819">
        <v>6562275</v>
      </c>
      <c r="E46" s="824"/>
      <c r="F46" s="819">
        <v>2788995</v>
      </c>
      <c r="G46" s="820"/>
      <c r="H46" s="819">
        <v>4662916</v>
      </c>
    </row>
    <row r="47" spans="1:8" ht="7.5" customHeight="1">
      <c r="A47" s="823"/>
      <c r="B47" s="817"/>
      <c r="C47" s="815"/>
      <c r="D47" s="817"/>
      <c r="E47" s="769"/>
      <c r="F47" s="817"/>
      <c r="G47" s="815"/>
      <c r="H47" s="817"/>
    </row>
    <row r="48" spans="1:8" ht="15" customHeight="1">
      <c r="A48" s="814" t="s">
        <v>1828</v>
      </c>
      <c r="B48" s="817"/>
      <c r="C48" s="815"/>
      <c r="D48" s="817"/>
      <c r="E48" s="769"/>
      <c r="F48" s="817"/>
      <c r="G48" s="815"/>
      <c r="H48" s="817"/>
    </row>
    <row r="49" spans="1:8" ht="15" customHeight="1">
      <c r="A49" s="816" t="s">
        <v>63</v>
      </c>
      <c r="B49" s="817">
        <v>0</v>
      </c>
      <c r="C49" s="815"/>
      <c r="D49" s="817">
        <v>0</v>
      </c>
      <c r="E49" s="769"/>
      <c r="F49" s="817">
        <v>2651</v>
      </c>
      <c r="G49" s="815"/>
      <c r="H49" s="817">
        <v>2955</v>
      </c>
    </row>
    <row r="50" spans="1:8" ht="15" customHeight="1">
      <c r="A50" s="816" t="s">
        <v>64</v>
      </c>
      <c r="B50" s="817">
        <v>6836</v>
      </c>
      <c r="C50" s="815"/>
      <c r="D50" s="817">
        <v>72279</v>
      </c>
      <c r="E50" s="769"/>
      <c r="F50" s="817">
        <v>2611567</v>
      </c>
      <c r="G50" s="815"/>
      <c r="H50" s="817">
        <v>2656284</v>
      </c>
    </row>
    <row r="51" spans="1:8" ht="15" customHeight="1">
      <c r="A51" s="816" t="s">
        <v>66</v>
      </c>
      <c r="B51" s="817">
        <v>141000</v>
      </c>
      <c r="C51" s="815"/>
      <c r="D51" s="817">
        <v>301009</v>
      </c>
      <c r="E51" s="769"/>
      <c r="F51" s="817">
        <v>33638</v>
      </c>
      <c r="G51" s="815"/>
      <c r="H51" s="817">
        <v>38309</v>
      </c>
    </row>
    <row r="52" spans="1:8" ht="15" customHeight="1">
      <c r="A52" s="816" t="s">
        <v>1829</v>
      </c>
      <c r="B52" s="817">
        <v>0</v>
      </c>
      <c r="C52" s="815"/>
      <c r="D52" s="817">
        <v>0</v>
      </c>
      <c r="E52" s="769"/>
      <c r="F52" s="817">
        <v>0</v>
      </c>
      <c r="G52" s="815"/>
      <c r="H52" s="817">
        <v>0</v>
      </c>
    </row>
    <row r="53" spans="1:8" ht="15" customHeight="1">
      <c r="A53" s="816" t="s">
        <v>67</v>
      </c>
      <c r="B53" s="817">
        <v>3972</v>
      </c>
      <c r="C53" s="815"/>
      <c r="D53" s="817">
        <v>1308900</v>
      </c>
      <c r="E53" s="769"/>
      <c r="F53" s="817">
        <v>1000</v>
      </c>
      <c r="G53" s="815"/>
      <c r="H53" s="817">
        <v>1000</v>
      </c>
    </row>
    <row r="54" spans="1:8" ht="15" customHeight="1">
      <c r="A54" s="816" t="s">
        <v>68</v>
      </c>
      <c r="B54" s="817">
        <v>0</v>
      </c>
      <c r="C54" s="815"/>
      <c r="D54" s="817">
        <v>0</v>
      </c>
      <c r="E54" s="769"/>
      <c r="F54" s="817">
        <v>5708</v>
      </c>
      <c r="G54" s="815"/>
      <c r="H54" s="817">
        <v>5696</v>
      </c>
    </row>
    <row r="55" spans="1:8" ht="15" customHeight="1">
      <c r="A55" s="816" t="s">
        <v>69</v>
      </c>
      <c r="B55" s="817">
        <v>0</v>
      </c>
      <c r="C55" s="815"/>
      <c r="D55" s="817">
        <v>0</v>
      </c>
      <c r="E55" s="769"/>
      <c r="F55" s="817">
        <v>30</v>
      </c>
      <c r="G55" s="815"/>
      <c r="H55" s="817">
        <v>30</v>
      </c>
    </row>
    <row r="56" spans="1:8" ht="15" customHeight="1">
      <c r="A56" s="816" t="s">
        <v>1830</v>
      </c>
      <c r="B56" s="817">
        <v>0</v>
      </c>
      <c r="C56" s="815"/>
      <c r="D56" s="817">
        <v>0</v>
      </c>
      <c r="E56" s="769"/>
      <c r="F56" s="817">
        <v>38</v>
      </c>
      <c r="G56" s="815"/>
      <c r="H56" s="817">
        <v>38</v>
      </c>
    </row>
    <row r="57" spans="1:8" ht="15" customHeight="1">
      <c r="A57" s="816" t="s">
        <v>71</v>
      </c>
      <c r="B57" s="817">
        <v>820</v>
      </c>
      <c r="C57" s="815"/>
      <c r="D57" s="817">
        <v>1730</v>
      </c>
      <c r="E57" s="769"/>
      <c r="F57" s="817">
        <v>20839</v>
      </c>
      <c r="G57" s="815"/>
      <c r="H57" s="817">
        <v>25354</v>
      </c>
    </row>
    <row r="58" spans="1:8" ht="15" customHeight="1">
      <c r="A58" s="816" t="s">
        <v>72</v>
      </c>
      <c r="B58" s="817">
        <v>0</v>
      </c>
      <c r="C58" s="769"/>
      <c r="D58" s="817">
        <v>0</v>
      </c>
      <c r="E58" s="769"/>
      <c r="F58" s="817">
        <v>646623</v>
      </c>
      <c r="G58" s="769"/>
      <c r="H58" s="817">
        <v>679655</v>
      </c>
    </row>
    <row r="59" spans="1:8" ht="15" customHeight="1">
      <c r="A59" s="816" t="s">
        <v>1831</v>
      </c>
      <c r="B59" s="817">
        <v>0</v>
      </c>
      <c r="C59" s="769"/>
      <c r="D59" s="817">
        <v>0</v>
      </c>
      <c r="E59" s="769"/>
      <c r="F59" s="817">
        <v>30506</v>
      </c>
      <c r="G59" s="769"/>
      <c r="H59" s="817">
        <v>30506</v>
      </c>
    </row>
    <row r="60" spans="1:8" ht="15" customHeight="1" thickBot="1">
      <c r="A60" s="816" t="s">
        <v>1832</v>
      </c>
      <c r="B60" s="817">
        <v>0</v>
      </c>
      <c r="C60" s="769"/>
      <c r="D60" s="817">
        <v>2665</v>
      </c>
      <c r="E60" s="769"/>
      <c r="F60" s="817">
        <v>0</v>
      </c>
      <c r="G60" s="769"/>
      <c r="H60" s="817">
        <v>0</v>
      </c>
    </row>
    <row r="61" spans="1:8" ht="15" customHeight="1" thickBot="1">
      <c r="A61" s="814" t="s">
        <v>1826</v>
      </c>
      <c r="B61" s="819">
        <v>152628</v>
      </c>
      <c r="C61" s="820"/>
      <c r="D61" s="819">
        <v>1686583</v>
      </c>
      <c r="E61" s="821"/>
      <c r="F61" s="819">
        <v>3352600</v>
      </c>
      <c r="G61" s="820"/>
      <c r="H61" s="819">
        <v>3439827</v>
      </c>
    </row>
    <row r="62" spans="1:8" ht="6.75" customHeight="1">
      <c r="A62" s="823"/>
      <c r="B62" s="817"/>
      <c r="C62" s="815"/>
      <c r="D62" s="817"/>
      <c r="E62" s="769"/>
      <c r="F62" s="817"/>
      <c r="G62" s="815"/>
      <c r="H62" s="817"/>
    </row>
    <row r="63" spans="1:8" ht="15" customHeight="1">
      <c r="A63" s="814" t="s">
        <v>1627</v>
      </c>
      <c r="B63" s="817"/>
      <c r="C63" s="815"/>
      <c r="D63" s="817"/>
      <c r="E63" s="769"/>
      <c r="F63" s="817"/>
      <c r="G63" s="815"/>
      <c r="H63" s="817"/>
    </row>
    <row r="64" spans="1:8" ht="15" customHeight="1">
      <c r="A64" s="816" t="s">
        <v>80</v>
      </c>
      <c r="B64" s="817">
        <v>40835</v>
      </c>
      <c r="C64" s="815"/>
      <c r="D64" s="817">
        <v>84486</v>
      </c>
      <c r="E64" s="769"/>
      <c r="F64" s="817">
        <v>4320</v>
      </c>
      <c r="G64" s="815"/>
      <c r="H64" s="817">
        <v>4319</v>
      </c>
    </row>
    <row r="65" spans="1:8" ht="15" customHeight="1">
      <c r="A65" s="816" t="s">
        <v>76</v>
      </c>
      <c r="B65" s="817">
        <v>1516984</v>
      </c>
      <c r="C65" s="815"/>
      <c r="D65" s="817">
        <v>1603984</v>
      </c>
      <c r="E65" s="769"/>
      <c r="F65" s="817">
        <v>0</v>
      </c>
      <c r="G65" s="815"/>
      <c r="H65" s="817">
        <v>0</v>
      </c>
    </row>
    <row r="66" spans="1:8" ht="15" customHeight="1">
      <c r="A66" s="816" t="s">
        <v>81</v>
      </c>
      <c r="B66" s="817">
        <v>25693631</v>
      </c>
      <c r="C66" s="815"/>
      <c r="D66" s="817">
        <v>27155341</v>
      </c>
      <c r="E66" s="769"/>
      <c r="F66" s="817">
        <v>58238</v>
      </c>
      <c r="G66" s="815"/>
      <c r="H66" s="817">
        <v>69633</v>
      </c>
    </row>
    <row r="67" spans="1:8" ht="15" customHeight="1">
      <c r="A67" s="816" t="s">
        <v>77</v>
      </c>
      <c r="B67" s="817">
        <v>958624</v>
      </c>
      <c r="C67" s="815"/>
      <c r="D67" s="817">
        <v>1173109</v>
      </c>
      <c r="E67" s="825"/>
      <c r="F67" s="817">
        <v>0</v>
      </c>
      <c r="G67" s="815"/>
      <c r="H67" s="817">
        <v>0</v>
      </c>
    </row>
    <row r="68" spans="1:8" ht="15" customHeight="1" thickBot="1">
      <c r="A68" s="816" t="s">
        <v>78</v>
      </c>
      <c r="B68" s="817">
        <v>469466</v>
      </c>
      <c r="C68" s="818"/>
      <c r="D68" s="817">
        <v>472136</v>
      </c>
      <c r="E68" s="822"/>
      <c r="F68" s="817">
        <v>742</v>
      </c>
      <c r="G68" s="818"/>
      <c r="H68" s="817">
        <v>1762770</v>
      </c>
    </row>
    <row r="69" spans="1:8" ht="15" customHeight="1" thickBot="1">
      <c r="A69" s="814" t="s">
        <v>1826</v>
      </c>
      <c r="B69" s="819">
        <v>28679540</v>
      </c>
      <c r="C69" s="820"/>
      <c r="D69" s="819">
        <v>30489056</v>
      </c>
      <c r="E69" s="821"/>
      <c r="F69" s="819">
        <v>63300</v>
      </c>
      <c r="G69" s="820"/>
      <c r="H69" s="819">
        <v>1836722</v>
      </c>
    </row>
    <row r="70" spans="1:8" ht="7.5" customHeight="1">
      <c r="A70" s="814"/>
      <c r="B70" s="817"/>
      <c r="C70" s="815"/>
      <c r="D70" s="817"/>
      <c r="E70" s="821"/>
      <c r="F70" s="817"/>
      <c r="G70" s="815"/>
      <c r="H70" s="817"/>
    </row>
    <row r="71" spans="1:8" ht="15" customHeight="1">
      <c r="A71" s="814" t="s">
        <v>85</v>
      </c>
      <c r="B71" s="817"/>
      <c r="C71" s="815"/>
      <c r="D71" s="817"/>
      <c r="E71" s="769"/>
      <c r="F71" s="817"/>
      <c r="G71" s="815"/>
      <c r="H71" s="817"/>
    </row>
    <row r="72" spans="1:8" ht="15" customHeight="1">
      <c r="A72" s="816" t="s">
        <v>86</v>
      </c>
      <c r="B72" s="817">
        <v>0</v>
      </c>
      <c r="C72" s="815"/>
      <c r="D72" s="817">
        <v>0</v>
      </c>
      <c r="E72" s="769"/>
      <c r="F72" s="817">
        <v>22895</v>
      </c>
      <c r="G72" s="815"/>
      <c r="H72" s="817">
        <v>28251</v>
      </c>
    </row>
    <row r="73" spans="1:8" ht="15" customHeight="1">
      <c r="A73" s="816" t="s">
        <v>87</v>
      </c>
      <c r="B73" s="817">
        <v>0</v>
      </c>
      <c r="C73" s="815"/>
      <c r="D73" s="817">
        <v>3000</v>
      </c>
      <c r="E73" s="769"/>
      <c r="F73" s="817">
        <v>13746</v>
      </c>
      <c r="G73" s="815"/>
      <c r="H73" s="817">
        <v>15840</v>
      </c>
    </row>
    <row r="74" spans="1:8" ht="15" customHeight="1">
      <c r="A74" s="816" t="s">
        <v>1833</v>
      </c>
      <c r="B74" s="817">
        <v>0</v>
      </c>
      <c r="C74" s="815"/>
      <c r="D74" s="817">
        <v>0</v>
      </c>
      <c r="E74" s="769"/>
      <c r="F74" s="817">
        <v>57</v>
      </c>
      <c r="G74" s="815"/>
      <c r="H74" s="817">
        <v>111</v>
      </c>
    </row>
    <row r="75" spans="1:8" ht="15" customHeight="1">
      <c r="A75" s="816" t="s">
        <v>89</v>
      </c>
      <c r="B75" s="817">
        <v>0</v>
      </c>
      <c r="C75" s="815"/>
      <c r="D75" s="817">
        <v>1834</v>
      </c>
      <c r="E75" s="769"/>
      <c r="F75" s="817">
        <v>10147</v>
      </c>
      <c r="G75" s="815"/>
      <c r="H75" s="817">
        <v>13718</v>
      </c>
    </row>
    <row r="76" spans="1:8" ht="15" customHeight="1">
      <c r="A76" s="816" t="s">
        <v>90</v>
      </c>
      <c r="B76" s="817">
        <v>0</v>
      </c>
      <c r="C76" s="815"/>
      <c r="D76" s="817">
        <v>0</v>
      </c>
      <c r="E76" s="769"/>
      <c r="F76" s="817">
        <v>6444</v>
      </c>
      <c r="G76" s="815"/>
      <c r="H76" s="817">
        <v>6736</v>
      </c>
    </row>
    <row r="77" spans="1:8" ht="15" customHeight="1">
      <c r="A77" s="816" t="s">
        <v>91</v>
      </c>
      <c r="B77" s="817">
        <v>0</v>
      </c>
      <c r="C77" s="815"/>
      <c r="D77" s="817">
        <v>0</v>
      </c>
      <c r="E77" s="769"/>
      <c r="F77" s="817">
        <v>6362</v>
      </c>
      <c r="G77" s="815"/>
      <c r="H77" s="817">
        <v>6431</v>
      </c>
    </row>
    <row r="78" spans="1:8" ht="15" customHeight="1">
      <c r="A78" s="816" t="s">
        <v>92</v>
      </c>
      <c r="B78" s="817">
        <v>0</v>
      </c>
      <c r="C78" s="815"/>
      <c r="D78" s="817">
        <v>0</v>
      </c>
      <c r="E78" s="769"/>
      <c r="F78" s="817">
        <v>98741</v>
      </c>
      <c r="G78" s="815"/>
      <c r="H78" s="817">
        <v>125086</v>
      </c>
    </row>
    <row r="79" spans="1:8" ht="15" customHeight="1">
      <c r="A79" s="816" t="s">
        <v>93</v>
      </c>
      <c r="B79" s="817">
        <v>0</v>
      </c>
      <c r="C79" s="815"/>
      <c r="D79" s="817">
        <v>0</v>
      </c>
      <c r="E79" s="769"/>
      <c r="F79" s="817">
        <v>7487</v>
      </c>
      <c r="G79" s="815"/>
      <c r="H79" s="817">
        <v>6944</v>
      </c>
    </row>
    <row r="80" spans="1:8" ht="15" customHeight="1">
      <c r="A80" s="816" t="s">
        <v>1834</v>
      </c>
      <c r="B80" s="817">
        <v>0</v>
      </c>
      <c r="C80" s="815"/>
      <c r="D80" s="817">
        <v>0</v>
      </c>
      <c r="E80" s="769"/>
      <c r="F80" s="817">
        <v>31000</v>
      </c>
      <c r="G80" s="815"/>
      <c r="H80" s="817">
        <v>118893</v>
      </c>
    </row>
    <row r="81" spans="1:8" ht="15" customHeight="1">
      <c r="A81" s="816" t="s">
        <v>95</v>
      </c>
      <c r="B81" s="817">
        <v>1385</v>
      </c>
      <c r="C81" s="815"/>
      <c r="D81" s="817">
        <v>3711</v>
      </c>
      <c r="E81" s="825"/>
      <c r="F81" s="817">
        <v>1659</v>
      </c>
      <c r="G81" s="815"/>
      <c r="H81" s="817">
        <v>1767</v>
      </c>
    </row>
    <row r="82" spans="1:8" ht="15" customHeight="1">
      <c r="A82" s="816" t="s">
        <v>96</v>
      </c>
      <c r="B82" s="817">
        <v>0</v>
      </c>
      <c r="C82" s="815"/>
      <c r="D82" s="817">
        <v>0</v>
      </c>
      <c r="E82" s="769"/>
      <c r="F82" s="817">
        <v>3589</v>
      </c>
      <c r="G82" s="815"/>
      <c r="H82" s="817">
        <v>3672</v>
      </c>
    </row>
    <row r="83" spans="1:8" ht="15" customHeight="1">
      <c r="A83" s="816" t="s">
        <v>97</v>
      </c>
      <c r="B83" s="817">
        <v>0</v>
      </c>
      <c r="C83" s="815"/>
      <c r="D83" s="817">
        <v>0</v>
      </c>
      <c r="E83" s="769"/>
      <c r="F83" s="817">
        <v>5630</v>
      </c>
      <c r="G83" s="815"/>
      <c r="H83" s="817">
        <v>5582</v>
      </c>
    </row>
    <row r="84" spans="1:8" ht="15" customHeight="1">
      <c r="A84" s="816" t="s">
        <v>98</v>
      </c>
      <c r="B84" s="817">
        <v>12537</v>
      </c>
      <c r="C84" s="815"/>
      <c r="D84" s="817">
        <v>27915</v>
      </c>
      <c r="E84" s="769"/>
      <c r="F84" s="817">
        <v>7590</v>
      </c>
      <c r="G84" s="815"/>
      <c r="H84" s="817">
        <v>11041</v>
      </c>
    </row>
    <row r="85" spans="1:8" ht="15" customHeight="1">
      <c r="A85" s="816" t="s">
        <v>99</v>
      </c>
      <c r="B85" s="817">
        <v>0</v>
      </c>
      <c r="C85" s="815"/>
      <c r="D85" s="817">
        <v>0</v>
      </c>
      <c r="E85" s="769"/>
      <c r="F85" s="817">
        <v>3040</v>
      </c>
      <c r="G85" s="815"/>
      <c r="H85" s="817">
        <v>3040</v>
      </c>
    </row>
    <row r="86" spans="1:8" ht="15" customHeight="1">
      <c r="A86" s="816" t="s">
        <v>100</v>
      </c>
      <c r="B86" s="817">
        <v>926</v>
      </c>
      <c r="C86" s="815"/>
      <c r="D86" s="817">
        <v>926</v>
      </c>
      <c r="E86" s="769"/>
      <c r="F86" s="817">
        <v>269423</v>
      </c>
      <c r="G86" s="815"/>
      <c r="H86" s="817">
        <v>271016</v>
      </c>
    </row>
    <row r="87" spans="1:8" ht="15" customHeight="1">
      <c r="A87" s="816" t="s">
        <v>101</v>
      </c>
      <c r="B87" s="817">
        <v>0</v>
      </c>
      <c r="C87" s="815"/>
      <c r="D87" s="817">
        <v>0</v>
      </c>
      <c r="E87" s="769"/>
      <c r="F87" s="817">
        <v>540200</v>
      </c>
      <c r="G87" s="815"/>
      <c r="H87" s="817">
        <v>582707</v>
      </c>
    </row>
    <row r="88" spans="1:8" ht="15" customHeight="1">
      <c r="A88" s="816" t="s">
        <v>102</v>
      </c>
      <c r="B88" s="817">
        <v>7840</v>
      </c>
      <c r="C88" s="815"/>
      <c r="D88" s="817">
        <v>22279</v>
      </c>
      <c r="E88" s="826"/>
      <c r="F88" s="817">
        <v>6236</v>
      </c>
      <c r="G88" s="815"/>
      <c r="H88" s="817">
        <v>7222</v>
      </c>
    </row>
    <row r="89" spans="1:8" ht="15" customHeight="1" thickBot="1">
      <c r="A89" s="816" t="s">
        <v>103</v>
      </c>
      <c r="B89" s="817">
        <v>0</v>
      </c>
      <c r="C89" s="818"/>
      <c r="D89" s="817">
        <v>0</v>
      </c>
      <c r="E89" s="825"/>
      <c r="F89" s="817">
        <v>701</v>
      </c>
      <c r="G89" s="818"/>
      <c r="H89" s="817">
        <v>1162</v>
      </c>
    </row>
    <row r="90" spans="1:8" ht="15" customHeight="1" thickBot="1">
      <c r="A90" s="814" t="s">
        <v>1826</v>
      </c>
      <c r="B90" s="819">
        <v>22688</v>
      </c>
      <c r="C90" s="820"/>
      <c r="D90" s="819">
        <v>59665</v>
      </c>
      <c r="E90" s="821"/>
      <c r="F90" s="819">
        <v>1034947</v>
      </c>
      <c r="G90" s="820"/>
      <c r="H90" s="819">
        <v>1209219</v>
      </c>
    </row>
    <row r="91" spans="1:8" ht="6" customHeight="1">
      <c r="A91" s="823"/>
      <c r="B91" s="817"/>
      <c r="C91" s="815"/>
      <c r="D91" s="817"/>
      <c r="E91" s="821"/>
      <c r="F91" s="817"/>
      <c r="G91" s="815"/>
      <c r="H91" s="817"/>
    </row>
    <row r="92" spans="1:8" ht="15" customHeight="1">
      <c r="A92" s="814" t="s">
        <v>104</v>
      </c>
      <c r="B92" s="817"/>
      <c r="C92" s="815"/>
      <c r="D92" s="817"/>
      <c r="E92" s="769"/>
      <c r="F92" s="817"/>
      <c r="G92" s="815"/>
      <c r="H92" s="817"/>
    </row>
    <row r="93" spans="1:8" ht="15" customHeight="1">
      <c r="A93" s="816" t="s">
        <v>105</v>
      </c>
      <c r="B93" s="817">
        <v>32024</v>
      </c>
      <c r="C93" s="815"/>
      <c r="D93" s="817">
        <v>32025</v>
      </c>
      <c r="E93" s="769"/>
      <c r="F93" s="817">
        <v>137417</v>
      </c>
      <c r="G93" s="815"/>
      <c r="H93" s="817">
        <v>137417</v>
      </c>
    </row>
    <row r="94" spans="1:8" ht="15" customHeight="1">
      <c r="A94" s="816" t="s">
        <v>106</v>
      </c>
      <c r="B94" s="817">
        <v>0</v>
      </c>
      <c r="C94" s="815"/>
      <c r="D94" s="817">
        <v>0</v>
      </c>
      <c r="E94" s="769"/>
      <c r="F94" s="817">
        <v>13578</v>
      </c>
      <c r="G94" s="815"/>
      <c r="H94" s="817">
        <v>17854</v>
      </c>
    </row>
    <row r="95" spans="1:8" ht="15" customHeight="1">
      <c r="A95" s="816" t="s">
        <v>109</v>
      </c>
      <c r="B95" s="817">
        <v>0</v>
      </c>
      <c r="C95" s="815"/>
      <c r="D95" s="817">
        <v>0</v>
      </c>
      <c r="E95" s="769"/>
      <c r="F95" s="817">
        <v>109689</v>
      </c>
      <c r="G95" s="815"/>
      <c r="H95" s="817">
        <v>109689</v>
      </c>
    </row>
    <row r="96" spans="1:8" ht="15" customHeight="1">
      <c r="A96" s="816" t="s">
        <v>107</v>
      </c>
      <c r="B96" s="817">
        <v>19000</v>
      </c>
      <c r="C96" s="815"/>
      <c r="D96" s="817">
        <v>19000</v>
      </c>
      <c r="E96" s="825"/>
      <c r="F96" s="817">
        <v>2047600</v>
      </c>
      <c r="G96" s="815"/>
      <c r="H96" s="817">
        <v>2843172</v>
      </c>
    </row>
    <row r="97" spans="1:8" ht="15" customHeight="1">
      <c r="A97" s="816" t="s">
        <v>110</v>
      </c>
      <c r="B97" s="817">
        <v>0</v>
      </c>
      <c r="C97" s="815"/>
      <c r="D97" s="817">
        <v>0</v>
      </c>
      <c r="E97" s="825"/>
      <c r="F97" s="817">
        <v>233445</v>
      </c>
      <c r="G97" s="815"/>
      <c r="H97" s="817">
        <v>445186</v>
      </c>
    </row>
    <row r="98" spans="1:8" ht="15" customHeight="1" thickBot="1">
      <c r="A98" s="816" t="s">
        <v>111</v>
      </c>
      <c r="B98" s="827">
        <v>0</v>
      </c>
      <c r="C98" s="818"/>
      <c r="D98" s="817">
        <v>0</v>
      </c>
      <c r="E98" s="825"/>
      <c r="F98" s="817">
        <v>614</v>
      </c>
      <c r="G98" s="818"/>
      <c r="H98" s="817">
        <v>630</v>
      </c>
    </row>
    <row r="99" spans="1:8" ht="15" customHeight="1" thickBot="1">
      <c r="A99" s="814" t="s">
        <v>1826</v>
      </c>
      <c r="B99" s="819">
        <v>51024</v>
      </c>
      <c r="C99" s="820"/>
      <c r="D99" s="819">
        <v>51025</v>
      </c>
      <c r="E99" s="821"/>
      <c r="F99" s="819">
        <v>2542343</v>
      </c>
      <c r="G99" s="820"/>
      <c r="H99" s="819">
        <v>3553948</v>
      </c>
    </row>
    <row r="100" spans="1:8" ht="6" customHeight="1">
      <c r="A100" s="823"/>
      <c r="B100" s="817"/>
      <c r="C100" s="815"/>
      <c r="D100" s="817"/>
      <c r="E100" s="821"/>
      <c r="F100" s="817"/>
      <c r="G100" s="815"/>
      <c r="H100" s="817"/>
    </row>
    <row r="101" spans="1:8" ht="15" customHeight="1">
      <c r="A101" s="814" t="s">
        <v>1835</v>
      </c>
      <c r="B101" s="817"/>
      <c r="C101" s="815"/>
      <c r="D101" s="817"/>
      <c r="E101" s="769"/>
      <c r="F101" s="817"/>
      <c r="G101" s="815"/>
      <c r="H101" s="817"/>
    </row>
    <row r="102" spans="1:8" ht="15" customHeight="1">
      <c r="A102" s="816" t="s">
        <v>1836</v>
      </c>
      <c r="B102" s="817">
        <v>153333</v>
      </c>
      <c r="C102" s="815"/>
      <c r="D102" s="817">
        <v>170000</v>
      </c>
      <c r="E102" s="769"/>
      <c r="F102" s="817">
        <v>0</v>
      </c>
      <c r="G102" s="815"/>
      <c r="H102" s="817">
        <v>0</v>
      </c>
    </row>
    <row r="103" spans="1:8" ht="15" customHeight="1" thickBot="1">
      <c r="A103" s="816" t="s">
        <v>1837</v>
      </c>
      <c r="B103" s="817">
        <v>743561</v>
      </c>
      <c r="C103" s="818"/>
      <c r="D103" s="817">
        <v>1062267</v>
      </c>
      <c r="E103" s="825"/>
      <c r="F103" s="817">
        <v>0</v>
      </c>
      <c r="G103" s="818"/>
      <c r="H103" s="817">
        <v>2500</v>
      </c>
    </row>
    <row r="104" spans="1:8" ht="15" customHeight="1" thickBot="1">
      <c r="A104" s="814" t="s">
        <v>1826</v>
      </c>
      <c r="B104" s="819">
        <v>896894</v>
      </c>
      <c r="C104" s="820"/>
      <c r="D104" s="819">
        <v>1232267</v>
      </c>
      <c r="E104" s="828"/>
      <c r="F104" s="819">
        <v>0</v>
      </c>
      <c r="G104" s="820"/>
      <c r="H104" s="819">
        <v>2500</v>
      </c>
    </row>
    <row r="105" spans="1:8" ht="9" customHeight="1">
      <c r="A105" s="814"/>
      <c r="B105" s="824"/>
      <c r="C105" s="828"/>
      <c r="D105" s="824"/>
      <c r="E105" s="828"/>
      <c r="F105" s="824"/>
      <c r="G105" s="828"/>
      <c r="H105" s="824"/>
    </row>
    <row r="106" spans="1:8" ht="54.75" customHeight="1">
      <c r="A106" s="924" t="s">
        <v>1838</v>
      </c>
      <c r="B106" s="924"/>
      <c r="C106" s="924"/>
      <c r="D106" s="924"/>
      <c r="E106" s="924"/>
      <c r="F106" s="924"/>
      <c r="G106" s="924"/>
      <c r="H106" s="924"/>
    </row>
    <row r="107" spans="1:8" ht="39" customHeight="1">
      <c r="A107" s="924" t="s">
        <v>1839</v>
      </c>
      <c r="B107" s="924"/>
      <c r="C107" s="924"/>
      <c r="D107" s="924"/>
      <c r="E107" s="924"/>
      <c r="F107" s="924"/>
      <c r="G107" s="924"/>
      <c r="H107" s="924"/>
    </row>
    <row r="108" spans="1:8" ht="26.25" customHeight="1">
      <c r="A108" s="924" t="s">
        <v>1842</v>
      </c>
      <c r="B108" s="924"/>
      <c r="C108" s="924"/>
      <c r="D108" s="924"/>
      <c r="E108" s="924"/>
      <c r="F108" s="924"/>
      <c r="G108" s="924"/>
      <c r="H108" s="924"/>
    </row>
    <row r="109" spans="1:8">
      <c r="A109" s="807"/>
      <c r="B109" s="807"/>
      <c r="C109" s="807"/>
      <c r="D109" s="807"/>
      <c r="E109" s="829"/>
      <c r="F109" s="830"/>
      <c r="G109" s="807"/>
      <c r="H109" s="807"/>
    </row>
    <row r="110" spans="1:8">
      <c r="A110" s="807"/>
      <c r="B110" s="807"/>
      <c r="C110" s="807"/>
      <c r="D110" s="807"/>
      <c r="E110" s="829"/>
      <c r="F110" s="830"/>
      <c r="G110" s="807"/>
      <c r="H110" s="807"/>
    </row>
    <row r="111" spans="1:8">
      <c r="A111" s="807"/>
      <c r="B111" s="829"/>
      <c r="C111" s="829"/>
      <c r="D111" s="829"/>
      <c r="E111" s="829"/>
      <c r="F111" s="829"/>
      <c r="G111" s="807"/>
      <c r="H111" s="807"/>
    </row>
    <row r="112" spans="1:8">
      <c r="A112" s="807"/>
      <c r="B112" s="829"/>
      <c r="C112" s="829"/>
      <c r="D112" s="829"/>
      <c r="E112" s="829"/>
      <c r="F112" s="829"/>
      <c r="G112" s="807"/>
      <c r="H112" s="807"/>
    </row>
    <row r="113" spans="1:8">
      <c r="A113" s="807"/>
      <c r="B113" s="829"/>
      <c r="C113" s="829"/>
      <c r="D113" s="829"/>
      <c r="E113" s="829"/>
      <c r="F113" s="829"/>
      <c r="G113" s="807"/>
      <c r="H113" s="807"/>
    </row>
    <row r="114" spans="1:8">
      <c r="A114" s="807"/>
      <c r="B114" s="829"/>
      <c r="C114" s="829"/>
      <c r="D114" s="829"/>
      <c r="E114" s="829"/>
      <c r="F114" s="829"/>
      <c r="G114" s="807"/>
      <c r="H114" s="807"/>
    </row>
    <row r="115" spans="1:8">
      <c r="A115" s="807"/>
      <c r="B115" s="829"/>
      <c r="C115" s="829"/>
      <c r="D115" s="829"/>
      <c r="E115" s="829"/>
      <c r="F115" s="829"/>
      <c r="G115" s="807"/>
      <c r="H115" s="807"/>
    </row>
    <row r="116" spans="1:8">
      <c r="A116" s="807"/>
      <c r="B116" s="829"/>
      <c r="C116" s="829"/>
      <c r="D116" s="829"/>
      <c r="E116" s="829"/>
      <c r="F116" s="829"/>
      <c r="G116" s="807"/>
      <c r="H116" s="807"/>
    </row>
    <row r="117" spans="1:8">
      <c r="A117" s="807"/>
      <c r="B117" s="829"/>
      <c r="C117" s="829"/>
      <c r="D117" s="829"/>
      <c r="E117" s="829"/>
      <c r="F117" s="829"/>
      <c r="G117" s="807"/>
      <c r="H117" s="807"/>
    </row>
    <row r="118" spans="1:8">
      <c r="A118" s="807"/>
      <c r="B118" s="829"/>
      <c r="C118" s="829"/>
      <c r="D118" s="829"/>
      <c r="E118" s="829"/>
      <c r="F118" s="829"/>
      <c r="G118" s="807"/>
      <c r="H118" s="807"/>
    </row>
    <row r="119" spans="1:8">
      <c r="A119" s="807"/>
      <c r="B119" s="829"/>
      <c r="C119" s="829"/>
      <c r="D119" s="829"/>
      <c r="E119" s="829"/>
      <c r="F119" s="829"/>
      <c r="G119" s="807"/>
      <c r="H119" s="807"/>
    </row>
    <row r="120" spans="1:8">
      <c r="A120" s="807"/>
      <c r="B120" s="829"/>
      <c r="C120" s="829"/>
      <c r="D120" s="829"/>
      <c r="E120" s="829"/>
      <c r="F120" s="829"/>
      <c r="G120" s="807"/>
      <c r="H120" s="807"/>
    </row>
    <row r="121" spans="1:8">
      <c r="A121" s="807"/>
      <c r="B121" s="829"/>
      <c r="C121" s="829"/>
      <c r="D121" s="829"/>
      <c r="E121" s="829"/>
      <c r="F121" s="829"/>
      <c r="G121" s="807"/>
      <c r="H121" s="807"/>
    </row>
    <row r="122" spans="1:8">
      <c r="A122" s="807"/>
      <c r="B122" s="829"/>
      <c r="C122" s="829"/>
      <c r="D122" s="829"/>
      <c r="E122" s="829"/>
      <c r="F122" s="829"/>
      <c r="G122" s="807"/>
      <c r="H122" s="807"/>
    </row>
    <row r="123" spans="1:8">
      <c r="A123" s="807"/>
      <c r="B123" s="829"/>
      <c r="C123" s="829"/>
      <c r="D123" s="829"/>
      <c r="E123" s="829"/>
      <c r="F123" s="829"/>
      <c r="G123" s="807"/>
      <c r="H123" s="807"/>
    </row>
    <row r="124" spans="1:8">
      <c r="A124" s="807"/>
      <c r="B124" s="829"/>
      <c r="C124" s="829"/>
      <c r="D124" s="829"/>
      <c r="E124" s="829"/>
      <c r="F124" s="829"/>
      <c r="G124" s="807"/>
      <c r="H124" s="807"/>
    </row>
    <row r="125" spans="1:8">
      <c r="A125" s="807"/>
      <c r="B125" s="829"/>
      <c r="C125" s="829"/>
      <c r="D125" s="829"/>
      <c r="E125" s="829"/>
      <c r="F125" s="829"/>
      <c r="G125" s="807"/>
      <c r="H125" s="807"/>
    </row>
    <row r="126" spans="1:8">
      <c r="A126" s="807"/>
      <c r="B126" s="829"/>
      <c r="C126" s="829"/>
      <c r="D126" s="829"/>
      <c r="E126" s="829"/>
      <c r="F126" s="829"/>
      <c r="G126" s="807"/>
      <c r="H126" s="807"/>
    </row>
    <row r="127" spans="1:8">
      <c r="A127" s="807"/>
      <c r="B127" s="829"/>
      <c r="C127" s="829"/>
      <c r="D127" s="829"/>
      <c r="E127" s="829"/>
      <c r="F127" s="829"/>
      <c r="G127" s="807"/>
      <c r="H127" s="807"/>
    </row>
    <row r="128" spans="1:8">
      <c r="A128" s="807"/>
      <c r="B128" s="829"/>
      <c r="C128" s="829"/>
      <c r="D128" s="829"/>
      <c r="E128" s="829"/>
      <c r="F128" s="829"/>
      <c r="G128" s="807"/>
      <c r="H128" s="807"/>
    </row>
    <row r="129" spans="1:8">
      <c r="A129" s="807"/>
      <c r="B129" s="829"/>
      <c r="C129" s="829"/>
      <c r="D129" s="829"/>
      <c r="E129" s="829"/>
      <c r="F129" s="829"/>
      <c r="G129" s="807"/>
      <c r="H129" s="807"/>
    </row>
    <row r="130" spans="1:8">
      <c r="A130" s="807"/>
      <c r="B130" s="829"/>
      <c r="C130" s="829"/>
      <c r="D130" s="829"/>
      <c r="E130" s="829"/>
      <c r="F130" s="829"/>
      <c r="G130" s="807"/>
      <c r="H130" s="807"/>
    </row>
    <row r="131" spans="1:8">
      <c r="A131" s="807"/>
      <c r="B131" s="829"/>
      <c r="C131" s="829"/>
      <c r="D131" s="829"/>
      <c r="E131" s="829"/>
      <c r="F131" s="829"/>
      <c r="G131" s="807"/>
      <c r="H131" s="807"/>
    </row>
    <row r="132" spans="1:8">
      <c r="A132" s="807"/>
      <c r="B132" s="829"/>
      <c r="C132" s="829"/>
      <c r="D132" s="829"/>
      <c r="E132" s="829"/>
      <c r="F132" s="829"/>
      <c r="G132" s="807"/>
      <c r="H132" s="807"/>
    </row>
    <row r="133" spans="1:8">
      <c r="A133" s="807"/>
      <c r="B133" s="829"/>
      <c r="C133" s="829"/>
      <c r="D133" s="829"/>
      <c r="E133" s="829"/>
      <c r="F133" s="829"/>
      <c r="G133" s="807"/>
      <c r="H133" s="807"/>
    </row>
    <row r="134" spans="1:8">
      <c r="A134" s="807"/>
      <c r="B134" s="829"/>
      <c r="C134" s="829"/>
      <c r="D134" s="829"/>
      <c r="E134" s="829"/>
      <c r="F134" s="829"/>
      <c r="G134" s="807"/>
      <c r="H134" s="807"/>
    </row>
    <row r="135" spans="1:8">
      <c r="A135" s="807"/>
      <c r="B135" s="829"/>
      <c r="C135" s="829"/>
      <c r="D135" s="829"/>
      <c r="E135" s="829"/>
      <c r="F135" s="829"/>
      <c r="G135" s="807"/>
      <c r="H135" s="807"/>
    </row>
    <row r="136" spans="1:8">
      <c r="A136" s="807"/>
      <c r="B136" s="829"/>
      <c r="C136" s="829"/>
      <c r="D136" s="829"/>
      <c r="E136" s="829"/>
      <c r="F136" s="829"/>
      <c r="G136" s="807"/>
      <c r="H136" s="807"/>
    </row>
    <row r="137" spans="1:8">
      <c r="A137" s="807"/>
      <c r="B137" s="829"/>
      <c r="C137" s="829"/>
      <c r="D137" s="829"/>
      <c r="E137" s="829"/>
      <c r="F137" s="829"/>
      <c r="G137" s="807"/>
      <c r="H137" s="807"/>
    </row>
    <row r="138" spans="1:8">
      <c r="A138" s="807"/>
      <c r="B138" s="829"/>
      <c r="C138" s="829"/>
      <c r="D138" s="829"/>
      <c r="E138" s="829"/>
      <c r="F138" s="829"/>
      <c r="G138" s="807"/>
      <c r="H138" s="807"/>
    </row>
    <row r="139" spans="1:8">
      <c r="A139" s="807"/>
      <c r="B139" s="829"/>
      <c r="C139" s="829"/>
      <c r="D139" s="829"/>
      <c r="E139" s="829"/>
      <c r="F139" s="829"/>
      <c r="G139" s="807"/>
      <c r="H139" s="807"/>
    </row>
  </sheetData>
  <mergeCells count="9">
    <mergeCell ref="A106:H106"/>
    <mergeCell ref="A107:H107"/>
    <mergeCell ref="A108:H108"/>
    <mergeCell ref="A1:H1"/>
    <mergeCell ref="A2:H2"/>
    <mergeCell ref="A3:H3"/>
    <mergeCell ref="A4:H4"/>
    <mergeCell ref="B6:D6"/>
    <mergeCell ref="F6:H6"/>
  </mergeCells>
  <printOptions horizontalCentered="1" verticalCentered="1"/>
  <pageMargins left="0" right="0" top="0.3" bottom="0" header="0" footer="0"/>
  <pageSetup scale="48" orientation="portrait" r:id="rId1"/>
  <rowBreaks count="1" manualBreakCount="1">
    <brk id="10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14528-2592-4A98-963C-DA62198FA76D}">
  <sheetPr codeName="Sheet15">
    <pageSetUpPr fitToPage="1"/>
  </sheetPr>
  <dimension ref="A1:L45"/>
  <sheetViews>
    <sheetView showGridLines="0" topLeftCell="A37" zoomScaleNormal="100" zoomScaleSheetLayoutView="136" workbookViewId="0">
      <selection activeCell="A118" sqref="A118"/>
    </sheetView>
  </sheetViews>
  <sheetFormatPr defaultColWidth="9.109375" defaultRowHeight="15" customHeight="1"/>
  <cols>
    <col min="1" max="1" width="50.664062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3.88671875" style="196" customWidth="1"/>
    <col min="10" max="16384" width="9.109375" style="105"/>
  </cols>
  <sheetData>
    <row r="1" spans="1:9" ht="15" customHeight="1">
      <c r="A1" s="858" t="s">
        <v>239</v>
      </c>
      <c r="B1" s="858"/>
      <c r="C1" s="858"/>
      <c r="D1" s="858"/>
      <c r="E1" s="858"/>
      <c r="F1" s="858"/>
      <c r="G1" s="858"/>
      <c r="H1" s="858"/>
    </row>
    <row r="2" spans="1:9" ht="15" customHeight="1">
      <c r="A2" s="858" t="s">
        <v>362</v>
      </c>
      <c r="B2" s="858"/>
      <c r="C2" s="858"/>
      <c r="D2" s="858"/>
      <c r="E2" s="858"/>
      <c r="F2" s="858"/>
      <c r="G2" s="858"/>
      <c r="H2" s="858"/>
    </row>
    <row r="3" spans="1:9" ht="15" customHeight="1">
      <c r="A3" s="858" t="s">
        <v>9</v>
      </c>
      <c r="B3" s="858"/>
      <c r="C3" s="858"/>
      <c r="D3" s="858"/>
      <c r="E3" s="858"/>
      <c r="F3" s="858"/>
      <c r="G3" s="858"/>
      <c r="H3" s="858"/>
    </row>
    <row r="4" spans="1:9" ht="15" customHeight="1">
      <c r="A4" s="858" t="s">
        <v>241</v>
      </c>
      <c r="B4" s="858"/>
      <c r="C4" s="858"/>
      <c r="D4" s="858"/>
      <c r="E4" s="858"/>
      <c r="F4" s="858"/>
      <c r="G4" s="858"/>
      <c r="H4" s="858"/>
    </row>
    <row r="5" spans="1:9" ht="15" customHeight="1">
      <c r="A5" s="215"/>
      <c r="B5" s="216"/>
      <c r="C5" s="216"/>
      <c r="D5" s="216"/>
      <c r="E5" s="216"/>
      <c r="F5" s="216"/>
      <c r="G5" s="216"/>
      <c r="H5" s="216"/>
    </row>
    <row r="6" spans="1:9" ht="15" customHeight="1">
      <c r="A6" s="75"/>
      <c r="B6" s="211"/>
      <c r="C6" s="211"/>
      <c r="D6" s="211"/>
      <c r="E6" s="211"/>
      <c r="F6" s="211"/>
      <c r="G6" s="211"/>
      <c r="H6" s="217" t="s">
        <v>363</v>
      </c>
    </row>
    <row r="7" spans="1:9" ht="15" customHeight="1">
      <c r="A7" s="218"/>
      <c r="B7" s="217"/>
      <c r="C7" s="217"/>
      <c r="D7" s="217" t="s">
        <v>364</v>
      </c>
      <c r="E7" s="217"/>
      <c r="F7" s="217" t="s">
        <v>365</v>
      </c>
      <c r="G7" s="217"/>
      <c r="H7" s="217" t="s">
        <v>366</v>
      </c>
    </row>
    <row r="8" spans="1:9" ht="15" customHeight="1">
      <c r="A8" s="218"/>
      <c r="B8" s="217" t="s">
        <v>367</v>
      </c>
      <c r="C8" s="217"/>
      <c r="D8" s="217" t="s">
        <v>368</v>
      </c>
      <c r="E8" s="217"/>
      <c r="F8" s="217" t="s">
        <v>369</v>
      </c>
      <c r="G8" s="217"/>
      <c r="H8" s="217" t="s">
        <v>370</v>
      </c>
    </row>
    <row r="9" spans="1:9" ht="15" customHeight="1">
      <c r="A9" s="218"/>
      <c r="B9" s="217" t="s">
        <v>371</v>
      </c>
      <c r="C9" s="217"/>
      <c r="D9" s="217" t="s">
        <v>370</v>
      </c>
      <c r="E9" s="217"/>
      <c r="F9" s="217" t="s">
        <v>370</v>
      </c>
      <c r="G9" s="217"/>
      <c r="H9" s="219" t="s">
        <v>372</v>
      </c>
      <c r="I9" s="202"/>
    </row>
    <row r="10" spans="1:9" ht="15" customHeight="1">
      <c r="A10" s="75"/>
      <c r="B10" s="221"/>
      <c r="C10" s="211"/>
      <c r="D10" s="221"/>
      <c r="E10" s="211"/>
      <c r="F10" s="221"/>
      <c r="G10" s="211"/>
      <c r="H10" s="221"/>
    </row>
    <row r="11" spans="1:9" ht="15" customHeight="1">
      <c r="A11" s="218" t="s">
        <v>243</v>
      </c>
      <c r="B11" s="211"/>
      <c r="C11" s="211"/>
      <c r="D11" s="211"/>
      <c r="E11" s="211"/>
      <c r="F11" s="211"/>
      <c r="G11" s="211"/>
      <c r="H11" s="211"/>
    </row>
    <row r="12" spans="1:9" ht="15" customHeight="1">
      <c r="A12" s="75" t="s">
        <v>373</v>
      </c>
      <c r="B12" s="211">
        <v>41749</v>
      </c>
      <c r="C12" s="211"/>
      <c r="D12" s="211">
        <v>5873</v>
      </c>
      <c r="E12" s="211"/>
      <c r="F12" s="211">
        <v>36807</v>
      </c>
      <c r="G12" s="211"/>
      <c r="H12" s="211">
        <v>84429</v>
      </c>
    </row>
    <row r="13" spans="1:9" ht="15" customHeight="1">
      <c r="A13" s="75" t="s">
        <v>249</v>
      </c>
      <c r="B13" s="222">
        <v>2049</v>
      </c>
      <c r="C13" s="211"/>
      <c r="D13" s="222">
        <v>15704</v>
      </c>
      <c r="E13" s="211"/>
      <c r="F13" s="222">
        <v>394</v>
      </c>
      <c r="G13" s="211"/>
      <c r="H13" s="211">
        <v>18147</v>
      </c>
    </row>
    <row r="14" spans="1:9" ht="15" customHeight="1">
      <c r="A14" s="75" t="s">
        <v>250</v>
      </c>
      <c r="B14" s="210">
        <v>0</v>
      </c>
      <c r="C14" s="211"/>
      <c r="D14" s="210">
        <v>1</v>
      </c>
      <c r="E14" s="211"/>
      <c r="F14" s="210">
        <v>73</v>
      </c>
      <c r="G14" s="211"/>
      <c r="H14" s="210">
        <v>74</v>
      </c>
    </row>
    <row r="15" spans="1:9" ht="15" customHeight="1">
      <c r="A15" s="223" t="s">
        <v>374</v>
      </c>
      <c r="B15" s="224">
        <v>43798</v>
      </c>
      <c r="C15" s="214"/>
      <c r="D15" s="224">
        <v>21578</v>
      </c>
      <c r="E15" s="214"/>
      <c r="F15" s="224">
        <v>37274</v>
      </c>
      <c r="G15" s="214"/>
      <c r="H15" s="224">
        <v>102650</v>
      </c>
    </row>
    <row r="16" spans="1:9" ht="15" customHeight="1">
      <c r="A16" s="75"/>
      <c r="B16" s="211"/>
      <c r="C16" s="211"/>
      <c r="D16" s="211"/>
      <c r="E16" s="211"/>
      <c r="F16" s="211"/>
      <c r="G16" s="211"/>
      <c r="H16" s="211"/>
    </row>
    <row r="17" spans="1:12" ht="15" customHeight="1">
      <c r="A17" s="218" t="s">
        <v>259</v>
      </c>
      <c r="B17" s="211"/>
      <c r="C17" s="211"/>
      <c r="D17" s="211"/>
      <c r="E17" s="211"/>
      <c r="F17" s="211"/>
      <c r="G17" s="211"/>
      <c r="H17" s="211"/>
    </row>
    <row r="18" spans="1:12" ht="15" customHeight="1">
      <c r="A18" s="75" t="s">
        <v>301</v>
      </c>
      <c r="B18" s="211">
        <v>56014</v>
      </c>
      <c r="C18" s="211"/>
      <c r="D18" s="211">
        <v>14961</v>
      </c>
      <c r="E18" s="211"/>
      <c r="F18" s="211">
        <v>0</v>
      </c>
      <c r="G18" s="211"/>
      <c r="H18" s="211">
        <v>70975</v>
      </c>
    </row>
    <row r="19" spans="1:12" ht="15" customHeight="1">
      <c r="A19" s="75" t="s">
        <v>261</v>
      </c>
      <c r="B19" s="211"/>
      <c r="C19" s="211"/>
      <c r="D19" s="211"/>
      <c r="E19" s="211"/>
      <c r="F19" s="211"/>
      <c r="G19" s="211"/>
      <c r="H19" s="211"/>
    </row>
    <row r="20" spans="1:12" ht="15" customHeight="1">
      <c r="A20" s="75" t="s">
        <v>375</v>
      </c>
      <c r="B20" s="222">
        <v>9688</v>
      </c>
      <c r="C20" s="211"/>
      <c r="D20" s="222">
        <v>5102</v>
      </c>
      <c r="E20" s="211"/>
      <c r="F20" s="222">
        <v>0</v>
      </c>
      <c r="G20" s="211"/>
      <c r="H20" s="211">
        <v>14790</v>
      </c>
    </row>
    <row r="21" spans="1:12" ht="15" customHeight="1">
      <c r="A21" s="75" t="s">
        <v>376</v>
      </c>
      <c r="B21" s="222">
        <v>3179</v>
      </c>
      <c r="C21" s="211"/>
      <c r="D21" s="222">
        <v>2396</v>
      </c>
      <c r="E21" s="211"/>
      <c r="F21" s="222">
        <v>44</v>
      </c>
      <c r="G21" s="211"/>
      <c r="H21" s="211">
        <v>5619</v>
      </c>
    </row>
    <row r="22" spans="1:12" ht="15" customHeight="1">
      <c r="A22" s="75" t="s">
        <v>120</v>
      </c>
      <c r="B22" s="222">
        <v>8210</v>
      </c>
      <c r="C22" s="211"/>
      <c r="D22" s="222">
        <v>1131</v>
      </c>
      <c r="E22" s="211"/>
      <c r="F22" s="222">
        <v>0</v>
      </c>
      <c r="G22" s="211"/>
      <c r="H22" s="211">
        <v>9341</v>
      </c>
    </row>
    <row r="23" spans="1:12" ht="15" customHeight="1">
      <c r="A23" s="75" t="s">
        <v>265</v>
      </c>
      <c r="B23" s="222">
        <v>0</v>
      </c>
      <c r="C23" s="211"/>
      <c r="D23" s="222">
        <v>0</v>
      </c>
      <c r="E23" s="211"/>
      <c r="F23" s="222">
        <v>7041</v>
      </c>
      <c r="G23" s="211"/>
      <c r="H23" s="211">
        <v>7041</v>
      </c>
    </row>
    <row r="24" spans="1:12" s="75" customFormat="1" ht="15" customHeight="1">
      <c r="A24" s="75" t="s">
        <v>266</v>
      </c>
      <c r="B24" s="210">
        <v>0</v>
      </c>
      <c r="C24" s="211"/>
      <c r="D24" s="210">
        <v>0</v>
      </c>
      <c r="E24" s="211"/>
      <c r="F24" s="210">
        <v>0</v>
      </c>
      <c r="G24" s="211"/>
      <c r="H24" s="210">
        <v>0</v>
      </c>
      <c r="I24" s="211"/>
    </row>
    <row r="25" spans="1:12" ht="15" customHeight="1">
      <c r="A25" s="223" t="s">
        <v>269</v>
      </c>
      <c r="B25" s="224">
        <v>77091</v>
      </c>
      <c r="C25" s="214"/>
      <c r="D25" s="224">
        <v>23590</v>
      </c>
      <c r="E25" s="214"/>
      <c r="F25" s="224">
        <v>7085</v>
      </c>
      <c r="G25" s="214"/>
      <c r="H25" s="224">
        <v>107766</v>
      </c>
      <c r="L25" s="196"/>
    </row>
    <row r="26" spans="1:12" ht="15" customHeight="1">
      <c r="A26" s="75"/>
      <c r="B26" s="211"/>
      <c r="C26" s="211"/>
      <c r="D26" s="211"/>
      <c r="E26" s="211"/>
      <c r="F26" s="211"/>
      <c r="G26" s="211"/>
      <c r="H26" s="211"/>
    </row>
    <row r="27" spans="1:12" ht="15" customHeight="1">
      <c r="A27" s="218" t="s">
        <v>377</v>
      </c>
      <c r="B27" s="211"/>
      <c r="C27" s="211"/>
      <c r="D27" s="211"/>
      <c r="E27" s="211"/>
      <c r="F27" s="211"/>
      <c r="G27" s="211"/>
      <c r="H27" s="211"/>
    </row>
    <row r="28" spans="1:12" ht="15" customHeight="1">
      <c r="A28" s="75" t="s">
        <v>378</v>
      </c>
      <c r="B28" s="222">
        <v>34562</v>
      </c>
      <c r="C28" s="211"/>
      <c r="D28" s="222">
        <v>2377</v>
      </c>
      <c r="E28" s="211"/>
      <c r="F28" s="222">
        <v>3543</v>
      </c>
      <c r="G28" s="211"/>
      <c r="H28" s="211">
        <v>40482</v>
      </c>
    </row>
    <row r="29" spans="1:12" ht="15" customHeight="1">
      <c r="A29" s="75" t="s">
        <v>379</v>
      </c>
      <c r="B29" s="222">
        <v>-6215</v>
      </c>
      <c r="C29" s="222"/>
      <c r="D29" s="222">
        <v>-623</v>
      </c>
      <c r="E29" s="222"/>
      <c r="F29" s="222">
        <v>-33680</v>
      </c>
      <c r="G29" s="222"/>
      <c r="H29" s="222">
        <v>-40518</v>
      </c>
    </row>
    <row r="30" spans="1:12" s="75" customFormat="1" ht="15" customHeight="1">
      <c r="A30" s="75" t="s">
        <v>380</v>
      </c>
      <c r="B30" s="210">
        <v>0</v>
      </c>
      <c r="C30" s="211"/>
      <c r="D30" s="210">
        <v>0</v>
      </c>
      <c r="E30" s="211"/>
      <c r="F30" s="210">
        <v>0</v>
      </c>
      <c r="G30" s="211"/>
      <c r="H30" s="210">
        <v>0</v>
      </c>
      <c r="I30" s="211"/>
    </row>
    <row r="31" spans="1:12" ht="15" customHeight="1">
      <c r="A31" s="223" t="s">
        <v>381</v>
      </c>
      <c r="B31" s="224">
        <v>28347</v>
      </c>
      <c r="C31" s="214"/>
      <c r="D31" s="224">
        <v>1754</v>
      </c>
      <c r="E31" s="214"/>
      <c r="F31" s="224">
        <v>-30137</v>
      </c>
      <c r="G31" s="214"/>
      <c r="H31" s="224">
        <v>-36</v>
      </c>
    </row>
    <row r="32" spans="1:12" ht="15" customHeight="1">
      <c r="A32" s="75"/>
      <c r="B32" s="222"/>
      <c r="C32" s="211"/>
      <c r="D32" s="222"/>
      <c r="E32" s="211"/>
      <c r="F32" s="222"/>
      <c r="G32" s="211"/>
      <c r="H32" s="222"/>
    </row>
    <row r="33" spans="1:10" ht="15" customHeight="1">
      <c r="A33" s="104" t="s">
        <v>270</v>
      </c>
      <c r="B33" s="211"/>
      <c r="C33" s="211"/>
      <c r="D33" s="211"/>
      <c r="E33" s="211"/>
      <c r="F33" s="211"/>
      <c r="G33" s="211"/>
      <c r="H33" s="211"/>
    </row>
    <row r="34" spans="1:10" ht="15" customHeight="1">
      <c r="A34" s="58" t="s">
        <v>306</v>
      </c>
      <c r="B34" s="211">
        <v>7</v>
      </c>
      <c r="C34" s="211"/>
      <c r="D34" s="211">
        <v>0</v>
      </c>
      <c r="E34" s="211"/>
      <c r="F34" s="211">
        <v>0</v>
      </c>
      <c r="G34" s="211"/>
      <c r="H34" s="211">
        <v>7</v>
      </c>
    </row>
    <row r="35" spans="1:10" ht="15" customHeight="1">
      <c r="A35" s="58" t="s">
        <v>273</v>
      </c>
      <c r="B35" s="222">
        <v>603</v>
      </c>
      <c r="C35" s="222"/>
      <c r="D35" s="222">
        <v>0</v>
      </c>
      <c r="E35" s="222"/>
      <c r="F35" s="222">
        <v>0</v>
      </c>
      <c r="G35" s="222"/>
      <c r="H35" s="222">
        <v>603</v>
      </c>
    </row>
    <row r="36" spans="1:10" s="75" customFormat="1" ht="4.5" customHeight="1">
      <c r="A36" s="121"/>
      <c r="B36" s="222"/>
      <c r="C36" s="222"/>
      <c r="D36" s="222"/>
      <c r="E36" s="222"/>
      <c r="F36" s="222"/>
      <c r="G36" s="222"/>
      <c r="H36" s="222"/>
      <c r="I36" s="211"/>
    </row>
    <row r="37" spans="1:10" ht="15" customHeight="1">
      <c r="A37" s="74" t="s">
        <v>274</v>
      </c>
      <c r="B37" s="224">
        <v>610</v>
      </c>
      <c r="C37" s="214"/>
      <c r="D37" s="224">
        <v>0</v>
      </c>
      <c r="E37" s="213"/>
      <c r="F37" s="224">
        <v>0</v>
      </c>
      <c r="G37" s="214"/>
      <c r="H37" s="224">
        <v>610</v>
      </c>
    </row>
    <row r="38" spans="1:10" ht="15" customHeight="1">
      <c r="A38" s="69"/>
      <c r="B38" s="222"/>
      <c r="C38" s="211"/>
      <c r="D38" s="222"/>
      <c r="E38" s="211"/>
      <c r="F38" s="222"/>
      <c r="G38" s="211"/>
      <c r="H38" s="222"/>
    </row>
    <row r="39" spans="1:10" ht="15" customHeight="1">
      <c r="A39" s="75"/>
      <c r="B39" s="222"/>
      <c r="C39" s="222"/>
      <c r="D39" s="222"/>
      <c r="E39" s="222"/>
      <c r="F39" s="222"/>
      <c r="G39" s="222"/>
      <c r="H39" s="222"/>
      <c r="I39" s="228"/>
      <c r="J39" s="228"/>
    </row>
    <row r="40" spans="1:10" ht="27.6">
      <c r="A40" s="136" t="s">
        <v>275</v>
      </c>
      <c r="B40" s="229">
        <v>-4336</v>
      </c>
      <c r="C40" s="229"/>
      <c r="D40" s="229">
        <v>-258</v>
      </c>
      <c r="E40" s="229"/>
      <c r="F40" s="229">
        <v>52</v>
      </c>
      <c r="G40" s="229"/>
      <c r="H40" s="229">
        <v>-4542</v>
      </c>
      <c r="I40" s="206"/>
      <c r="J40" s="228"/>
    </row>
    <row r="41" spans="1:10" ht="15" customHeight="1">
      <c r="A41" s="75"/>
      <c r="B41" s="211"/>
      <c r="C41" s="222"/>
      <c r="D41" s="211"/>
      <c r="E41" s="222"/>
      <c r="F41" s="211"/>
      <c r="G41" s="222"/>
      <c r="H41" s="211"/>
      <c r="I41" s="206"/>
      <c r="J41" s="228"/>
    </row>
    <row r="42" spans="1:10" s="42" customFormat="1" ht="15" customHeight="1">
      <c r="A42" s="74" t="s">
        <v>276</v>
      </c>
      <c r="B42" s="229">
        <v>3589</v>
      </c>
      <c r="C42" s="230"/>
      <c r="D42" s="229">
        <v>0</v>
      </c>
      <c r="E42" s="231"/>
      <c r="F42" s="229">
        <v>0</v>
      </c>
      <c r="G42" s="231"/>
      <c r="H42" s="229">
        <v>3589</v>
      </c>
      <c r="I42" s="196"/>
    </row>
    <row r="43" spans="1:10" ht="15" customHeight="1">
      <c r="A43" s="75"/>
      <c r="B43" s="214"/>
      <c r="C43" s="214"/>
      <c r="D43" s="214"/>
      <c r="E43" s="214"/>
      <c r="F43" s="214"/>
      <c r="G43" s="214"/>
      <c r="H43" s="214"/>
    </row>
    <row r="44" spans="1:10" s="42" customFormat="1" ht="14.4" thickBot="1">
      <c r="A44" s="104" t="s">
        <v>384</v>
      </c>
      <c r="B44" s="94">
        <v>-747</v>
      </c>
      <c r="C44" s="104"/>
      <c r="D44" s="94">
        <v>-258</v>
      </c>
      <c r="E44" s="214"/>
      <c r="F44" s="94">
        <v>52</v>
      </c>
      <c r="G44" s="214"/>
      <c r="H44" s="94">
        <v>-953</v>
      </c>
      <c r="I44" s="196"/>
    </row>
    <row r="45" spans="1:10" ht="15" customHeight="1" thickTop="1">
      <c r="A45" s="75"/>
      <c r="B45" s="211"/>
      <c r="C45" s="211"/>
      <c r="D45" s="211"/>
      <c r="E45" s="211"/>
      <c r="F45" s="211"/>
      <c r="G45" s="211"/>
      <c r="H45" s="211"/>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23F01-7576-4F31-8788-402F2CFBFA54}">
  <sheetPr codeName="Sheet16">
    <pageSetUpPr fitToPage="1"/>
  </sheetPr>
  <dimension ref="A1:L43"/>
  <sheetViews>
    <sheetView showGridLines="0" topLeftCell="A34" zoomScaleNormal="100" zoomScaleSheetLayoutView="136" workbookViewId="0">
      <selection activeCell="A118" sqref="A118"/>
    </sheetView>
  </sheetViews>
  <sheetFormatPr defaultColWidth="9.109375" defaultRowHeight="15" customHeight="1"/>
  <cols>
    <col min="1" max="1" width="50.664062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3.88671875" style="196" customWidth="1"/>
    <col min="10" max="16384" width="9.109375" style="105"/>
  </cols>
  <sheetData>
    <row r="1" spans="1:9" ht="15" customHeight="1">
      <c r="A1" s="858" t="s">
        <v>239</v>
      </c>
      <c r="B1" s="858"/>
      <c r="C1" s="858"/>
      <c r="D1" s="858"/>
      <c r="E1" s="858"/>
      <c r="F1" s="858"/>
      <c r="G1" s="858"/>
      <c r="H1" s="858"/>
    </row>
    <row r="2" spans="1:9" ht="15" customHeight="1">
      <c r="A2" s="858" t="s">
        <v>362</v>
      </c>
      <c r="B2" s="858"/>
      <c r="C2" s="858"/>
      <c r="D2" s="858"/>
      <c r="E2" s="858"/>
      <c r="F2" s="858"/>
      <c r="G2" s="858"/>
      <c r="H2" s="858"/>
    </row>
    <row r="3" spans="1:9" ht="15" customHeight="1">
      <c r="A3" s="858" t="s">
        <v>11</v>
      </c>
      <c r="B3" s="858"/>
      <c r="C3" s="858"/>
      <c r="D3" s="858"/>
      <c r="E3" s="858"/>
      <c r="F3" s="858"/>
      <c r="G3" s="858"/>
      <c r="H3" s="858"/>
    </row>
    <row r="4" spans="1:9" ht="15" customHeight="1">
      <c r="A4" s="858" t="s">
        <v>241</v>
      </c>
      <c r="B4" s="858"/>
      <c r="C4" s="858"/>
      <c r="D4" s="858"/>
      <c r="E4" s="858"/>
      <c r="F4" s="858"/>
      <c r="G4" s="858"/>
      <c r="H4" s="858"/>
    </row>
    <row r="5" spans="1:9" ht="15" customHeight="1">
      <c r="A5" s="215"/>
      <c r="B5" s="216"/>
      <c r="C5" s="216"/>
      <c r="D5" s="216"/>
      <c r="E5" s="216"/>
      <c r="F5" s="216"/>
      <c r="G5" s="216"/>
      <c r="H5" s="216"/>
    </row>
    <row r="6" spans="1:9" ht="15" customHeight="1">
      <c r="A6" s="75"/>
      <c r="B6" s="211"/>
      <c r="C6" s="211"/>
      <c r="D6" s="211"/>
      <c r="E6" s="211"/>
      <c r="F6" s="211"/>
      <c r="G6" s="211"/>
      <c r="H6" s="217" t="s">
        <v>363</v>
      </c>
    </row>
    <row r="7" spans="1:9" ht="15" customHeight="1">
      <c r="A7" s="218"/>
      <c r="B7" s="217"/>
      <c r="C7" s="217"/>
      <c r="D7" s="217" t="s">
        <v>364</v>
      </c>
      <c r="E7" s="217"/>
      <c r="F7" s="217" t="s">
        <v>365</v>
      </c>
      <c r="G7" s="217"/>
      <c r="H7" s="217" t="s">
        <v>366</v>
      </c>
    </row>
    <row r="8" spans="1:9" ht="15" customHeight="1">
      <c r="A8" s="218"/>
      <c r="B8" s="217" t="s">
        <v>367</v>
      </c>
      <c r="C8" s="217"/>
      <c r="D8" s="217" t="s">
        <v>368</v>
      </c>
      <c r="E8" s="217"/>
      <c r="F8" s="217" t="s">
        <v>369</v>
      </c>
      <c r="G8" s="217"/>
      <c r="H8" s="217" t="s">
        <v>370</v>
      </c>
    </row>
    <row r="9" spans="1:9" ht="15" customHeight="1">
      <c r="A9" s="218"/>
      <c r="B9" s="217" t="s">
        <v>371</v>
      </c>
      <c r="C9" s="217"/>
      <c r="D9" s="217" t="s">
        <v>370</v>
      </c>
      <c r="E9" s="217"/>
      <c r="F9" s="217" t="s">
        <v>370</v>
      </c>
      <c r="G9" s="217"/>
      <c r="H9" s="219" t="s">
        <v>372</v>
      </c>
      <c r="I9" s="202"/>
    </row>
    <row r="10" spans="1:9" ht="15" customHeight="1">
      <c r="A10" s="75"/>
      <c r="B10" s="221"/>
      <c r="C10" s="211"/>
      <c r="D10" s="221"/>
      <c r="E10" s="211"/>
      <c r="F10" s="221"/>
      <c r="G10" s="211"/>
      <c r="H10" s="221"/>
    </row>
    <row r="11" spans="1:9" ht="15" customHeight="1">
      <c r="A11" s="218" t="s">
        <v>243</v>
      </c>
      <c r="B11" s="211"/>
      <c r="C11" s="211"/>
      <c r="D11" s="211"/>
      <c r="E11" s="211"/>
      <c r="F11" s="211"/>
      <c r="G11" s="211"/>
      <c r="H11" s="211"/>
    </row>
    <row r="12" spans="1:9" ht="15" customHeight="1">
      <c r="A12" s="75" t="s">
        <v>373</v>
      </c>
      <c r="B12" s="211">
        <v>43909</v>
      </c>
      <c r="C12" s="211"/>
      <c r="D12" s="211">
        <v>5836</v>
      </c>
      <c r="E12" s="211"/>
      <c r="F12" s="211">
        <v>38752</v>
      </c>
      <c r="G12" s="211"/>
      <c r="H12" s="211">
        <v>88497</v>
      </c>
    </row>
    <row r="13" spans="1:9" ht="15" customHeight="1">
      <c r="A13" s="75" t="s">
        <v>249</v>
      </c>
      <c r="B13" s="222">
        <v>1906</v>
      </c>
      <c r="C13" s="211"/>
      <c r="D13" s="222">
        <v>16037</v>
      </c>
      <c r="E13" s="211"/>
      <c r="F13" s="222">
        <v>393</v>
      </c>
      <c r="G13" s="211"/>
      <c r="H13" s="211">
        <v>18336</v>
      </c>
    </row>
    <row r="14" spans="1:9" ht="15" customHeight="1">
      <c r="A14" s="75" t="s">
        <v>250</v>
      </c>
      <c r="B14" s="210">
        <v>0</v>
      </c>
      <c r="C14" s="211"/>
      <c r="D14" s="210">
        <v>1</v>
      </c>
      <c r="E14" s="211"/>
      <c r="F14" s="210">
        <v>72</v>
      </c>
      <c r="G14" s="211"/>
      <c r="H14" s="210">
        <v>73</v>
      </c>
    </row>
    <row r="15" spans="1:9" ht="15" customHeight="1">
      <c r="A15" s="223" t="s">
        <v>374</v>
      </c>
      <c r="B15" s="224">
        <v>45815</v>
      </c>
      <c r="C15" s="214"/>
      <c r="D15" s="224">
        <v>21874</v>
      </c>
      <c r="E15" s="214"/>
      <c r="F15" s="224">
        <v>39217</v>
      </c>
      <c r="G15" s="214"/>
      <c r="H15" s="224">
        <v>106906</v>
      </c>
    </row>
    <row r="16" spans="1:9" ht="15" customHeight="1">
      <c r="A16" s="75"/>
      <c r="B16" s="211"/>
      <c r="C16" s="211"/>
      <c r="D16" s="211"/>
      <c r="E16" s="211"/>
      <c r="F16" s="211"/>
      <c r="G16" s="211"/>
      <c r="H16" s="211"/>
    </row>
    <row r="17" spans="1:12" ht="15" customHeight="1">
      <c r="A17" s="218" t="s">
        <v>259</v>
      </c>
      <c r="B17" s="211"/>
      <c r="C17" s="211"/>
      <c r="D17" s="211"/>
      <c r="E17" s="211"/>
      <c r="F17" s="211"/>
      <c r="G17" s="211"/>
      <c r="H17" s="211"/>
    </row>
    <row r="18" spans="1:12" ht="15" customHeight="1">
      <c r="A18" s="75" t="s">
        <v>301</v>
      </c>
      <c r="B18" s="211">
        <v>58203</v>
      </c>
      <c r="C18" s="211"/>
      <c r="D18" s="211">
        <v>15194</v>
      </c>
      <c r="E18" s="211"/>
      <c r="F18" s="211">
        <v>0</v>
      </c>
      <c r="G18" s="211"/>
      <c r="H18" s="211">
        <v>73397</v>
      </c>
    </row>
    <row r="19" spans="1:12" ht="15" customHeight="1">
      <c r="A19" s="75" t="s">
        <v>261</v>
      </c>
      <c r="B19" s="211"/>
      <c r="C19" s="211"/>
      <c r="D19" s="211"/>
      <c r="E19" s="211"/>
      <c r="F19" s="211"/>
      <c r="G19" s="211"/>
      <c r="H19" s="211"/>
    </row>
    <row r="20" spans="1:12" ht="15" customHeight="1">
      <c r="A20" s="75" t="s">
        <v>375</v>
      </c>
      <c r="B20" s="222">
        <v>9637</v>
      </c>
      <c r="C20" s="211"/>
      <c r="D20" s="222">
        <v>5129</v>
      </c>
      <c r="E20" s="211"/>
      <c r="F20" s="222">
        <v>0</v>
      </c>
      <c r="G20" s="211"/>
      <c r="H20" s="211">
        <v>14766</v>
      </c>
    </row>
    <row r="21" spans="1:12" ht="15" customHeight="1">
      <c r="A21" s="75" t="s">
        <v>376</v>
      </c>
      <c r="B21" s="222">
        <v>3228</v>
      </c>
      <c r="C21" s="211"/>
      <c r="D21" s="222">
        <v>2452</v>
      </c>
      <c r="E21" s="211"/>
      <c r="F21" s="222">
        <v>44</v>
      </c>
      <c r="G21" s="211"/>
      <c r="H21" s="211">
        <v>5724</v>
      </c>
    </row>
    <row r="22" spans="1:12" ht="15" customHeight="1">
      <c r="A22" s="75" t="s">
        <v>120</v>
      </c>
      <c r="B22" s="222">
        <v>8761</v>
      </c>
      <c r="C22" s="211"/>
      <c r="D22" s="222">
        <v>1144</v>
      </c>
      <c r="E22" s="211"/>
      <c r="F22" s="222">
        <v>0</v>
      </c>
      <c r="G22" s="211"/>
      <c r="H22" s="211">
        <v>9905</v>
      </c>
    </row>
    <row r="23" spans="1:12" ht="15" customHeight="1">
      <c r="A23" s="75" t="s">
        <v>265</v>
      </c>
      <c r="B23" s="222">
        <v>0</v>
      </c>
      <c r="C23" s="211"/>
      <c r="D23" s="222">
        <v>0</v>
      </c>
      <c r="E23" s="211"/>
      <c r="F23" s="222">
        <v>7063</v>
      </c>
      <c r="G23" s="211"/>
      <c r="H23" s="211">
        <v>7063</v>
      </c>
    </row>
    <row r="24" spans="1:12" s="75" customFormat="1" ht="15" customHeight="1">
      <c r="A24" s="75" t="s">
        <v>266</v>
      </c>
      <c r="B24" s="210">
        <v>0</v>
      </c>
      <c r="C24" s="211"/>
      <c r="D24" s="210">
        <v>0</v>
      </c>
      <c r="E24" s="211"/>
      <c r="F24" s="210">
        <v>0</v>
      </c>
      <c r="G24" s="211"/>
      <c r="H24" s="210">
        <v>0</v>
      </c>
      <c r="I24" s="211"/>
    </row>
    <row r="25" spans="1:12" ht="15" customHeight="1">
      <c r="A25" s="223" t="s">
        <v>269</v>
      </c>
      <c r="B25" s="224">
        <v>79829</v>
      </c>
      <c r="C25" s="214"/>
      <c r="D25" s="224">
        <v>23919</v>
      </c>
      <c r="E25" s="214"/>
      <c r="F25" s="224">
        <v>7107</v>
      </c>
      <c r="G25" s="214"/>
      <c r="H25" s="224">
        <v>110855</v>
      </c>
      <c r="L25" s="196"/>
    </row>
    <row r="26" spans="1:12" ht="15" customHeight="1">
      <c r="A26" s="75"/>
      <c r="B26" s="211"/>
      <c r="C26" s="211"/>
      <c r="D26" s="211"/>
      <c r="E26" s="211"/>
      <c r="F26" s="211"/>
      <c r="G26" s="211"/>
      <c r="H26" s="211"/>
    </row>
    <row r="27" spans="1:12" ht="15" customHeight="1">
      <c r="A27" s="218" t="s">
        <v>377</v>
      </c>
      <c r="B27" s="211"/>
      <c r="C27" s="211"/>
      <c r="D27" s="211"/>
      <c r="E27" s="211"/>
      <c r="F27" s="211"/>
      <c r="G27" s="211"/>
      <c r="H27" s="211"/>
    </row>
    <row r="28" spans="1:12" ht="15" customHeight="1">
      <c r="A28" s="75" t="s">
        <v>378</v>
      </c>
      <c r="B28" s="222">
        <v>35868</v>
      </c>
      <c r="C28" s="211"/>
      <c r="D28" s="222">
        <v>2554</v>
      </c>
      <c r="E28" s="211"/>
      <c r="F28" s="222">
        <v>3240</v>
      </c>
      <c r="G28" s="211"/>
      <c r="H28" s="211">
        <v>41662</v>
      </c>
    </row>
    <row r="29" spans="1:12" ht="15" customHeight="1">
      <c r="A29" s="75" t="s">
        <v>379</v>
      </c>
      <c r="B29" s="222">
        <v>-6455</v>
      </c>
      <c r="C29" s="222"/>
      <c r="D29" s="222">
        <v>-281</v>
      </c>
      <c r="E29" s="222"/>
      <c r="F29" s="222">
        <v>-35277</v>
      </c>
      <c r="G29" s="222"/>
      <c r="H29" s="222">
        <v>-42013</v>
      </c>
    </row>
    <row r="30" spans="1:12" s="75" customFormat="1" ht="15" customHeight="1">
      <c r="A30" s="75" t="s">
        <v>380</v>
      </c>
      <c r="B30" s="210">
        <v>0</v>
      </c>
      <c r="C30" s="211"/>
      <c r="D30" s="210">
        <v>0</v>
      </c>
      <c r="E30" s="211"/>
      <c r="F30" s="210">
        <v>0</v>
      </c>
      <c r="G30" s="211"/>
      <c r="H30" s="210">
        <v>0</v>
      </c>
      <c r="I30" s="211"/>
    </row>
    <row r="31" spans="1:12" ht="15" customHeight="1">
      <c r="A31" s="223" t="s">
        <v>381</v>
      </c>
      <c r="B31" s="224">
        <v>29413</v>
      </c>
      <c r="C31" s="214"/>
      <c r="D31" s="224">
        <v>2273</v>
      </c>
      <c r="E31" s="214"/>
      <c r="F31" s="224">
        <v>-32037</v>
      </c>
      <c r="G31" s="214"/>
      <c r="H31" s="224">
        <v>-351</v>
      </c>
    </row>
    <row r="32" spans="1:12" ht="15" customHeight="1">
      <c r="A32" s="75"/>
      <c r="B32" s="222"/>
      <c r="C32" s="211"/>
      <c r="D32" s="222"/>
      <c r="E32" s="211"/>
      <c r="F32" s="222"/>
      <c r="G32" s="211"/>
      <c r="H32" s="222"/>
    </row>
    <row r="33" spans="1:10" ht="15" customHeight="1">
      <c r="A33" s="104" t="s">
        <v>270</v>
      </c>
      <c r="B33" s="211"/>
      <c r="C33" s="211"/>
      <c r="D33" s="211"/>
      <c r="E33" s="211"/>
      <c r="F33" s="211"/>
      <c r="G33" s="211"/>
      <c r="H33" s="211"/>
    </row>
    <row r="34" spans="1:10" ht="15" customHeight="1">
      <c r="A34" s="58" t="s">
        <v>273</v>
      </c>
      <c r="B34" s="222">
        <v>911</v>
      </c>
      <c r="C34" s="222"/>
      <c r="D34" s="222">
        <v>0</v>
      </c>
      <c r="E34" s="222"/>
      <c r="F34" s="222">
        <v>0</v>
      </c>
      <c r="G34" s="222"/>
      <c r="H34" s="222">
        <v>911</v>
      </c>
    </row>
    <row r="35" spans="1:10" s="75" customFormat="1" ht="5.25" customHeight="1">
      <c r="A35" s="121"/>
      <c r="B35" s="222"/>
      <c r="C35" s="222"/>
      <c r="D35" s="222"/>
      <c r="E35" s="222"/>
      <c r="F35" s="222"/>
      <c r="G35" s="222"/>
      <c r="H35" s="222"/>
      <c r="I35" s="211"/>
    </row>
    <row r="36" spans="1:10" ht="15" customHeight="1">
      <c r="A36" s="74" t="s">
        <v>274</v>
      </c>
      <c r="B36" s="224">
        <v>911</v>
      </c>
      <c r="C36" s="214"/>
      <c r="D36" s="224">
        <v>0</v>
      </c>
      <c r="E36" s="213"/>
      <c r="F36" s="224">
        <v>0</v>
      </c>
      <c r="G36" s="214"/>
      <c r="H36" s="224">
        <v>911</v>
      </c>
    </row>
    <row r="37" spans="1:10" ht="15" customHeight="1">
      <c r="A37" s="69"/>
      <c r="B37" s="222"/>
      <c r="C37" s="211"/>
      <c r="D37" s="222"/>
      <c r="E37" s="211"/>
      <c r="F37" s="222"/>
      <c r="G37" s="211"/>
      <c r="H37" s="222"/>
    </row>
    <row r="38" spans="1:10" ht="27.6">
      <c r="A38" s="136" t="s">
        <v>275</v>
      </c>
      <c r="B38" s="229">
        <v>-3690</v>
      </c>
      <c r="C38" s="229"/>
      <c r="D38" s="229">
        <v>228</v>
      </c>
      <c r="E38" s="229"/>
      <c r="F38" s="229">
        <v>73</v>
      </c>
      <c r="G38" s="229"/>
      <c r="H38" s="229">
        <v>-3389</v>
      </c>
      <c r="I38" s="206"/>
      <c r="J38" s="228"/>
    </row>
    <row r="39" spans="1:10" ht="15" customHeight="1">
      <c r="A39" s="75"/>
      <c r="B39" s="211"/>
      <c r="C39" s="222"/>
      <c r="D39" s="211"/>
      <c r="E39" s="222"/>
      <c r="F39" s="211"/>
      <c r="G39" s="222"/>
      <c r="H39" s="211"/>
      <c r="I39" s="206"/>
      <c r="J39" s="228"/>
    </row>
    <row r="40" spans="1:10" s="42" customFormat="1" ht="15" customHeight="1">
      <c r="A40" s="74" t="s">
        <v>276</v>
      </c>
      <c r="B40" s="229">
        <v>4594</v>
      </c>
      <c r="C40" s="230"/>
      <c r="D40" s="229">
        <v>0</v>
      </c>
      <c r="E40" s="231"/>
      <c r="F40" s="229">
        <v>0</v>
      </c>
      <c r="G40" s="231"/>
      <c r="H40" s="229">
        <v>4594</v>
      </c>
      <c r="I40" s="196"/>
    </row>
    <row r="41" spans="1:10" ht="15" customHeight="1">
      <c r="A41" s="75"/>
      <c r="B41" s="214"/>
      <c r="C41" s="214"/>
      <c r="D41" s="214"/>
      <c r="E41" s="214"/>
      <c r="F41" s="214"/>
      <c r="G41" s="214"/>
      <c r="H41" s="214"/>
    </row>
    <row r="42" spans="1:10" s="42" customFormat="1" ht="14.4" thickBot="1">
      <c r="A42" s="104" t="s">
        <v>384</v>
      </c>
      <c r="B42" s="94">
        <v>904</v>
      </c>
      <c r="C42" s="104"/>
      <c r="D42" s="94">
        <v>228</v>
      </c>
      <c r="E42" s="214"/>
      <c r="F42" s="94">
        <v>73</v>
      </c>
      <c r="G42" s="214"/>
      <c r="H42" s="94">
        <v>1205</v>
      </c>
      <c r="I42" s="196"/>
    </row>
    <row r="43" spans="1:10" ht="15" customHeight="1" thickTop="1">
      <c r="A43" s="75"/>
      <c r="B43" s="211"/>
      <c r="C43" s="211"/>
      <c r="D43" s="211"/>
      <c r="E43" s="211"/>
      <c r="F43" s="211"/>
      <c r="G43" s="211"/>
      <c r="H43" s="211"/>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195B6-A091-4F0F-AEA4-0F3B9AD76452}">
  <sheetPr codeName="Sheet17">
    <pageSetUpPr fitToPage="1"/>
  </sheetPr>
  <dimension ref="A1:L44"/>
  <sheetViews>
    <sheetView showGridLines="0" topLeftCell="A37" zoomScaleNormal="100" zoomScaleSheetLayoutView="136" workbookViewId="0">
      <selection activeCell="A118" sqref="A118"/>
    </sheetView>
  </sheetViews>
  <sheetFormatPr defaultColWidth="9.109375" defaultRowHeight="15" customHeight="1"/>
  <cols>
    <col min="1" max="1" width="50.664062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3.88671875" style="196" customWidth="1"/>
    <col min="10" max="16384" width="9.109375" style="105"/>
  </cols>
  <sheetData>
    <row r="1" spans="1:9" ht="15" customHeight="1">
      <c r="A1" s="858" t="s">
        <v>239</v>
      </c>
      <c r="B1" s="858"/>
      <c r="C1" s="858"/>
      <c r="D1" s="858"/>
      <c r="E1" s="858"/>
      <c r="F1" s="858"/>
      <c r="G1" s="858"/>
      <c r="H1" s="858"/>
    </row>
    <row r="2" spans="1:9" ht="15" customHeight="1">
      <c r="A2" s="858" t="s">
        <v>362</v>
      </c>
      <c r="B2" s="858"/>
      <c r="C2" s="858"/>
      <c r="D2" s="858"/>
      <c r="E2" s="858"/>
      <c r="F2" s="858"/>
      <c r="G2" s="858"/>
      <c r="H2" s="858"/>
    </row>
    <row r="3" spans="1:9" ht="15" customHeight="1">
      <c r="A3" s="858" t="s">
        <v>12</v>
      </c>
      <c r="B3" s="858"/>
      <c r="C3" s="858"/>
      <c r="D3" s="858"/>
      <c r="E3" s="858"/>
      <c r="F3" s="858"/>
      <c r="G3" s="858"/>
      <c r="H3" s="858"/>
    </row>
    <row r="4" spans="1:9" ht="15" customHeight="1">
      <c r="A4" s="858" t="s">
        <v>241</v>
      </c>
      <c r="B4" s="858"/>
      <c r="C4" s="858"/>
      <c r="D4" s="858"/>
      <c r="E4" s="858"/>
      <c r="F4" s="858"/>
      <c r="G4" s="858"/>
      <c r="H4" s="858"/>
    </row>
    <row r="5" spans="1:9" ht="15" customHeight="1">
      <c r="A5" s="215"/>
      <c r="B5" s="216"/>
      <c r="C5" s="216"/>
      <c r="D5" s="216"/>
      <c r="E5" s="216"/>
      <c r="F5" s="216"/>
      <c r="G5" s="216"/>
      <c r="H5" s="216"/>
    </row>
    <row r="6" spans="1:9" ht="15" customHeight="1">
      <c r="A6" s="75"/>
      <c r="B6" s="211"/>
      <c r="C6" s="211"/>
      <c r="D6" s="211"/>
      <c r="E6" s="211"/>
      <c r="F6" s="211"/>
      <c r="G6" s="211"/>
      <c r="H6" s="217" t="s">
        <v>363</v>
      </c>
    </row>
    <row r="7" spans="1:9" ht="15" customHeight="1">
      <c r="A7" s="218"/>
      <c r="B7" s="217"/>
      <c r="C7" s="217"/>
      <c r="D7" s="217" t="s">
        <v>364</v>
      </c>
      <c r="E7" s="217"/>
      <c r="F7" s="217" t="s">
        <v>365</v>
      </c>
      <c r="G7" s="217"/>
      <c r="H7" s="217" t="s">
        <v>366</v>
      </c>
    </row>
    <row r="8" spans="1:9" ht="15" customHeight="1">
      <c r="A8" s="218"/>
      <c r="B8" s="217" t="s">
        <v>367</v>
      </c>
      <c r="C8" s="217"/>
      <c r="D8" s="217" t="s">
        <v>368</v>
      </c>
      <c r="E8" s="217"/>
      <c r="F8" s="217" t="s">
        <v>369</v>
      </c>
      <c r="G8" s="217"/>
      <c r="H8" s="217" t="s">
        <v>370</v>
      </c>
    </row>
    <row r="9" spans="1:9" ht="15" customHeight="1">
      <c r="A9" s="218"/>
      <c r="B9" s="217" t="s">
        <v>371</v>
      </c>
      <c r="C9" s="217"/>
      <c r="D9" s="217" t="s">
        <v>370</v>
      </c>
      <c r="E9" s="217"/>
      <c r="F9" s="217" t="s">
        <v>370</v>
      </c>
      <c r="G9" s="217"/>
      <c r="H9" s="219" t="s">
        <v>372</v>
      </c>
      <c r="I9" s="202"/>
    </row>
    <row r="10" spans="1:9" ht="15" customHeight="1">
      <c r="A10" s="75"/>
      <c r="B10" s="221"/>
      <c r="C10" s="211"/>
      <c r="D10" s="221"/>
      <c r="E10" s="211"/>
      <c r="F10" s="221"/>
      <c r="G10" s="211"/>
      <c r="H10" s="221"/>
    </row>
    <row r="11" spans="1:9" ht="15" customHeight="1">
      <c r="A11" s="218" t="s">
        <v>243</v>
      </c>
      <c r="B11" s="211"/>
      <c r="C11" s="211"/>
      <c r="D11" s="211"/>
      <c r="E11" s="211"/>
      <c r="F11" s="211"/>
      <c r="G11" s="211"/>
      <c r="H11" s="211"/>
    </row>
    <row r="12" spans="1:9" ht="15" customHeight="1">
      <c r="A12" s="75" t="s">
        <v>373</v>
      </c>
      <c r="B12" s="211">
        <v>46455</v>
      </c>
      <c r="C12" s="211"/>
      <c r="D12" s="211">
        <v>5831</v>
      </c>
      <c r="E12" s="211"/>
      <c r="F12" s="211">
        <v>40848</v>
      </c>
      <c r="G12" s="211"/>
      <c r="H12" s="211">
        <v>93134</v>
      </c>
    </row>
    <row r="13" spans="1:9" ht="15" customHeight="1">
      <c r="A13" s="75" t="s">
        <v>249</v>
      </c>
      <c r="B13" s="222">
        <v>1896</v>
      </c>
      <c r="C13" s="211"/>
      <c r="D13" s="222">
        <v>15577</v>
      </c>
      <c r="E13" s="211"/>
      <c r="F13" s="222">
        <v>392</v>
      </c>
      <c r="G13" s="211"/>
      <c r="H13" s="211">
        <v>17865</v>
      </c>
    </row>
    <row r="14" spans="1:9" ht="15" customHeight="1">
      <c r="A14" s="75" t="s">
        <v>250</v>
      </c>
      <c r="B14" s="210">
        <v>0</v>
      </c>
      <c r="C14" s="211"/>
      <c r="D14" s="210">
        <v>1</v>
      </c>
      <c r="E14" s="211"/>
      <c r="F14" s="210">
        <v>69</v>
      </c>
      <c r="G14" s="211"/>
      <c r="H14" s="210">
        <v>70</v>
      </c>
    </row>
    <row r="15" spans="1:9" ht="15" customHeight="1">
      <c r="A15" s="223" t="s">
        <v>374</v>
      </c>
      <c r="B15" s="224">
        <v>48351</v>
      </c>
      <c r="C15" s="214"/>
      <c r="D15" s="224">
        <v>21409</v>
      </c>
      <c r="E15" s="214"/>
      <c r="F15" s="224">
        <v>41309</v>
      </c>
      <c r="G15" s="214"/>
      <c r="H15" s="224">
        <v>111069</v>
      </c>
    </row>
    <row r="16" spans="1:9" ht="15" customHeight="1">
      <c r="A16" s="75"/>
      <c r="B16" s="211"/>
      <c r="C16" s="211"/>
      <c r="D16" s="211"/>
      <c r="E16" s="211"/>
      <c r="F16" s="211"/>
      <c r="G16" s="211"/>
      <c r="H16" s="211"/>
    </row>
    <row r="17" spans="1:12" ht="15" customHeight="1">
      <c r="A17" s="218" t="s">
        <v>259</v>
      </c>
      <c r="B17" s="211"/>
      <c r="C17" s="211"/>
      <c r="D17" s="211"/>
      <c r="E17" s="211"/>
      <c r="F17" s="211"/>
      <c r="G17" s="211"/>
      <c r="H17" s="211"/>
    </row>
    <row r="18" spans="1:12" ht="15" customHeight="1">
      <c r="A18" s="75" t="s">
        <v>301</v>
      </c>
      <c r="B18" s="211">
        <v>61297</v>
      </c>
      <c r="C18" s="211"/>
      <c r="D18" s="211">
        <v>14724</v>
      </c>
      <c r="E18" s="211"/>
      <c r="F18" s="211">
        <v>0</v>
      </c>
      <c r="G18" s="211"/>
      <c r="H18" s="211">
        <v>76021</v>
      </c>
    </row>
    <row r="19" spans="1:12" ht="15" customHeight="1">
      <c r="A19" s="75" t="s">
        <v>261</v>
      </c>
      <c r="B19" s="211"/>
      <c r="C19" s="211"/>
      <c r="D19" s="211"/>
      <c r="E19" s="211"/>
      <c r="F19" s="211"/>
      <c r="G19" s="211"/>
      <c r="H19" s="211"/>
    </row>
    <row r="20" spans="1:12" ht="15" customHeight="1">
      <c r="A20" s="75" t="s">
        <v>375</v>
      </c>
      <c r="B20" s="222">
        <v>9801</v>
      </c>
      <c r="C20" s="211"/>
      <c r="D20" s="222">
        <v>5213</v>
      </c>
      <c r="E20" s="211"/>
      <c r="F20" s="222">
        <v>0</v>
      </c>
      <c r="G20" s="211"/>
      <c r="H20" s="211">
        <v>15014</v>
      </c>
    </row>
    <row r="21" spans="1:12" ht="15" customHeight="1">
      <c r="A21" s="75" t="s">
        <v>376</v>
      </c>
      <c r="B21" s="222">
        <v>3328</v>
      </c>
      <c r="C21" s="211"/>
      <c r="D21" s="222">
        <v>2423</v>
      </c>
      <c r="E21" s="211"/>
      <c r="F21" s="222">
        <v>44</v>
      </c>
      <c r="G21" s="211"/>
      <c r="H21" s="211">
        <v>5795</v>
      </c>
    </row>
    <row r="22" spans="1:12" ht="15" customHeight="1">
      <c r="A22" s="75" t="s">
        <v>120</v>
      </c>
      <c r="B22" s="222">
        <v>9304</v>
      </c>
      <c r="C22" s="211"/>
      <c r="D22" s="222">
        <v>1173</v>
      </c>
      <c r="E22" s="211"/>
      <c r="F22" s="222">
        <v>0</v>
      </c>
      <c r="G22" s="211"/>
      <c r="H22" s="211">
        <v>10477</v>
      </c>
    </row>
    <row r="23" spans="1:12" ht="15" customHeight="1">
      <c r="A23" s="75" t="s">
        <v>265</v>
      </c>
      <c r="B23" s="222">
        <v>0</v>
      </c>
      <c r="C23" s="211"/>
      <c r="D23" s="222">
        <v>0</v>
      </c>
      <c r="E23" s="211"/>
      <c r="F23" s="222">
        <v>7348</v>
      </c>
      <c r="G23" s="211"/>
      <c r="H23" s="211">
        <v>7348</v>
      </c>
    </row>
    <row r="24" spans="1:12" s="75" customFormat="1" ht="15" customHeight="1">
      <c r="A24" s="75" t="s">
        <v>266</v>
      </c>
      <c r="B24" s="210">
        <v>0</v>
      </c>
      <c r="C24" s="211"/>
      <c r="D24" s="210">
        <v>0</v>
      </c>
      <c r="E24" s="211"/>
      <c r="F24" s="210">
        <v>0</v>
      </c>
      <c r="G24" s="211"/>
      <c r="H24" s="210">
        <v>0</v>
      </c>
      <c r="I24" s="211"/>
    </row>
    <row r="25" spans="1:12" ht="15" customHeight="1">
      <c r="A25" s="223" t="s">
        <v>269</v>
      </c>
      <c r="B25" s="224">
        <v>83730</v>
      </c>
      <c r="C25" s="214"/>
      <c r="D25" s="224">
        <v>23533</v>
      </c>
      <c r="E25" s="214"/>
      <c r="F25" s="224">
        <v>7392</v>
      </c>
      <c r="G25" s="214"/>
      <c r="H25" s="224">
        <v>114655</v>
      </c>
      <c r="L25" s="196"/>
    </row>
    <row r="26" spans="1:12" ht="15" customHeight="1">
      <c r="A26" s="75"/>
      <c r="B26" s="211"/>
      <c r="C26" s="211"/>
      <c r="D26" s="211"/>
      <c r="E26" s="211"/>
      <c r="F26" s="211"/>
      <c r="G26" s="211"/>
      <c r="H26" s="211"/>
    </row>
    <row r="27" spans="1:12" ht="15" customHeight="1">
      <c r="A27" s="218" t="s">
        <v>377</v>
      </c>
      <c r="B27" s="211"/>
      <c r="C27" s="211"/>
      <c r="D27" s="211"/>
      <c r="E27" s="211"/>
      <c r="F27" s="211"/>
      <c r="G27" s="211"/>
      <c r="H27" s="211"/>
    </row>
    <row r="28" spans="1:12" ht="15" customHeight="1">
      <c r="A28" s="75" t="s">
        <v>378</v>
      </c>
      <c r="B28" s="222">
        <v>37664</v>
      </c>
      <c r="C28" s="211"/>
      <c r="D28" s="222">
        <v>2706</v>
      </c>
      <c r="E28" s="211"/>
      <c r="F28" s="222">
        <v>3218</v>
      </c>
      <c r="G28" s="211"/>
      <c r="H28" s="211">
        <v>43588</v>
      </c>
    </row>
    <row r="29" spans="1:12" ht="15" customHeight="1">
      <c r="A29" s="75" t="s">
        <v>379</v>
      </c>
      <c r="B29" s="222">
        <v>-7085</v>
      </c>
      <c r="C29" s="222"/>
      <c r="D29" s="222">
        <v>-262</v>
      </c>
      <c r="E29" s="222"/>
      <c r="F29" s="222">
        <v>-37072</v>
      </c>
      <c r="G29" s="222"/>
      <c r="H29" s="222">
        <v>-44419</v>
      </c>
    </row>
    <row r="30" spans="1:12" s="75" customFormat="1" ht="15" customHeight="1">
      <c r="A30" s="75" t="s">
        <v>380</v>
      </c>
      <c r="B30" s="210">
        <v>0</v>
      </c>
      <c r="C30" s="211"/>
      <c r="D30" s="210">
        <v>0</v>
      </c>
      <c r="E30" s="211"/>
      <c r="F30" s="210">
        <v>0</v>
      </c>
      <c r="G30" s="211"/>
      <c r="H30" s="210">
        <v>0</v>
      </c>
      <c r="I30" s="211"/>
    </row>
    <row r="31" spans="1:12" ht="15" customHeight="1">
      <c r="A31" s="223" t="s">
        <v>381</v>
      </c>
      <c r="B31" s="224">
        <v>30579</v>
      </c>
      <c r="C31" s="214"/>
      <c r="D31" s="224">
        <v>2444</v>
      </c>
      <c r="E31" s="214"/>
      <c r="F31" s="224">
        <v>-33854</v>
      </c>
      <c r="G31" s="214"/>
      <c r="H31" s="224">
        <v>-831</v>
      </c>
    </row>
    <row r="32" spans="1:12" ht="15" customHeight="1">
      <c r="A32" s="75"/>
      <c r="B32" s="222"/>
      <c r="C32" s="211"/>
      <c r="D32" s="222"/>
      <c r="E32" s="211"/>
      <c r="F32" s="222"/>
      <c r="G32" s="211"/>
      <c r="H32" s="222"/>
    </row>
    <row r="33" spans="1:10" ht="15" customHeight="1">
      <c r="A33" s="104" t="s">
        <v>270</v>
      </c>
      <c r="B33" s="211"/>
      <c r="C33" s="211"/>
      <c r="D33" s="211"/>
      <c r="E33" s="211"/>
      <c r="F33" s="211"/>
      <c r="G33" s="211"/>
      <c r="H33" s="211"/>
    </row>
    <row r="34" spans="1:10" ht="15" customHeight="1">
      <c r="A34" s="58" t="s">
        <v>273</v>
      </c>
      <c r="B34" s="222">
        <v>1007</v>
      </c>
      <c r="C34" s="222"/>
      <c r="D34" s="222">
        <v>0</v>
      </c>
      <c r="E34" s="222"/>
      <c r="F34" s="222">
        <v>0</v>
      </c>
      <c r="G34" s="222"/>
      <c r="H34" s="222">
        <v>1007</v>
      </c>
    </row>
    <row r="35" spans="1:10" s="75" customFormat="1" ht="5.25" customHeight="1">
      <c r="A35" s="121"/>
      <c r="B35" s="222"/>
      <c r="C35" s="222"/>
      <c r="D35" s="222"/>
      <c r="E35" s="222"/>
      <c r="F35" s="222"/>
      <c r="G35" s="222"/>
      <c r="H35" s="222"/>
      <c r="I35" s="211"/>
    </row>
    <row r="36" spans="1:10" ht="15" customHeight="1">
      <c r="A36" s="74" t="s">
        <v>274</v>
      </c>
      <c r="B36" s="224">
        <v>1007</v>
      </c>
      <c r="C36" s="214"/>
      <c r="D36" s="224">
        <v>0</v>
      </c>
      <c r="E36" s="213"/>
      <c r="F36" s="224">
        <v>0</v>
      </c>
      <c r="G36" s="214"/>
      <c r="H36" s="224">
        <v>1007</v>
      </c>
    </row>
    <row r="37" spans="1:10" ht="15" customHeight="1">
      <c r="A37" s="69"/>
      <c r="B37" s="222"/>
      <c r="C37" s="211"/>
      <c r="D37" s="222"/>
      <c r="E37" s="211"/>
      <c r="F37" s="222"/>
      <c r="G37" s="211"/>
      <c r="H37" s="222"/>
    </row>
    <row r="38" spans="1:10" ht="15" customHeight="1">
      <c r="A38" s="75"/>
      <c r="B38" s="222"/>
      <c r="C38" s="222"/>
      <c r="D38" s="222"/>
      <c r="E38" s="222"/>
      <c r="F38" s="222"/>
      <c r="G38" s="222"/>
      <c r="H38" s="222"/>
      <c r="I38" s="228"/>
      <c r="J38" s="228"/>
    </row>
    <row r="39" spans="1:10" ht="27.6">
      <c r="A39" s="136" t="s">
        <v>275</v>
      </c>
      <c r="B39" s="229">
        <v>-3793</v>
      </c>
      <c r="C39" s="229"/>
      <c r="D39" s="229">
        <v>320</v>
      </c>
      <c r="E39" s="229"/>
      <c r="F39" s="229">
        <v>63</v>
      </c>
      <c r="G39" s="229"/>
      <c r="H39" s="229">
        <v>-3410</v>
      </c>
      <c r="I39" s="206"/>
      <c r="J39" s="228"/>
    </row>
    <row r="40" spans="1:10" ht="15" customHeight="1">
      <c r="A40" s="75"/>
      <c r="B40" s="211"/>
      <c r="C40" s="222"/>
      <c r="D40" s="211"/>
      <c r="E40" s="222"/>
      <c r="F40" s="211"/>
      <c r="G40" s="222"/>
      <c r="H40" s="211"/>
      <c r="I40" s="206"/>
      <c r="J40" s="228"/>
    </row>
    <row r="41" spans="1:10" s="42" customFormat="1" ht="15" customHeight="1">
      <c r="A41" s="74" t="s">
        <v>276</v>
      </c>
      <c r="B41" s="229">
        <v>6269</v>
      </c>
      <c r="C41" s="230"/>
      <c r="D41" s="229">
        <v>0</v>
      </c>
      <c r="E41" s="231"/>
      <c r="F41" s="229">
        <v>0</v>
      </c>
      <c r="G41" s="231"/>
      <c r="H41" s="229">
        <v>6269</v>
      </c>
      <c r="I41" s="196"/>
    </row>
    <row r="42" spans="1:10" ht="15" customHeight="1">
      <c r="A42" s="75"/>
      <c r="B42" s="214"/>
      <c r="C42" s="214"/>
      <c r="D42" s="214"/>
      <c r="E42" s="214"/>
      <c r="F42" s="214"/>
      <c r="G42" s="214"/>
      <c r="H42" s="214"/>
    </row>
    <row r="43" spans="1:10" s="42" customFormat="1" ht="14.4" thickBot="1">
      <c r="A43" s="104" t="s">
        <v>384</v>
      </c>
      <c r="B43" s="94">
        <v>2476</v>
      </c>
      <c r="C43" s="104"/>
      <c r="D43" s="94">
        <v>320</v>
      </c>
      <c r="E43" s="214"/>
      <c r="F43" s="94">
        <v>63</v>
      </c>
      <c r="G43" s="214"/>
      <c r="H43" s="94">
        <v>2859</v>
      </c>
      <c r="I43" s="196"/>
    </row>
    <row r="44" spans="1:10" ht="15" customHeight="1" thickTop="1">
      <c r="A44" s="75"/>
      <c r="B44" s="211"/>
      <c r="C44" s="211"/>
      <c r="D44" s="211"/>
      <c r="E44" s="211"/>
      <c r="F44" s="211"/>
      <c r="G44" s="211"/>
      <c r="H44" s="211"/>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59FE3-5C91-4E38-8312-CF4F3E427483}">
  <sheetPr codeName="Sheet18">
    <pageSetUpPr fitToPage="1"/>
  </sheetPr>
  <dimension ref="A1:L51"/>
  <sheetViews>
    <sheetView showGridLines="0" topLeftCell="A16" zoomScaleNormal="100" zoomScaleSheetLayoutView="100" workbookViewId="0">
      <selection activeCell="H24" sqref="H24:H30"/>
    </sheetView>
  </sheetViews>
  <sheetFormatPr defaultColWidth="10.88671875" defaultRowHeight="15" customHeight="1"/>
  <cols>
    <col min="1" max="1" width="50.6640625" style="105" customWidth="1"/>
    <col min="2" max="2" width="11.6640625" style="196" customWidth="1"/>
    <col min="3" max="3" width="1.6640625" style="196" customWidth="1"/>
    <col min="4" max="4" width="13.5546875" style="196" bestFit="1" customWidth="1"/>
    <col min="5" max="5" width="1.6640625" style="196" customWidth="1"/>
    <col min="6" max="6" width="11.6640625" style="196" customWidth="1"/>
    <col min="7" max="7" width="1.6640625" style="234" customWidth="1"/>
    <col min="8" max="8" width="11.6640625" style="196" customWidth="1"/>
    <col min="9" max="16384" width="10.88671875" style="105"/>
  </cols>
  <sheetData>
    <row r="1" spans="1:8" ht="15" customHeight="1">
      <c r="A1" s="857" t="s">
        <v>239</v>
      </c>
      <c r="B1" s="857"/>
      <c r="C1" s="857"/>
      <c r="D1" s="857"/>
      <c r="E1" s="857"/>
      <c r="F1" s="857"/>
      <c r="G1" s="857"/>
      <c r="H1" s="857"/>
    </row>
    <row r="2" spans="1:8" ht="15" customHeight="1">
      <c r="A2" s="857" t="s">
        <v>385</v>
      </c>
      <c r="B2" s="857"/>
      <c r="C2" s="857"/>
      <c r="D2" s="857"/>
      <c r="E2" s="857"/>
      <c r="F2" s="857"/>
      <c r="G2" s="857"/>
      <c r="H2" s="857"/>
    </row>
    <row r="3" spans="1:8" ht="15" customHeight="1">
      <c r="A3" s="857" t="s">
        <v>241</v>
      </c>
      <c r="B3" s="857"/>
      <c r="C3" s="857"/>
      <c r="D3" s="857"/>
      <c r="E3" s="857"/>
      <c r="F3" s="857"/>
      <c r="G3" s="857"/>
      <c r="H3" s="857"/>
    </row>
    <row r="5" spans="1:8" ht="15" customHeight="1">
      <c r="A5" s="197"/>
      <c r="B5" s="198"/>
      <c r="C5" s="198"/>
      <c r="D5" s="198"/>
      <c r="E5" s="198"/>
      <c r="F5" s="198"/>
      <c r="G5" s="232"/>
      <c r="H5" s="198"/>
    </row>
    <row r="6" spans="1:8" ht="15" customHeight="1">
      <c r="A6" s="200"/>
      <c r="B6" s="79" t="s">
        <v>5</v>
      </c>
      <c r="C6" s="56"/>
      <c r="D6" s="79" t="s">
        <v>7</v>
      </c>
      <c r="E6" s="42"/>
      <c r="F6" s="79" t="s">
        <v>279</v>
      </c>
      <c r="G6" s="233"/>
      <c r="H6" s="79" t="s">
        <v>279</v>
      </c>
    </row>
    <row r="7" spans="1:8" ht="15" customHeight="1">
      <c r="A7" s="200"/>
      <c r="B7" s="81" t="s">
        <v>6</v>
      </c>
      <c r="C7" s="67"/>
      <c r="D7" s="81" t="s">
        <v>8</v>
      </c>
      <c r="E7" s="42"/>
      <c r="F7" s="81" t="s">
        <v>281</v>
      </c>
      <c r="G7" s="233"/>
      <c r="H7" s="81" t="s">
        <v>282</v>
      </c>
    </row>
    <row r="8" spans="1:8" ht="15" customHeight="1">
      <c r="B8" s="203"/>
      <c r="D8" s="203"/>
      <c r="F8" s="203"/>
      <c r="H8" s="203"/>
    </row>
    <row r="9" spans="1:8" ht="15" customHeight="1">
      <c r="A9" s="200" t="s">
        <v>283</v>
      </c>
      <c r="B9" s="235">
        <v>13607</v>
      </c>
      <c r="C9" s="205"/>
      <c r="D9" s="235">
        <v>11889</v>
      </c>
      <c r="E9" s="205"/>
      <c r="F9" s="235">
        <v>-1718</v>
      </c>
      <c r="G9" s="236"/>
      <c r="H9" s="237">
        <v>-0.126</v>
      </c>
    </row>
    <row r="10" spans="1:8" ht="15" customHeight="1">
      <c r="B10" s="206"/>
      <c r="D10" s="206"/>
      <c r="F10" s="206"/>
      <c r="G10" s="206"/>
    </row>
    <row r="11" spans="1:8" ht="15" customHeight="1">
      <c r="A11" s="200" t="s">
        <v>243</v>
      </c>
      <c r="G11" s="206"/>
    </row>
    <row r="12" spans="1:8" ht="15" customHeight="1">
      <c r="A12" s="105" t="s">
        <v>373</v>
      </c>
      <c r="B12" s="196">
        <v>76116</v>
      </c>
      <c r="D12" s="196">
        <v>80562</v>
      </c>
      <c r="F12" s="196">
        <v>4446</v>
      </c>
      <c r="G12" s="206"/>
      <c r="H12" s="238">
        <v>5.8000000000000003E-2</v>
      </c>
    </row>
    <row r="13" spans="1:8" ht="15" customHeight="1">
      <c r="A13" s="105" t="s">
        <v>249</v>
      </c>
      <c r="B13" s="206">
        <v>22006</v>
      </c>
      <c r="D13" s="206">
        <v>19549</v>
      </c>
      <c r="F13" s="206">
        <v>-2457</v>
      </c>
      <c r="G13" s="206"/>
      <c r="H13" s="238">
        <v>-0.112</v>
      </c>
    </row>
    <row r="14" spans="1:8" ht="15" customHeight="1">
      <c r="A14" s="105" t="s">
        <v>250</v>
      </c>
      <c r="B14" s="207">
        <v>75</v>
      </c>
      <c r="D14" s="207">
        <v>74</v>
      </c>
      <c r="F14" s="207">
        <v>-1</v>
      </c>
      <c r="G14" s="206"/>
      <c r="H14" s="238">
        <v>-1.2999999999999999E-2</v>
      </c>
    </row>
    <row r="15" spans="1:8" ht="15" customHeight="1">
      <c r="A15" s="208" t="s">
        <v>374</v>
      </c>
      <c r="B15" s="204">
        <v>98197</v>
      </c>
      <c r="C15" s="205"/>
      <c r="D15" s="204">
        <v>100185</v>
      </c>
      <c r="E15" s="205"/>
      <c r="F15" s="204">
        <v>1988</v>
      </c>
      <c r="G15" s="236"/>
      <c r="H15" s="239">
        <v>0.02</v>
      </c>
    </row>
    <row r="16" spans="1:8" ht="15" customHeight="1">
      <c r="G16" s="206"/>
      <c r="H16" s="206"/>
    </row>
    <row r="17" spans="1:12" ht="15" customHeight="1">
      <c r="A17" s="200" t="s">
        <v>259</v>
      </c>
      <c r="G17" s="206"/>
      <c r="H17" s="206"/>
    </row>
    <row r="18" spans="1:12" ht="15" customHeight="1">
      <c r="A18" s="105" t="s">
        <v>301</v>
      </c>
      <c r="B18" s="196">
        <v>66392</v>
      </c>
      <c r="D18" s="196">
        <v>67966</v>
      </c>
      <c r="F18" s="196">
        <v>1574</v>
      </c>
      <c r="G18" s="206"/>
      <c r="H18" s="238">
        <v>2.4E-2</v>
      </c>
    </row>
    <row r="19" spans="1:12" ht="15" customHeight="1">
      <c r="A19" s="105" t="s">
        <v>261</v>
      </c>
      <c r="G19" s="206"/>
      <c r="H19" s="206"/>
      <c r="L19" s="196"/>
    </row>
    <row r="20" spans="1:12" ht="15" customHeight="1">
      <c r="A20" s="105" t="s">
        <v>375</v>
      </c>
      <c r="B20" s="206">
        <v>13765</v>
      </c>
      <c r="D20" s="206">
        <v>14092</v>
      </c>
      <c r="F20" s="206">
        <v>327</v>
      </c>
      <c r="G20" s="206"/>
      <c r="H20" s="238">
        <v>2.4E-2</v>
      </c>
    </row>
    <row r="21" spans="1:12" ht="15" customHeight="1">
      <c r="A21" s="105" t="s">
        <v>376</v>
      </c>
      <c r="B21" s="206">
        <v>5619</v>
      </c>
      <c r="D21" s="206">
        <v>5557</v>
      </c>
      <c r="F21" s="206">
        <v>-62</v>
      </c>
      <c r="G21" s="206"/>
      <c r="H21" s="238">
        <v>-1.0999999999999999E-2</v>
      </c>
    </row>
    <row r="22" spans="1:12" ht="15" customHeight="1">
      <c r="A22" s="105" t="s">
        <v>120</v>
      </c>
      <c r="B22" s="206">
        <v>8381</v>
      </c>
      <c r="D22" s="206">
        <v>8702</v>
      </c>
      <c r="F22" s="206">
        <v>321</v>
      </c>
      <c r="G22" s="206"/>
      <c r="H22" s="238">
        <v>3.7999999999999999E-2</v>
      </c>
    </row>
    <row r="23" spans="1:12" ht="15" customHeight="1">
      <c r="A23" s="105" t="s">
        <v>265</v>
      </c>
      <c r="B23" s="206">
        <v>5975</v>
      </c>
      <c r="D23" s="206">
        <v>5694</v>
      </c>
      <c r="F23" s="206">
        <v>-281</v>
      </c>
      <c r="G23" s="206"/>
      <c r="H23" s="238">
        <v>-4.7E-2</v>
      </c>
    </row>
    <row r="24" spans="1:12" ht="15" customHeight="1">
      <c r="A24" s="105" t="s">
        <v>266</v>
      </c>
      <c r="B24" s="207">
        <v>0</v>
      </c>
      <c r="D24" s="207">
        <v>0</v>
      </c>
      <c r="F24" s="207">
        <v>0</v>
      </c>
      <c r="G24" s="206"/>
      <c r="H24" s="240" t="s">
        <v>284</v>
      </c>
    </row>
    <row r="25" spans="1:12" ht="15" customHeight="1">
      <c r="A25" s="208" t="s">
        <v>269</v>
      </c>
      <c r="B25" s="204">
        <v>100132</v>
      </c>
      <c r="C25" s="205"/>
      <c r="D25" s="204">
        <v>102011</v>
      </c>
      <c r="E25" s="205"/>
      <c r="F25" s="204">
        <v>1879</v>
      </c>
      <c r="G25" s="236"/>
      <c r="H25" s="239">
        <v>1.9E-2</v>
      </c>
    </row>
    <row r="26" spans="1:12" ht="15" customHeight="1">
      <c r="G26" s="206"/>
      <c r="H26" s="206"/>
    </row>
    <row r="27" spans="1:12" ht="15" customHeight="1">
      <c r="A27" s="200" t="s">
        <v>377</v>
      </c>
      <c r="G27" s="206"/>
      <c r="H27" s="206"/>
    </row>
    <row r="28" spans="1:12" ht="15" customHeight="1">
      <c r="A28" s="105" t="s">
        <v>378</v>
      </c>
      <c r="B28" s="206">
        <v>38208</v>
      </c>
      <c r="D28" s="206">
        <v>40171</v>
      </c>
      <c r="F28" s="206">
        <v>1963</v>
      </c>
      <c r="G28" s="206"/>
      <c r="H28" s="238">
        <v>5.0999999999999997E-2</v>
      </c>
    </row>
    <row r="29" spans="1:12" ht="15" customHeight="1">
      <c r="A29" s="105" t="s">
        <v>379</v>
      </c>
      <c r="B29" s="206">
        <v>-37991</v>
      </c>
      <c r="C29" s="206"/>
      <c r="D29" s="206">
        <v>-40081</v>
      </c>
      <c r="E29" s="206"/>
      <c r="F29" s="206">
        <v>-2090</v>
      </c>
      <c r="G29" s="206"/>
      <c r="H29" s="238">
        <v>-5.5E-2</v>
      </c>
    </row>
    <row r="30" spans="1:12" s="75" customFormat="1" ht="15" customHeight="1">
      <c r="A30" s="75" t="s">
        <v>380</v>
      </c>
      <c r="B30" s="210">
        <v>0</v>
      </c>
      <c r="C30" s="222"/>
      <c r="D30" s="210">
        <v>0</v>
      </c>
      <c r="E30" s="222"/>
      <c r="F30" s="210">
        <v>0</v>
      </c>
      <c r="G30" s="222"/>
      <c r="H30" s="241" t="s">
        <v>284</v>
      </c>
    </row>
    <row r="31" spans="1:12" ht="15" customHeight="1">
      <c r="A31" s="208" t="s">
        <v>381</v>
      </c>
      <c r="B31" s="204">
        <v>217</v>
      </c>
      <c r="C31" s="236"/>
      <c r="D31" s="204">
        <v>90</v>
      </c>
      <c r="E31" s="236"/>
      <c r="F31" s="204">
        <v>-127</v>
      </c>
      <c r="G31" s="236"/>
      <c r="H31" s="239">
        <v>-0.58499999999999996</v>
      </c>
    </row>
    <row r="32" spans="1:12" ht="15" customHeight="1">
      <c r="B32" s="206"/>
      <c r="C32" s="206"/>
      <c r="D32" s="206"/>
      <c r="E32" s="206"/>
      <c r="F32" s="206"/>
      <c r="G32" s="206"/>
      <c r="H32" s="238"/>
    </row>
    <row r="33" spans="1:9" ht="27.6">
      <c r="A33" s="242" t="s">
        <v>386</v>
      </c>
      <c r="B33" s="243">
        <v>-1718</v>
      </c>
      <c r="C33" s="243"/>
      <c r="D33" s="243">
        <v>-1736</v>
      </c>
      <c r="E33" s="243"/>
      <c r="F33" s="243">
        <v>-18</v>
      </c>
      <c r="G33" s="243"/>
      <c r="H33" s="244">
        <v>-0.01</v>
      </c>
    </row>
    <row r="34" spans="1:9" ht="15" customHeight="1">
      <c r="A34" s="200"/>
      <c r="B34" s="236"/>
      <c r="C34" s="205"/>
      <c r="D34" s="236"/>
      <c r="E34" s="205"/>
      <c r="F34" s="236"/>
      <c r="G34" s="236"/>
      <c r="H34" s="245"/>
      <c r="I34" s="196"/>
    </row>
    <row r="35" spans="1:9" ht="14.4" thickBot="1">
      <c r="A35" s="200" t="s">
        <v>287</v>
      </c>
      <c r="B35" s="246">
        <v>11889</v>
      </c>
      <c r="C35" s="205"/>
      <c r="D35" s="246">
        <v>10153</v>
      </c>
      <c r="E35" s="205"/>
      <c r="F35" s="246">
        <v>-1736</v>
      </c>
      <c r="G35" s="247"/>
      <c r="H35" s="248">
        <v>-0.14599999999999999</v>
      </c>
    </row>
    <row r="36" spans="1:9" ht="15" customHeight="1" thickTop="1">
      <c r="B36" s="206"/>
      <c r="C36" s="206"/>
      <c r="D36" s="206"/>
      <c r="E36" s="206"/>
      <c r="F36" s="206"/>
      <c r="H36" s="206"/>
    </row>
    <row r="37" spans="1:9" ht="15" customHeight="1">
      <c r="B37" s="206"/>
      <c r="C37" s="206"/>
      <c r="D37" s="206"/>
      <c r="E37" s="206"/>
      <c r="F37" s="206"/>
      <c r="H37" s="206"/>
    </row>
    <row r="38" spans="1:9" ht="15" customHeight="1">
      <c r="B38" s="206"/>
      <c r="C38" s="206"/>
      <c r="D38" s="206"/>
      <c r="E38" s="206"/>
      <c r="F38" s="206"/>
      <c r="H38" s="206"/>
    </row>
    <row r="39" spans="1:9" ht="15" customHeight="1">
      <c r="B39" s="206"/>
      <c r="C39" s="206"/>
      <c r="D39" s="206"/>
      <c r="E39" s="206"/>
      <c r="F39" s="206"/>
      <c r="H39" s="206"/>
    </row>
    <row r="40" spans="1:9" ht="15" customHeight="1">
      <c r="B40" s="206"/>
      <c r="C40" s="206"/>
      <c r="D40" s="206"/>
      <c r="E40" s="206"/>
      <c r="F40" s="206"/>
      <c r="H40" s="206"/>
    </row>
    <row r="41" spans="1:9" ht="15" customHeight="1">
      <c r="B41" s="206"/>
      <c r="C41" s="206"/>
      <c r="D41" s="206"/>
      <c r="E41" s="206"/>
      <c r="F41" s="206"/>
      <c r="H41" s="206"/>
    </row>
    <row r="42" spans="1:9" ht="15" customHeight="1">
      <c r="B42" s="206"/>
      <c r="C42" s="206"/>
      <c r="D42" s="206"/>
      <c r="E42" s="206"/>
      <c r="F42" s="206"/>
      <c r="H42" s="206"/>
    </row>
    <row r="43" spans="1:9" ht="15" customHeight="1">
      <c r="B43" s="206"/>
      <c r="C43" s="206"/>
      <c r="D43" s="206"/>
      <c r="E43" s="206"/>
      <c r="F43" s="206"/>
      <c r="H43" s="206"/>
    </row>
    <row r="44" spans="1:9" ht="15" customHeight="1">
      <c r="B44" s="206"/>
      <c r="C44" s="206"/>
      <c r="D44" s="206"/>
      <c r="E44" s="206"/>
      <c r="F44" s="206"/>
      <c r="H44" s="206"/>
    </row>
    <row r="45" spans="1:9" ht="15" customHeight="1">
      <c r="B45" s="206"/>
      <c r="C45" s="206"/>
      <c r="D45" s="206"/>
      <c r="E45" s="206"/>
      <c r="F45" s="206"/>
      <c r="H45" s="206"/>
    </row>
    <row r="46" spans="1:9" ht="15" customHeight="1">
      <c r="B46" s="206"/>
      <c r="C46" s="206"/>
      <c r="D46" s="206"/>
      <c r="E46" s="206"/>
      <c r="F46" s="206"/>
      <c r="H46" s="206"/>
    </row>
    <row r="47" spans="1:9" ht="15" customHeight="1">
      <c r="B47" s="206"/>
      <c r="C47" s="206"/>
      <c r="D47" s="206"/>
      <c r="E47" s="206"/>
      <c r="F47" s="206"/>
      <c r="H47" s="206"/>
    </row>
    <row r="48" spans="1:9" ht="15" customHeight="1">
      <c r="B48" s="206"/>
      <c r="C48" s="206"/>
      <c r="D48" s="206"/>
      <c r="E48" s="206"/>
      <c r="F48" s="206"/>
      <c r="H48" s="206"/>
    </row>
    <row r="49" spans="2:6" ht="15" customHeight="1">
      <c r="B49" s="206"/>
      <c r="C49" s="206"/>
      <c r="D49" s="206"/>
      <c r="E49" s="206"/>
      <c r="F49" s="206"/>
    </row>
    <row r="50" spans="2:6" ht="15" customHeight="1">
      <c r="B50" s="206"/>
      <c r="C50" s="206"/>
      <c r="D50" s="206"/>
      <c r="E50" s="206"/>
      <c r="F50" s="206"/>
    </row>
    <row r="51" spans="2:6" ht="15" customHeight="1">
      <c r="B51" s="206"/>
      <c r="C51" s="206"/>
      <c r="D51" s="206"/>
      <c r="E51" s="206"/>
      <c r="F51" s="206"/>
    </row>
  </sheetData>
  <mergeCells count="3">
    <mergeCell ref="A1:H1"/>
    <mergeCell ref="A2:H2"/>
    <mergeCell ref="A3:H3"/>
  </mergeCells>
  <printOptions horizontalCentered="1"/>
  <pageMargins left="0.75" right="0.75" top="0.9" bottom="0.9" header="0.5" footer="0.5"/>
  <pageSetup scale="86" orientation="portrait" errors="dash" horizontalDpi="1200" verticalDpi="1200" r:id="rId1"/>
  <headerFooter alignWithMargins="0"/>
  <ignoredErrors>
    <ignoredError sqref="H24:H30"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04DB4-10C1-4B35-942C-D80D1F202D3D}">
  <sheetPr codeName="Sheet1">
    <pageSetUpPr fitToPage="1"/>
  </sheetPr>
  <dimension ref="A1:O52"/>
  <sheetViews>
    <sheetView showGridLines="0" topLeftCell="A4" zoomScaleNormal="100" zoomScaleSheetLayoutView="120" workbookViewId="0">
      <selection activeCell="A118" sqref="A118"/>
    </sheetView>
  </sheetViews>
  <sheetFormatPr defaultColWidth="9.109375" defaultRowHeight="15" customHeight="1"/>
  <cols>
    <col min="1" max="1" width="50.6640625" style="42" customWidth="1"/>
    <col min="2" max="2" width="1.6640625" style="42" customWidth="1"/>
    <col min="3" max="3" width="11.6640625" style="43" customWidth="1"/>
    <col min="4" max="4" width="1.6640625" style="43" customWidth="1"/>
    <col min="5" max="5" width="11" style="43" bestFit="1" customWidth="1"/>
    <col min="6" max="6" width="1.6640625" style="44" customWidth="1"/>
    <col min="7" max="7" width="11.6640625" style="43" customWidth="1"/>
    <col min="8" max="8" width="1.6640625" style="43" customWidth="1"/>
    <col min="9" max="9" width="9.109375" style="42"/>
    <col min="10" max="10" width="1.33203125" style="42" customWidth="1"/>
    <col min="11" max="11" width="9.109375" style="42"/>
    <col min="12" max="12" width="10.109375" style="42" customWidth="1"/>
    <col min="13" max="14" width="9.109375" style="42"/>
    <col min="15" max="15" width="9.5546875" style="42" bestFit="1" customWidth="1"/>
    <col min="16" max="16384" width="9.109375" style="42"/>
  </cols>
  <sheetData>
    <row r="1" spans="1:15" ht="15" customHeight="1">
      <c r="A1" s="850" t="s">
        <v>239</v>
      </c>
      <c r="B1" s="850"/>
      <c r="C1" s="850"/>
      <c r="D1" s="850"/>
      <c r="E1" s="850"/>
      <c r="F1" s="850"/>
      <c r="G1" s="850"/>
      <c r="H1" s="850"/>
      <c r="I1" s="850"/>
    </row>
    <row r="2" spans="1:15" ht="15" customHeight="1">
      <c r="A2" s="850" t="s">
        <v>240</v>
      </c>
      <c r="B2" s="850"/>
      <c r="C2" s="850"/>
      <c r="D2" s="850"/>
      <c r="E2" s="850"/>
      <c r="F2" s="850"/>
      <c r="G2" s="850"/>
      <c r="H2" s="850"/>
      <c r="I2" s="850"/>
    </row>
    <row r="3" spans="1:15" ht="15" customHeight="1">
      <c r="A3" s="850" t="s">
        <v>241</v>
      </c>
      <c r="B3" s="850"/>
      <c r="C3" s="850"/>
      <c r="D3" s="850"/>
      <c r="E3" s="850"/>
      <c r="F3" s="850"/>
      <c r="G3" s="850"/>
      <c r="H3" s="850"/>
      <c r="I3" s="850"/>
    </row>
    <row r="4" spans="1:15" ht="15" customHeight="1">
      <c r="H4" s="45"/>
    </row>
    <row r="6" spans="1:15" s="46" customFormat="1" ht="15" customHeight="1">
      <c r="C6" s="47" t="s">
        <v>7</v>
      </c>
      <c r="D6" s="47"/>
      <c r="E6" s="47" t="s">
        <v>9</v>
      </c>
      <c r="F6" s="47"/>
      <c r="G6" s="47" t="s">
        <v>11</v>
      </c>
      <c r="H6" s="47"/>
      <c r="I6" s="47" t="s">
        <v>12</v>
      </c>
    </row>
    <row r="7" spans="1:15" ht="15" customHeight="1">
      <c r="B7" s="48"/>
      <c r="C7" s="49" t="s">
        <v>10</v>
      </c>
      <c r="D7" s="50"/>
      <c r="E7" s="49" t="s">
        <v>242</v>
      </c>
      <c r="F7" s="47"/>
      <c r="G7" s="49" t="s">
        <v>242</v>
      </c>
      <c r="H7" s="50"/>
      <c r="I7" s="49" t="s">
        <v>242</v>
      </c>
    </row>
    <row r="8" spans="1:15" ht="15" customHeight="1">
      <c r="C8" s="44"/>
      <c r="D8" s="44"/>
      <c r="E8" s="44"/>
      <c r="G8" s="44"/>
      <c r="H8" s="44"/>
      <c r="I8" s="44"/>
    </row>
    <row r="9" spans="1:15" ht="15" customHeight="1">
      <c r="A9" s="51" t="s">
        <v>243</v>
      </c>
      <c r="I9" s="43"/>
    </row>
    <row r="10" spans="1:15" ht="15" customHeight="1">
      <c r="A10" s="52" t="s">
        <v>244</v>
      </c>
      <c r="I10" s="43"/>
    </row>
    <row r="11" spans="1:15" ht="15" customHeight="1">
      <c r="A11" s="53" t="s">
        <v>245</v>
      </c>
      <c r="C11" s="44">
        <v>24321</v>
      </c>
      <c r="D11" s="54"/>
      <c r="E11" s="44">
        <v>25804</v>
      </c>
      <c r="G11" s="44">
        <v>27533</v>
      </c>
      <c r="H11" s="54"/>
      <c r="I11" s="44">
        <v>29422</v>
      </c>
      <c r="J11" s="55"/>
      <c r="K11" s="55"/>
      <c r="L11" s="55"/>
      <c r="M11" s="55"/>
      <c r="N11" s="55"/>
      <c r="O11" s="55"/>
    </row>
    <row r="12" spans="1:15" ht="15" customHeight="1">
      <c r="A12" s="53" t="s">
        <v>246</v>
      </c>
      <c r="C12" s="44">
        <v>8083</v>
      </c>
      <c r="D12" s="54"/>
      <c r="E12" s="44">
        <v>8429</v>
      </c>
      <c r="G12" s="44">
        <v>8687</v>
      </c>
      <c r="H12" s="54"/>
      <c r="I12" s="44">
        <v>8965</v>
      </c>
      <c r="J12" s="55"/>
      <c r="K12" s="55"/>
      <c r="L12" s="55"/>
      <c r="M12" s="55"/>
    </row>
    <row r="13" spans="1:15" ht="15" customHeight="1">
      <c r="A13" s="53" t="s">
        <v>247</v>
      </c>
      <c r="C13" s="44">
        <v>6163</v>
      </c>
      <c r="D13" s="54"/>
      <c r="E13" s="44">
        <v>6359</v>
      </c>
      <c r="G13" s="44">
        <v>6463</v>
      </c>
      <c r="H13" s="54"/>
      <c r="I13" s="44">
        <v>6776</v>
      </c>
      <c r="J13" s="55"/>
      <c r="K13" s="55"/>
      <c r="L13" s="55"/>
      <c r="M13" s="55"/>
    </row>
    <row r="14" spans="1:15" ht="15" customHeight="1">
      <c r="A14" s="53" t="s">
        <v>248</v>
      </c>
      <c r="C14" s="44">
        <v>1093</v>
      </c>
      <c r="D14" s="54"/>
      <c r="E14" s="44">
        <v>1157</v>
      </c>
      <c r="G14" s="44">
        <v>1226</v>
      </c>
      <c r="H14" s="54"/>
      <c r="I14" s="44">
        <v>1292</v>
      </c>
      <c r="J14" s="56"/>
      <c r="K14" s="56"/>
      <c r="L14" s="56"/>
      <c r="M14" s="56"/>
    </row>
    <row r="15" spans="1:15" ht="15" customHeight="1">
      <c r="A15" s="52" t="s">
        <v>249</v>
      </c>
      <c r="C15" s="44">
        <v>2071</v>
      </c>
      <c r="D15" s="54"/>
      <c r="E15" s="44">
        <v>2049</v>
      </c>
      <c r="G15" s="44">
        <v>1906</v>
      </c>
      <c r="H15" s="54"/>
      <c r="I15" s="44">
        <v>1896</v>
      </c>
      <c r="J15" s="55"/>
      <c r="K15" s="55"/>
      <c r="L15" s="55"/>
      <c r="M15" s="55"/>
    </row>
    <row r="16" spans="1:15" s="58" customFormat="1" ht="15" customHeight="1">
      <c r="A16" s="57" t="s">
        <v>250</v>
      </c>
      <c r="C16" s="44">
        <v>0</v>
      </c>
      <c r="D16" s="44"/>
      <c r="E16" s="44">
        <v>0</v>
      </c>
      <c r="F16" s="44"/>
      <c r="G16" s="44">
        <v>0</v>
      </c>
      <c r="H16" s="54"/>
      <c r="I16" s="44">
        <v>0</v>
      </c>
      <c r="J16" s="43"/>
      <c r="K16" s="43"/>
      <c r="L16" s="43"/>
      <c r="M16" s="43"/>
    </row>
    <row r="17" spans="1:13" ht="15" customHeight="1">
      <c r="A17" s="52" t="s">
        <v>251</v>
      </c>
      <c r="C17" s="44"/>
      <c r="D17" s="54"/>
      <c r="E17" s="44"/>
      <c r="G17" s="44"/>
      <c r="H17" s="54"/>
      <c r="I17" s="44"/>
    </row>
    <row r="18" spans="1:13" ht="15" customHeight="1">
      <c r="A18" s="53" t="s">
        <v>252</v>
      </c>
      <c r="C18" s="44">
        <v>24513</v>
      </c>
      <c r="D18" s="54"/>
      <c r="E18" s="44">
        <v>25093</v>
      </c>
      <c r="G18" s="44">
        <v>26309</v>
      </c>
      <c r="H18" s="54"/>
      <c r="I18" s="44">
        <v>27915</v>
      </c>
    </row>
    <row r="19" spans="1:13" s="58" customFormat="1" ht="15" customHeight="1">
      <c r="A19" s="59" t="s">
        <v>253</v>
      </c>
      <c r="C19" s="60">
        <v>1</v>
      </c>
      <c r="D19" s="60"/>
      <c r="E19" s="60">
        <v>4</v>
      </c>
      <c r="F19" s="60"/>
      <c r="G19" s="60">
        <v>11</v>
      </c>
      <c r="H19" s="60"/>
      <c r="I19" s="60">
        <v>12</v>
      </c>
    </row>
    <row r="20" spans="1:13" ht="15" customHeight="1">
      <c r="A20" s="61" t="s">
        <v>254</v>
      </c>
      <c r="C20" s="44">
        <v>3450</v>
      </c>
      <c r="D20" s="54"/>
      <c r="E20" s="44">
        <v>3678</v>
      </c>
      <c r="G20" s="44">
        <v>3926</v>
      </c>
      <c r="H20" s="54"/>
      <c r="I20" s="44">
        <v>4106</v>
      </c>
    </row>
    <row r="21" spans="1:13" ht="15" customHeight="1">
      <c r="A21" s="61" t="s">
        <v>255</v>
      </c>
      <c r="C21" s="44">
        <v>2915</v>
      </c>
      <c r="D21" s="54"/>
      <c r="E21" s="44">
        <v>2680</v>
      </c>
      <c r="G21" s="44">
        <v>2832</v>
      </c>
      <c r="H21" s="54"/>
      <c r="I21" s="44">
        <v>2862</v>
      </c>
    </row>
    <row r="22" spans="1:13" ht="15" customHeight="1">
      <c r="A22" s="53" t="s">
        <v>256</v>
      </c>
      <c r="C22" s="44">
        <v>973</v>
      </c>
      <c r="D22" s="54"/>
      <c r="E22" s="44">
        <v>1013</v>
      </c>
      <c r="G22" s="44">
        <v>1054</v>
      </c>
      <c r="H22" s="54"/>
      <c r="I22" s="44">
        <v>1104</v>
      </c>
    </row>
    <row r="23" spans="1:13" ht="15" customHeight="1">
      <c r="A23" s="53" t="s">
        <v>257</v>
      </c>
      <c r="B23" s="58"/>
      <c r="C23" s="62">
        <v>2601</v>
      </c>
      <c r="D23" s="54"/>
      <c r="E23" s="62">
        <v>2094</v>
      </c>
      <c r="G23" s="62">
        <v>1736</v>
      </c>
      <c r="H23" s="54"/>
      <c r="I23" s="62">
        <v>1665</v>
      </c>
      <c r="J23" s="56"/>
      <c r="K23" s="56"/>
      <c r="L23" s="56"/>
      <c r="M23" s="56"/>
    </row>
    <row r="24" spans="1:13" ht="15" customHeight="1">
      <c r="A24" s="63" t="s">
        <v>258</v>
      </c>
      <c r="C24" s="64">
        <v>76184</v>
      </c>
      <c r="D24" s="65"/>
      <c r="E24" s="64">
        <v>78360</v>
      </c>
      <c r="F24" s="65"/>
      <c r="G24" s="64">
        <v>81683</v>
      </c>
      <c r="H24" s="54"/>
      <c r="I24" s="64">
        <v>86015</v>
      </c>
    </row>
    <row r="25" spans="1:13" ht="15" customHeight="1">
      <c r="A25" s="52"/>
      <c r="C25" s="66"/>
      <c r="D25" s="66"/>
      <c r="E25" s="66"/>
      <c r="F25" s="65"/>
      <c r="G25" s="66"/>
      <c r="H25" s="54"/>
      <c r="I25" s="66"/>
    </row>
    <row r="26" spans="1:13" ht="15" customHeight="1">
      <c r="A26" s="51" t="s">
        <v>259</v>
      </c>
      <c r="H26" s="54"/>
      <c r="I26" s="43"/>
    </row>
    <row r="27" spans="1:13" ht="15" customHeight="1">
      <c r="A27" s="52" t="s">
        <v>260</v>
      </c>
      <c r="C27" s="44">
        <v>51865</v>
      </c>
      <c r="D27" s="54"/>
      <c r="E27" s="44">
        <v>56014</v>
      </c>
      <c r="G27" s="44">
        <v>58203</v>
      </c>
      <c r="H27" s="54"/>
      <c r="I27" s="44">
        <v>61297</v>
      </c>
    </row>
    <row r="28" spans="1:13" ht="15" customHeight="1">
      <c r="A28" s="42" t="s">
        <v>261</v>
      </c>
      <c r="D28" s="56"/>
      <c r="H28" s="54"/>
      <c r="I28" s="43"/>
    </row>
    <row r="29" spans="1:13" ht="15" customHeight="1">
      <c r="A29" s="53" t="s">
        <v>262</v>
      </c>
      <c r="C29" s="44">
        <v>8949</v>
      </c>
      <c r="D29" s="54"/>
      <c r="E29" s="44">
        <v>9688</v>
      </c>
      <c r="G29" s="44">
        <v>9637</v>
      </c>
      <c r="H29" s="54"/>
      <c r="I29" s="44">
        <v>9801</v>
      </c>
    </row>
    <row r="30" spans="1:13" ht="15" customHeight="1">
      <c r="A30" s="53" t="s">
        <v>263</v>
      </c>
      <c r="C30" s="44">
        <v>2996</v>
      </c>
      <c r="D30" s="54"/>
      <c r="E30" s="44">
        <v>3179</v>
      </c>
      <c r="G30" s="44">
        <v>3228</v>
      </c>
      <c r="H30" s="54"/>
      <c r="I30" s="44">
        <v>3328</v>
      </c>
    </row>
    <row r="31" spans="1:13" ht="15" customHeight="1">
      <c r="A31" s="52" t="s">
        <v>120</v>
      </c>
      <c r="C31" s="44">
        <v>7633</v>
      </c>
      <c r="D31" s="54"/>
      <c r="E31" s="44">
        <v>8210</v>
      </c>
      <c r="G31" s="44">
        <v>8761</v>
      </c>
      <c r="H31" s="54"/>
      <c r="I31" s="44">
        <v>9304</v>
      </c>
      <c r="J31" s="56"/>
      <c r="K31" s="56"/>
      <c r="L31" s="56"/>
      <c r="M31" s="56"/>
    </row>
    <row r="32" spans="1:13" ht="15" customHeight="1">
      <c r="A32" s="52" t="s">
        <v>264</v>
      </c>
      <c r="D32" s="56"/>
      <c r="H32" s="54"/>
      <c r="I32" s="43"/>
    </row>
    <row r="33" spans="1:13" ht="15" customHeight="1">
      <c r="A33" s="53" t="s">
        <v>265</v>
      </c>
      <c r="C33" s="44">
        <v>537</v>
      </c>
      <c r="D33" s="54"/>
      <c r="E33" s="44">
        <v>762</v>
      </c>
      <c r="G33" s="44">
        <v>653</v>
      </c>
      <c r="H33" s="54"/>
      <c r="I33" s="44">
        <v>642</v>
      </c>
    </row>
    <row r="34" spans="1:13" ht="15" customHeight="1">
      <c r="A34" s="53" t="s">
        <v>266</v>
      </c>
      <c r="C34" s="44">
        <v>2995</v>
      </c>
      <c r="D34" s="54"/>
      <c r="E34" s="44">
        <v>3051</v>
      </c>
      <c r="G34" s="44">
        <v>3214</v>
      </c>
      <c r="H34" s="54"/>
      <c r="I34" s="44">
        <v>3703</v>
      </c>
    </row>
    <row r="35" spans="1:13" ht="15" customHeight="1">
      <c r="A35" s="61" t="s">
        <v>267</v>
      </c>
      <c r="B35" s="58"/>
      <c r="C35" s="44">
        <v>1174</v>
      </c>
      <c r="D35" s="54"/>
      <c r="E35" s="44">
        <v>1255</v>
      </c>
      <c r="G35" s="44">
        <v>1255</v>
      </c>
      <c r="H35" s="54"/>
      <c r="I35" s="44">
        <v>1255</v>
      </c>
      <c r="J35" s="56"/>
      <c r="K35" s="56"/>
      <c r="L35" s="56"/>
      <c r="M35" s="56"/>
    </row>
    <row r="36" spans="1:13" ht="15" customHeight="1">
      <c r="A36" s="53" t="s">
        <v>268</v>
      </c>
      <c r="B36" s="58"/>
      <c r="C36" s="62">
        <v>1082</v>
      </c>
      <c r="D36" s="54"/>
      <c r="E36" s="62">
        <v>1147</v>
      </c>
      <c r="G36" s="62">
        <v>1333</v>
      </c>
      <c r="H36" s="54"/>
      <c r="I36" s="62">
        <v>1485</v>
      </c>
      <c r="J36" s="56"/>
      <c r="K36" s="56"/>
      <c r="L36" s="56"/>
      <c r="M36" s="56"/>
    </row>
    <row r="37" spans="1:13" ht="15" customHeight="1">
      <c r="A37" s="63" t="s">
        <v>269</v>
      </c>
      <c r="C37" s="64">
        <v>77231</v>
      </c>
      <c r="D37" s="65"/>
      <c r="E37" s="64">
        <v>83306</v>
      </c>
      <c r="F37" s="65"/>
      <c r="G37" s="64">
        <v>86284</v>
      </c>
      <c r="H37" s="54"/>
      <c r="I37" s="64">
        <v>90815</v>
      </c>
      <c r="J37" s="56"/>
      <c r="K37" s="56"/>
      <c r="L37" s="56"/>
      <c r="M37" s="56"/>
    </row>
    <row r="38" spans="1:13" ht="15" customHeight="1">
      <c r="A38" s="67"/>
      <c r="C38" s="44"/>
      <c r="D38" s="44"/>
      <c r="E38" s="44"/>
      <c r="G38" s="44"/>
      <c r="H38" s="54"/>
      <c r="I38" s="44"/>
    </row>
    <row r="39" spans="1:13" ht="15" customHeight="1">
      <c r="A39" s="68" t="s">
        <v>270</v>
      </c>
      <c r="H39" s="54"/>
      <c r="I39" s="43"/>
    </row>
    <row r="40" spans="1:13" ht="15" customHeight="1">
      <c r="A40" s="58" t="s">
        <v>271</v>
      </c>
      <c r="B40" s="58"/>
      <c r="C40" s="43">
        <v>26</v>
      </c>
      <c r="E40" s="43">
        <v>7</v>
      </c>
      <c r="G40" s="43">
        <v>0</v>
      </c>
      <c r="H40" s="54"/>
      <c r="I40" s="43">
        <v>0</v>
      </c>
    </row>
    <row r="41" spans="1:13" s="58" customFormat="1" ht="15" customHeight="1">
      <c r="A41" s="58" t="s">
        <v>272</v>
      </c>
      <c r="C41" s="43">
        <v>-238</v>
      </c>
      <c r="D41" s="43"/>
      <c r="E41" s="43">
        <v>0</v>
      </c>
      <c r="F41" s="44"/>
      <c r="G41" s="43">
        <v>0</v>
      </c>
      <c r="H41" s="44"/>
      <c r="I41" s="43">
        <v>0</v>
      </c>
    </row>
    <row r="42" spans="1:13" s="58" customFormat="1" ht="15" customHeight="1">
      <c r="A42" s="58" t="s">
        <v>273</v>
      </c>
      <c r="C42" s="44">
        <v>1259</v>
      </c>
      <c r="D42" s="44"/>
      <c r="E42" s="44">
        <v>603</v>
      </c>
      <c r="F42" s="44"/>
      <c r="G42" s="44">
        <v>911</v>
      </c>
      <c r="H42" s="54"/>
      <c r="I42" s="44">
        <v>1007</v>
      </c>
    </row>
    <row r="43" spans="1:13" ht="15" customHeight="1">
      <c r="A43" s="69" t="s">
        <v>274</v>
      </c>
      <c r="B43" s="58"/>
      <c r="C43" s="64">
        <v>1047</v>
      </c>
      <c r="D43" s="65"/>
      <c r="E43" s="64">
        <v>610</v>
      </c>
      <c r="F43" s="65"/>
      <c r="G43" s="64">
        <v>911</v>
      </c>
      <c r="H43" s="54"/>
      <c r="I43" s="64">
        <v>1007</v>
      </c>
    </row>
    <row r="44" spans="1:13" ht="15" customHeight="1">
      <c r="A44" s="69"/>
      <c r="B44" s="58"/>
      <c r="C44" s="44"/>
      <c r="D44" s="44"/>
      <c r="E44" s="44"/>
      <c r="G44" s="44"/>
      <c r="H44" s="54"/>
      <c r="I44" s="44"/>
    </row>
    <row r="45" spans="1:13" s="73" customFormat="1" ht="27.6">
      <c r="A45" s="70" t="s">
        <v>275</v>
      </c>
      <c r="B45" s="71"/>
      <c r="C45" s="72">
        <v>0</v>
      </c>
      <c r="D45" s="72"/>
      <c r="E45" s="72">
        <v>-4336</v>
      </c>
      <c r="F45" s="72"/>
      <c r="G45" s="72">
        <v>-3690</v>
      </c>
      <c r="H45" s="54"/>
      <c r="I45" s="72">
        <v>-3793</v>
      </c>
    </row>
    <row r="46" spans="1:13" ht="15" customHeight="1">
      <c r="D46" s="56"/>
      <c r="H46" s="54"/>
      <c r="I46" s="43"/>
    </row>
    <row r="47" spans="1:13" ht="15" customHeight="1">
      <c r="A47" s="74" t="s">
        <v>276</v>
      </c>
      <c r="B47" s="58"/>
      <c r="C47" s="65">
        <v>0</v>
      </c>
      <c r="D47" s="65"/>
      <c r="E47" s="65">
        <v>3589</v>
      </c>
      <c r="F47" s="65"/>
      <c r="G47" s="65">
        <v>4594</v>
      </c>
      <c r="H47" s="54"/>
      <c r="I47" s="65">
        <v>6269</v>
      </c>
    </row>
    <row r="48" spans="1:13" ht="15" customHeight="1">
      <c r="A48" s="75"/>
      <c r="B48" s="58"/>
      <c r="H48" s="54"/>
      <c r="I48" s="43"/>
    </row>
    <row r="49" spans="1:9" s="73" customFormat="1" ht="15" customHeight="1" thickBot="1">
      <c r="A49" s="70" t="s">
        <v>277</v>
      </c>
      <c r="B49" s="71"/>
      <c r="C49" s="76">
        <v>0</v>
      </c>
      <c r="D49" s="72"/>
      <c r="E49" s="76">
        <v>-747</v>
      </c>
      <c r="F49" s="72"/>
      <c r="G49" s="76">
        <v>904</v>
      </c>
      <c r="H49" s="54"/>
      <c r="I49" s="76">
        <v>2476</v>
      </c>
    </row>
    <row r="50" spans="1:9" ht="15" customHeight="1" thickTop="1">
      <c r="E50" s="77"/>
      <c r="F50" s="78"/>
      <c r="I50" s="43"/>
    </row>
    <row r="51" spans="1:9" ht="15" customHeight="1">
      <c r="E51" s="77"/>
      <c r="F51" s="78"/>
      <c r="I51" s="43"/>
    </row>
    <row r="52" spans="1:9" ht="15" customHeight="1">
      <c r="I52" s="43"/>
    </row>
  </sheetData>
  <mergeCells count="3">
    <mergeCell ref="A1:I1"/>
    <mergeCell ref="A2:I2"/>
    <mergeCell ref="A3:I3"/>
  </mergeCells>
  <printOptions horizontalCentered="1"/>
  <pageMargins left="0.75" right="0.75" top="0.9" bottom="0.9" header="0.5" footer="0.5"/>
  <pageSetup scale="87" orientation="portrait" errors="dash" horizontalDpi="1200"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7E811-38C0-4A09-AC6F-B8C90C92E491}">
  <sheetPr codeName="Sheet19">
    <pageSetUpPr fitToPage="1"/>
  </sheetPr>
  <dimension ref="A1:J38"/>
  <sheetViews>
    <sheetView showGridLines="0" topLeftCell="A34" zoomScaleNormal="100" zoomScaleSheetLayoutView="100" workbookViewId="0">
      <selection activeCell="A118" sqref="A118"/>
    </sheetView>
  </sheetViews>
  <sheetFormatPr defaultColWidth="9.109375" defaultRowHeight="11.1" customHeight="1"/>
  <cols>
    <col min="1" max="1" width="43.8867187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1.6640625" style="196" customWidth="1"/>
    <col min="10" max="10" width="11.6640625" style="196" customWidth="1"/>
    <col min="11" max="16384" width="9.109375" style="105"/>
  </cols>
  <sheetData>
    <row r="1" spans="1:10" ht="15" customHeight="1">
      <c r="A1" s="859" t="s">
        <v>239</v>
      </c>
      <c r="B1" s="859"/>
      <c r="C1" s="859"/>
      <c r="D1" s="859"/>
      <c r="E1" s="859"/>
      <c r="F1" s="859"/>
      <c r="G1" s="859"/>
      <c r="H1" s="859"/>
      <c r="I1" s="859"/>
      <c r="J1" s="859"/>
    </row>
    <row r="2" spans="1:10" ht="15" customHeight="1">
      <c r="A2" s="857" t="s">
        <v>180</v>
      </c>
      <c r="B2" s="857"/>
      <c r="C2" s="857"/>
      <c r="D2" s="857"/>
      <c r="E2" s="857"/>
      <c r="F2" s="857"/>
      <c r="G2" s="857"/>
      <c r="H2" s="857"/>
      <c r="I2" s="857"/>
      <c r="J2" s="857"/>
    </row>
    <row r="3" spans="1:10" ht="15" customHeight="1">
      <c r="A3" s="857" t="s">
        <v>3</v>
      </c>
      <c r="B3" s="857"/>
      <c r="C3" s="857"/>
      <c r="D3" s="857"/>
      <c r="E3" s="857"/>
      <c r="F3" s="857"/>
      <c r="G3" s="857"/>
      <c r="H3" s="857"/>
      <c r="I3" s="857"/>
      <c r="J3" s="857"/>
    </row>
    <row r="4" spans="1:10" ht="15" customHeight="1">
      <c r="A4" s="857" t="s">
        <v>241</v>
      </c>
      <c r="B4" s="857"/>
      <c r="C4" s="857"/>
      <c r="D4" s="857"/>
      <c r="E4" s="857"/>
      <c r="F4" s="857"/>
      <c r="G4" s="857"/>
      <c r="H4" s="857"/>
      <c r="I4" s="857"/>
      <c r="J4" s="857"/>
    </row>
    <row r="5" spans="1:10" ht="15" customHeight="1">
      <c r="A5" s="197"/>
      <c r="B5" s="198"/>
      <c r="C5" s="198"/>
      <c r="D5" s="198"/>
      <c r="E5" s="198"/>
      <c r="F5" s="198"/>
      <c r="G5" s="198"/>
      <c r="H5" s="198"/>
      <c r="I5" s="198"/>
      <c r="J5" s="198"/>
    </row>
    <row r="6" spans="1:10" ht="15" customHeight="1"/>
    <row r="7" spans="1:10" ht="15" customHeight="1">
      <c r="A7" s="200"/>
      <c r="B7" s="199"/>
      <c r="C7" s="199"/>
      <c r="D7" s="199" t="s">
        <v>387</v>
      </c>
      <c r="E7" s="199"/>
      <c r="F7" s="199" t="s">
        <v>388</v>
      </c>
      <c r="G7" s="199"/>
      <c r="H7" s="199" t="s">
        <v>365</v>
      </c>
      <c r="I7" s="199"/>
      <c r="J7" s="199" t="s">
        <v>389</v>
      </c>
    </row>
    <row r="8" spans="1:10" ht="15" customHeight="1">
      <c r="A8" s="200"/>
      <c r="B8" s="199" t="s">
        <v>367</v>
      </c>
      <c r="C8" s="199"/>
      <c r="D8" s="199" t="s">
        <v>368</v>
      </c>
      <c r="E8" s="199"/>
      <c r="F8" s="199" t="s">
        <v>390</v>
      </c>
      <c r="G8" s="199"/>
      <c r="H8" s="199" t="s">
        <v>369</v>
      </c>
      <c r="I8" s="199"/>
      <c r="J8" s="199" t="s">
        <v>370</v>
      </c>
    </row>
    <row r="9" spans="1:10" ht="15" customHeight="1">
      <c r="A9" s="200"/>
      <c r="B9" s="199" t="s">
        <v>371</v>
      </c>
      <c r="C9" s="199"/>
      <c r="D9" s="199" t="s">
        <v>370</v>
      </c>
      <c r="E9" s="199"/>
      <c r="F9" s="199" t="s">
        <v>370</v>
      </c>
      <c r="G9" s="199"/>
      <c r="H9" s="199" t="s">
        <v>370</v>
      </c>
      <c r="I9" s="199"/>
      <c r="J9" s="199" t="s">
        <v>372</v>
      </c>
    </row>
    <row r="10" spans="1:10" ht="15" customHeight="1">
      <c r="B10" s="203"/>
      <c r="D10" s="203"/>
      <c r="F10" s="203"/>
      <c r="H10" s="203"/>
      <c r="J10" s="203"/>
    </row>
    <row r="11" spans="1:10" ht="15" customHeight="1">
      <c r="A11" s="200" t="s">
        <v>283</v>
      </c>
      <c r="B11" s="204">
        <v>7749</v>
      </c>
      <c r="C11" s="205"/>
      <c r="D11" s="204">
        <v>4272</v>
      </c>
      <c r="E11" s="205"/>
      <c r="F11" s="204">
        <v>-1060</v>
      </c>
      <c r="G11" s="205"/>
      <c r="H11" s="204">
        <v>144</v>
      </c>
      <c r="I11" s="205"/>
      <c r="J11" s="204">
        <v>11105</v>
      </c>
    </row>
    <row r="12" spans="1:10" ht="15" customHeight="1">
      <c r="B12" s="206"/>
      <c r="D12" s="206"/>
      <c r="F12" s="206"/>
      <c r="H12" s="206"/>
      <c r="J12" s="206"/>
    </row>
    <row r="13" spans="1:10" ht="15" customHeight="1">
      <c r="A13" s="200" t="s">
        <v>243</v>
      </c>
    </row>
    <row r="14" spans="1:10" ht="15" customHeight="1">
      <c r="A14" s="105" t="s">
        <v>373</v>
      </c>
      <c r="B14" s="196">
        <v>49656</v>
      </c>
      <c r="D14" s="196">
        <v>7639</v>
      </c>
      <c r="F14" s="196">
        <v>1313</v>
      </c>
      <c r="H14" s="196">
        <v>20658</v>
      </c>
      <c r="J14" s="196">
        <v>79266</v>
      </c>
    </row>
    <row r="15" spans="1:10" ht="15" customHeight="1">
      <c r="A15" s="105" t="s">
        <v>249</v>
      </c>
      <c r="B15" s="206">
        <v>3129</v>
      </c>
      <c r="D15" s="206">
        <v>17933</v>
      </c>
      <c r="F15" s="206">
        <v>5729</v>
      </c>
      <c r="H15" s="206">
        <v>471</v>
      </c>
      <c r="J15" s="196">
        <v>27262</v>
      </c>
    </row>
    <row r="16" spans="1:10" ht="15" customHeight="1">
      <c r="A16" s="105" t="s">
        <v>250</v>
      </c>
      <c r="B16" s="207">
        <v>0</v>
      </c>
      <c r="D16" s="207">
        <v>56744</v>
      </c>
      <c r="F16" s="207">
        <v>2125</v>
      </c>
      <c r="H16" s="207">
        <v>73</v>
      </c>
      <c r="J16" s="207">
        <v>58942</v>
      </c>
    </row>
    <row r="17" spans="1:10" ht="15" customHeight="1">
      <c r="A17" s="208" t="s">
        <v>374</v>
      </c>
      <c r="B17" s="204">
        <v>52785</v>
      </c>
      <c r="C17" s="205"/>
      <c r="D17" s="204">
        <v>82316</v>
      </c>
      <c r="E17" s="205"/>
      <c r="F17" s="204">
        <v>9167</v>
      </c>
      <c r="G17" s="205"/>
      <c r="H17" s="204">
        <v>21202</v>
      </c>
      <c r="I17" s="205"/>
      <c r="J17" s="204">
        <v>165470</v>
      </c>
    </row>
    <row r="18" spans="1:10" ht="15" customHeight="1"/>
    <row r="19" spans="1:10" ht="15" customHeight="1">
      <c r="A19" s="200" t="s">
        <v>259</v>
      </c>
    </row>
    <row r="20" spans="1:10" ht="15" customHeight="1">
      <c r="A20" s="105" t="s">
        <v>260</v>
      </c>
      <c r="B20" s="206">
        <v>46072</v>
      </c>
      <c r="D20" s="206">
        <v>72126</v>
      </c>
      <c r="F20" s="206">
        <v>3797</v>
      </c>
      <c r="H20" s="206">
        <v>0</v>
      </c>
      <c r="J20" s="196">
        <v>121995</v>
      </c>
    </row>
    <row r="21" spans="1:10" ht="15" customHeight="1">
      <c r="A21" s="105" t="s">
        <v>261</v>
      </c>
    </row>
    <row r="22" spans="1:10" ht="15" customHeight="1">
      <c r="A22" s="105" t="s">
        <v>375</v>
      </c>
      <c r="B22" s="206">
        <v>6136</v>
      </c>
      <c r="D22" s="206">
        <v>7702</v>
      </c>
      <c r="F22" s="206">
        <v>0</v>
      </c>
      <c r="H22" s="206">
        <v>0</v>
      </c>
      <c r="J22" s="196">
        <v>13838</v>
      </c>
    </row>
    <row r="23" spans="1:10" ht="15" customHeight="1">
      <c r="A23" s="105" t="s">
        <v>376</v>
      </c>
      <c r="B23" s="206">
        <v>2092</v>
      </c>
      <c r="D23" s="206">
        <v>4886</v>
      </c>
      <c r="F23" s="206">
        <v>0</v>
      </c>
      <c r="H23" s="206">
        <v>42</v>
      </c>
      <c r="J23" s="196">
        <v>7020</v>
      </c>
    </row>
    <row r="24" spans="1:10" ht="15" customHeight="1">
      <c r="A24" s="105" t="s">
        <v>120</v>
      </c>
      <c r="B24" s="206">
        <v>5572</v>
      </c>
      <c r="D24" s="206">
        <v>2603</v>
      </c>
      <c r="F24" s="206">
        <v>0</v>
      </c>
      <c r="H24" s="206">
        <v>0</v>
      </c>
      <c r="J24" s="196">
        <v>8175</v>
      </c>
    </row>
    <row r="25" spans="1:10" ht="15" customHeight="1">
      <c r="A25" s="105" t="s">
        <v>265</v>
      </c>
      <c r="B25" s="206">
        <v>0</v>
      </c>
      <c r="D25" s="206">
        <v>0</v>
      </c>
      <c r="F25" s="206">
        <v>0</v>
      </c>
      <c r="H25" s="206">
        <v>5873</v>
      </c>
      <c r="J25" s="196">
        <v>5873</v>
      </c>
    </row>
    <row r="26" spans="1:10" ht="15" customHeight="1">
      <c r="A26" s="105" t="s">
        <v>266</v>
      </c>
      <c r="B26" s="207">
        <v>0</v>
      </c>
      <c r="D26" s="207">
        <v>0</v>
      </c>
      <c r="F26" s="207">
        <v>6843</v>
      </c>
      <c r="H26" s="207">
        <v>0</v>
      </c>
      <c r="J26" s="207">
        <v>6843</v>
      </c>
    </row>
    <row r="27" spans="1:10" ht="15" customHeight="1">
      <c r="A27" s="208" t="s">
        <v>269</v>
      </c>
      <c r="B27" s="204">
        <v>59872</v>
      </c>
      <c r="C27" s="205"/>
      <c r="D27" s="204">
        <v>87317</v>
      </c>
      <c r="E27" s="205"/>
      <c r="F27" s="204">
        <v>10640</v>
      </c>
      <c r="G27" s="205"/>
      <c r="H27" s="204">
        <v>5915</v>
      </c>
      <c r="I27" s="205"/>
      <c r="J27" s="204">
        <v>163744</v>
      </c>
    </row>
    <row r="28" spans="1:10" ht="15" customHeight="1"/>
    <row r="29" spans="1:10" ht="15" customHeight="1">
      <c r="A29" s="200" t="s">
        <v>377</v>
      </c>
    </row>
    <row r="30" spans="1:10" ht="15" customHeight="1">
      <c r="A30" s="105" t="s">
        <v>378</v>
      </c>
      <c r="B30" s="206">
        <v>18635</v>
      </c>
      <c r="D30" s="206">
        <v>7949</v>
      </c>
      <c r="F30" s="206">
        <v>2607</v>
      </c>
      <c r="H30" s="206">
        <v>3873</v>
      </c>
      <c r="J30" s="196">
        <v>33064</v>
      </c>
    </row>
    <row r="31" spans="1:10" ht="15" customHeight="1">
      <c r="A31" s="105" t="s">
        <v>379</v>
      </c>
      <c r="B31" s="206">
        <v>-9852</v>
      </c>
      <c r="D31" s="206">
        <v>-2918</v>
      </c>
      <c r="F31" s="206">
        <v>-1385</v>
      </c>
      <c r="H31" s="206">
        <v>-19151</v>
      </c>
      <c r="J31" s="196">
        <v>-33306</v>
      </c>
    </row>
    <row r="32" spans="1:10" ht="15" customHeight="1">
      <c r="A32" s="105" t="s">
        <v>380</v>
      </c>
      <c r="B32" s="207">
        <v>0</v>
      </c>
      <c r="D32" s="207">
        <v>0</v>
      </c>
      <c r="F32" s="207">
        <v>160</v>
      </c>
      <c r="H32" s="207">
        <v>0</v>
      </c>
      <c r="J32" s="207">
        <v>160</v>
      </c>
    </row>
    <row r="33" spans="1:10" ht="15" customHeight="1">
      <c r="A33" s="208" t="s">
        <v>381</v>
      </c>
      <c r="B33" s="204">
        <v>8783</v>
      </c>
      <c r="C33" s="236"/>
      <c r="D33" s="204">
        <v>5031</v>
      </c>
      <c r="E33" s="205"/>
      <c r="F33" s="204">
        <v>1382</v>
      </c>
      <c r="G33" s="205"/>
      <c r="H33" s="204">
        <v>-15278</v>
      </c>
      <c r="I33" s="205"/>
      <c r="J33" s="204">
        <v>-82</v>
      </c>
    </row>
    <row r="34" spans="1:10" ht="15" customHeight="1">
      <c r="B34" s="206"/>
      <c r="D34" s="206"/>
      <c r="F34" s="206"/>
      <c r="H34" s="206"/>
      <c r="J34" s="206"/>
    </row>
    <row r="35" spans="1:10" ht="27.6">
      <c r="A35" s="212" t="s">
        <v>386</v>
      </c>
      <c r="B35" s="229">
        <v>1696</v>
      </c>
      <c r="C35" s="229"/>
      <c r="D35" s="229">
        <v>30</v>
      </c>
      <c r="E35" s="229"/>
      <c r="F35" s="229">
        <v>-91</v>
      </c>
      <c r="G35" s="229"/>
      <c r="H35" s="229">
        <v>9</v>
      </c>
      <c r="I35" s="229"/>
      <c r="J35" s="229">
        <v>1644</v>
      </c>
    </row>
    <row r="36" spans="1:10" ht="15" customHeight="1">
      <c r="B36" s="205"/>
      <c r="C36" s="205"/>
      <c r="D36" s="205"/>
      <c r="E36" s="205"/>
      <c r="F36" s="205"/>
      <c r="G36" s="205"/>
      <c r="H36" s="205"/>
      <c r="I36" s="205"/>
      <c r="J36" s="213"/>
    </row>
    <row r="37" spans="1:10" ht="14.4" thickBot="1">
      <c r="A37" s="68" t="s">
        <v>287</v>
      </c>
      <c r="B37" s="249">
        <v>9445</v>
      </c>
      <c r="C37" s="214"/>
      <c r="D37" s="249">
        <v>4302</v>
      </c>
      <c r="E37" s="214"/>
      <c r="F37" s="249">
        <v>-1151</v>
      </c>
      <c r="G37" s="214"/>
      <c r="H37" s="249">
        <v>153</v>
      </c>
      <c r="I37" s="214"/>
      <c r="J37" s="249">
        <v>12749</v>
      </c>
    </row>
    <row r="38" spans="1:10" ht="15" customHeight="1" thickTop="1">
      <c r="B38" s="105"/>
    </row>
  </sheetData>
  <mergeCells count="4">
    <mergeCell ref="A1:J1"/>
    <mergeCell ref="A2:J2"/>
    <mergeCell ref="A3:J3"/>
    <mergeCell ref="A4:J4"/>
  </mergeCells>
  <printOptions horizontalCentered="1"/>
  <pageMargins left="0.75" right="0.75" top="0.9" bottom="0.9" header="0.5" footer="0.5"/>
  <pageSetup scale="82" orientation="portrait" errors="dash" horizontalDpi="1200"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784B7-44DD-4D5B-B08F-0F7A2CB8F304}">
  <sheetPr codeName="Sheet20">
    <pageSetUpPr fitToPage="1"/>
  </sheetPr>
  <dimension ref="A1:J38"/>
  <sheetViews>
    <sheetView showGridLines="0" topLeftCell="A19" zoomScaleNormal="100" zoomScaleSheetLayoutView="100" workbookViewId="0">
      <selection activeCell="A118" sqref="A118"/>
    </sheetView>
  </sheetViews>
  <sheetFormatPr defaultColWidth="9.109375" defaultRowHeight="11.1" customHeight="1"/>
  <cols>
    <col min="1" max="1" width="50.664062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1.6640625" style="196" customWidth="1"/>
    <col min="10" max="10" width="11.6640625" style="196" customWidth="1"/>
    <col min="11" max="16384" width="9.109375" style="105"/>
  </cols>
  <sheetData>
    <row r="1" spans="1:10" ht="15" customHeight="1">
      <c r="A1" s="860" t="s">
        <v>239</v>
      </c>
      <c r="B1" s="860"/>
      <c r="C1" s="860"/>
      <c r="D1" s="860"/>
      <c r="E1" s="860"/>
      <c r="F1" s="860"/>
      <c r="G1" s="860"/>
      <c r="H1" s="860"/>
      <c r="I1" s="860"/>
      <c r="J1" s="860"/>
    </row>
    <row r="2" spans="1:10" ht="15" customHeight="1">
      <c r="A2" s="858" t="s">
        <v>180</v>
      </c>
      <c r="B2" s="858"/>
      <c r="C2" s="858"/>
      <c r="D2" s="858"/>
      <c r="E2" s="858"/>
      <c r="F2" s="858"/>
      <c r="G2" s="858"/>
      <c r="H2" s="858"/>
      <c r="I2" s="858"/>
      <c r="J2" s="858"/>
    </row>
    <row r="3" spans="1:10" ht="15" customHeight="1">
      <c r="A3" s="858" t="s">
        <v>5</v>
      </c>
      <c r="B3" s="858"/>
      <c r="C3" s="858"/>
      <c r="D3" s="858"/>
      <c r="E3" s="858"/>
      <c r="F3" s="858"/>
      <c r="G3" s="858"/>
      <c r="H3" s="858"/>
      <c r="I3" s="858"/>
      <c r="J3" s="858"/>
    </row>
    <row r="4" spans="1:10" ht="15" customHeight="1">
      <c r="A4" s="858" t="s">
        <v>241</v>
      </c>
      <c r="B4" s="858"/>
      <c r="C4" s="858"/>
      <c r="D4" s="858"/>
      <c r="E4" s="858"/>
      <c r="F4" s="858"/>
      <c r="G4" s="858"/>
      <c r="H4" s="858"/>
      <c r="I4" s="858"/>
      <c r="J4" s="858"/>
    </row>
    <row r="5" spans="1:10" ht="15" customHeight="1">
      <c r="A5" s="215"/>
      <c r="B5" s="216"/>
      <c r="C5" s="216"/>
      <c r="D5" s="216"/>
      <c r="E5" s="216"/>
      <c r="F5" s="216"/>
      <c r="G5" s="216"/>
      <c r="H5" s="216"/>
      <c r="I5" s="216"/>
      <c r="J5" s="216"/>
    </row>
    <row r="6" spans="1:10" ht="15" customHeight="1">
      <c r="A6" s="75"/>
      <c r="B6" s="211"/>
      <c r="C6" s="211"/>
      <c r="D6" s="211"/>
      <c r="E6" s="211"/>
      <c r="F6" s="211"/>
      <c r="G6" s="211"/>
      <c r="H6" s="211"/>
      <c r="I6" s="211"/>
      <c r="J6" s="211"/>
    </row>
    <row r="7" spans="1:10" ht="15" customHeight="1">
      <c r="A7" s="218"/>
      <c r="B7" s="199"/>
      <c r="C7" s="199"/>
      <c r="D7" s="199" t="s">
        <v>387</v>
      </c>
      <c r="E7" s="199"/>
      <c r="F7" s="199" t="s">
        <v>388</v>
      </c>
      <c r="G7" s="199"/>
      <c r="H7" s="199" t="s">
        <v>365</v>
      </c>
      <c r="I7" s="199"/>
      <c r="J7" s="199" t="s">
        <v>389</v>
      </c>
    </row>
    <row r="8" spans="1:10" ht="15" customHeight="1">
      <c r="A8" s="218"/>
      <c r="B8" s="199" t="s">
        <v>367</v>
      </c>
      <c r="C8" s="199"/>
      <c r="D8" s="199" t="s">
        <v>368</v>
      </c>
      <c r="E8" s="199"/>
      <c r="F8" s="199" t="s">
        <v>390</v>
      </c>
      <c r="G8" s="199"/>
      <c r="H8" s="199" t="s">
        <v>369</v>
      </c>
      <c r="I8" s="199"/>
      <c r="J8" s="199" t="s">
        <v>370</v>
      </c>
    </row>
    <row r="9" spans="1:10" ht="15" customHeight="1">
      <c r="A9" s="218"/>
      <c r="B9" s="201" t="s">
        <v>371</v>
      </c>
      <c r="C9" s="199"/>
      <c r="D9" s="201" t="s">
        <v>370</v>
      </c>
      <c r="E9" s="199"/>
      <c r="F9" s="201" t="s">
        <v>370</v>
      </c>
      <c r="G9" s="199"/>
      <c r="H9" s="201" t="s">
        <v>370</v>
      </c>
      <c r="I9" s="199"/>
      <c r="J9" s="201" t="s">
        <v>372</v>
      </c>
    </row>
    <row r="10" spans="1:10" ht="15" customHeight="1">
      <c r="A10" s="218"/>
      <c r="B10" s="217"/>
      <c r="C10" s="217"/>
      <c r="D10" s="217"/>
      <c r="E10" s="217"/>
      <c r="F10" s="217"/>
      <c r="G10" s="217"/>
      <c r="H10" s="217"/>
      <c r="I10" s="217"/>
      <c r="J10" s="217"/>
    </row>
    <row r="11" spans="1:10" ht="13.8">
      <c r="A11" s="218" t="s">
        <v>283</v>
      </c>
      <c r="B11" s="217">
        <v>9445</v>
      </c>
      <c r="C11" s="217"/>
      <c r="D11" s="217">
        <v>4302</v>
      </c>
      <c r="E11" s="217"/>
      <c r="F11" s="217">
        <v>-1151</v>
      </c>
      <c r="G11" s="217"/>
      <c r="H11" s="217">
        <v>153</v>
      </c>
      <c r="I11" s="217"/>
      <c r="J11" s="217">
        <v>12749</v>
      </c>
    </row>
    <row r="12" spans="1:10" ht="15" customHeight="1">
      <c r="A12" s="75"/>
      <c r="B12" s="221"/>
      <c r="C12" s="211"/>
      <c r="D12" s="221"/>
      <c r="E12" s="211"/>
      <c r="F12" s="221"/>
      <c r="G12" s="211"/>
      <c r="H12" s="221"/>
      <c r="I12" s="211"/>
      <c r="J12" s="221"/>
    </row>
    <row r="13" spans="1:10" ht="15" customHeight="1">
      <c r="A13" s="218" t="s">
        <v>243</v>
      </c>
      <c r="B13" s="211"/>
      <c r="C13" s="211"/>
      <c r="D13" s="211"/>
      <c r="E13" s="211"/>
      <c r="F13" s="211"/>
      <c r="G13" s="211"/>
      <c r="H13" s="211"/>
      <c r="I13" s="211"/>
      <c r="J13" s="211"/>
    </row>
    <row r="14" spans="1:10" ht="15" customHeight="1">
      <c r="A14" s="75" t="s">
        <v>373</v>
      </c>
      <c r="B14" s="211">
        <v>36827</v>
      </c>
      <c r="C14" s="211"/>
      <c r="D14" s="211">
        <v>6086</v>
      </c>
      <c r="E14" s="211"/>
      <c r="F14" s="211">
        <v>1421</v>
      </c>
      <c r="G14" s="211"/>
      <c r="H14" s="211">
        <v>33203</v>
      </c>
      <c r="I14" s="211"/>
      <c r="J14" s="211">
        <v>77537</v>
      </c>
    </row>
    <row r="15" spans="1:10" ht="15" customHeight="1">
      <c r="A15" s="75" t="s">
        <v>249</v>
      </c>
      <c r="B15" s="222">
        <v>3109</v>
      </c>
      <c r="C15" s="211"/>
      <c r="D15" s="222">
        <v>18601</v>
      </c>
      <c r="E15" s="211"/>
      <c r="F15" s="222">
        <v>7406</v>
      </c>
      <c r="G15" s="211"/>
      <c r="H15" s="222">
        <v>498</v>
      </c>
      <c r="I15" s="211"/>
      <c r="J15" s="211">
        <v>29614</v>
      </c>
    </row>
    <row r="16" spans="1:10" ht="15" customHeight="1">
      <c r="A16" s="75" t="s">
        <v>250</v>
      </c>
      <c r="B16" s="210">
        <v>0</v>
      </c>
      <c r="C16" s="211"/>
      <c r="D16" s="210">
        <v>60302</v>
      </c>
      <c r="E16" s="211"/>
      <c r="F16" s="210">
        <v>2433</v>
      </c>
      <c r="G16" s="211"/>
      <c r="H16" s="210">
        <v>74</v>
      </c>
      <c r="I16" s="211"/>
      <c r="J16" s="210">
        <v>62809</v>
      </c>
    </row>
    <row r="17" spans="1:10" ht="15" customHeight="1">
      <c r="A17" s="223" t="s">
        <v>374</v>
      </c>
      <c r="B17" s="225">
        <v>39936</v>
      </c>
      <c r="C17" s="214"/>
      <c r="D17" s="225">
        <v>84989</v>
      </c>
      <c r="E17" s="214"/>
      <c r="F17" s="225">
        <v>11260</v>
      </c>
      <c r="G17" s="214"/>
      <c r="H17" s="225">
        <v>33775</v>
      </c>
      <c r="I17" s="214"/>
      <c r="J17" s="225">
        <v>169960</v>
      </c>
    </row>
    <row r="18" spans="1:10" ht="15" customHeight="1">
      <c r="A18" s="75"/>
      <c r="B18" s="211"/>
      <c r="C18" s="211"/>
      <c r="D18" s="211"/>
      <c r="E18" s="211"/>
      <c r="F18" s="211"/>
      <c r="G18" s="211"/>
      <c r="H18" s="211"/>
      <c r="I18" s="211"/>
      <c r="J18" s="211"/>
    </row>
    <row r="19" spans="1:10" ht="15" customHeight="1">
      <c r="A19" s="218" t="s">
        <v>259</v>
      </c>
      <c r="B19" s="211"/>
      <c r="C19" s="211"/>
      <c r="D19" s="211"/>
      <c r="E19" s="211"/>
      <c r="F19" s="211"/>
      <c r="G19" s="211"/>
      <c r="H19" s="211"/>
      <c r="I19" s="211"/>
      <c r="J19" s="211"/>
    </row>
    <row r="20" spans="1:10" ht="15" customHeight="1">
      <c r="A20" s="75" t="s">
        <v>260</v>
      </c>
      <c r="B20" s="222">
        <v>50283</v>
      </c>
      <c r="C20" s="211"/>
      <c r="D20" s="222">
        <v>72140</v>
      </c>
      <c r="E20" s="211"/>
      <c r="F20" s="222">
        <v>5057</v>
      </c>
      <c r="G20" s="211"/>
      <c r="H20" s="222">
        <v>0</v>
      </c>
      <c r="I20" s="211"/>
      <c r="J20" s="211">
        <v>127480</v>
      </c>
    </row>
    <row r="21" spans="1:10" ht="15" customHeight="1">
      <c r="A21" s="75" t="s">
        <v>261</v>
      </c>
      <c r="B21" s="211"/>
      <c r="C21" s="211"/>
      <c r="D21" s="211"/>
      <c r="E21" s="211"/>
      <c r="F21" s="211"/>
      <c r="G21" s="211"/>
      <c r="H21" s="211"/>
      <c r="I21" s="211"/>
      <c r="J21" s="211"/>
    </row>
    <row r="22" spans="1:10" ht="15" customHeight="1">
      <c r="A22" s="75" t="s">
        <v>375</v>
      </c>
      <c r="B22" s="222">
        <v>8787</v>
      </c>
      <c r="C22" s="211"/>
      <c r="D22" s="222">
        <v>5639</v>
      </c>
      <c r="E22" s="211"/>
      <c r="F22" s="222">
        <v>0</v>
      </c>
      <c r="G22" s="211"/>
      <c r="H22" s="222">
        <v>0</v>
      </c>
      <c r="I22" s="211"/>
      <c r="J22" s="211">
        <v>14426</v>
      </c>
    </row>
    <row r="23" spans="1:10" ht="15" customHeight="1">
      <c r="A23" s="75" t="s">
        <v>376</v>
      </c>
      <c r="B23" s="222">
        <v>2981</v>
      </c>
      <c r="C23" s="211"/>
      <c r="D23" s="222">
        <v>4002</v>
      </c>
      <c r="E23" s="211"/>
      <c r="F23" s="222">
        <v>0</v>
      </c>
      <c r="G23" s="211"/>
      <c r="H23" s="222">
        <v>47</v>
      </c>
      <c r="I23" s="211"/>
      <c r="J23" s="211">
        <v>7030</v>
      </c>
    </row>
    <row r="24" spans="1:10" ht="15" customHeight="1">
      <c r="A24" s="75" t="s">
        <v>120</v>
      </c>
      <c r="B24" s="222">
        <v>7336</v>
      </c>
      <c r="C24" s="211"/>
      <c r="D24" s="222">
        <v>1398</v>
      </c>
      <c r="E24" s="211"/>
      <c r="F24" s="222">
        <v>0</v>
      </c>
      <c r="G24" s="211"/>
      <c r="H24" s="222">
        <v>0</v>
      </c>
      <c r="I24" s="211"/>
      <c r="J24" s="211">
        <v>8734</v>
      </c>
    </row>
    <row r="25" spans="1:10" ht="15" customHeight="1">
      <c r="A25" s="75" t="s">
        <v>265</v>
      </c>
      <c r="B25" s="222">
        <v>0</v>
      </c>
      <c r="C25" s="211"/>
      <c r="D25" s="222">
        <v>0</v>
      </c>
      <c r="E25" s="211"/>
      <c r="F25" s="222">
        <v>0</v>
      </c>
      <c r="G25" s="211"/>
      <c r="H25" s="222">
        <v>5975</v>
      </c>
      <c r="I25" s="211"/>
      <c r="J25" s="211">
        <v>5975</v>
      </c>
    </row>
    <row r="26" spans="1:10" ht="15" customHeight="1">
      <c r="A26" s="75" t="s">
        <v>266</v>
      </c>
      <c r="B26" s="210">
        <v>0</v>
      </c>
      <c r="C26" s="211"/>
      <c r="D26" s="210">
        <v>0</v>
      </c>
      <c r="E26" s="211"/>
      <c r="F26" s="210">
        <v>8026</v>
      </c>
      <c r="G26" s="211"/>
      <c r="H26" s="210">
        <v>0</v>
      </c>
      <c r="I26" s="211"/>
      <c r="J26" s="210">
        <v>8026</v>
      </c>
    </row>
    <row r="27" spans="1:10" ht="15" customHeight="1">
      <c r="A27" s="223" t="s">
        <v>269</v>
      </c>
      <c r="B27" s="225">
        <v>69387</v>
      </c>
      <c r="C27" s="214"/>
      <c r="D27" s="225">
        <v>83179</v>
      </c>
      <c r="E27" s="214"/>
      <c r="F27" s="225">
        <v>13083</v>
      </c>
      <c r="G27" s="214"/>
      <c r="H27" s="225">
        <v>6022</v>
      </c>
      <c r="I27" s="214"/>
      <c r="J27" s="225">
        <v>171671</v>
      </c>
    </row>
    <row r="28" spans="1:10" ht="15" customHeight="1">
      <c r="A28" s="75"/>
      <c r="B28" s="211"/>
      <c r="C28" s="211"/>
      <c r="D28" s="211"/>
      <c r="E28" s="211"/>
      <c r="F28" s="211"/>
      <c r="G28" s="211"/>
      <c r="H28" s="211"/>
      <c r="I28" s="211"/>
      <c r="J28" s="211"/>
    </row>
    <row r="29" spans="1:10" ht="15" customHeight="1">
      <c r="A29" s="218" t="s">
        <v>377</v>
      </c>
      <c r="B29" s="211"/>
      <c r="C29" s="211"/>
      <c r="D29" s="211"/>
      <c r="E29" s="211"/>
      <c r="F29" s="211"/>
      <c r="G29" s="211"/>
      <c r="H29" s="211"/>
      <c r="I29" s="211"/>
      <c r="J29" s="211"/>
    </row>
    <row r="30" spans="1:10" ht="15" customHeight="1">
      <c r="A30" s="75" t="s">
        <v>378</v>
      </c>
      <c r="B30" s="222">
        <v>32566</v>
      </c>
      <c r="C30" s="211"/>
      <c r="D30" s="222">
        <v>2110</v>
      </c>
      <c r="E30" s="211"/>
      <c r="F30" s="222">
        <v>3060</v>
      </c>
      <c r="G30" s="211"/>
      <c r="H30" s="222">
        <v>3544</v>
      </c>
      <c r="I30" s="211"/>
      <c r="J30" s="211">
        <v>41280</v>
      </c>
    </row>
    <row r="31" spans="1:10" ht="15" customHeight="1">
      <c r="A31" s="75" t="s">
        <v>379</v>
      </c>
      <c r="B31" s="222">
        <v>-5610</v>
      </c>
      <c r="C31" s="211"/>
      <c r="D31" s="222">
        <v>-3209</v>
      </c>
      <c r="E31" s="211"/>
      <c r="F31" s="222">
        <v>-1356</v>
      </c>
      <c r="G31" s="211"/>
      <c r="H31" s="222">
        <v>-31266</v>
      </c>
      <c r="I31" s="211"/>
      <c r="J31" s="211">
        <v>-41441</v>
      </c>
    </row>
    <row r="32" spans="1:10" ht="15" customHeight="1">
      <c r="A32" s="75" t="s">
        <v>380</v>
      </c>
      <c r="B32" s="210">
        <v>0</v>
      </c>
      <c r="C32" s="211"/>
      <c r="D32" s="210">
        <v>0</v>
      </c>
      <c r="E32" s="211"/>
      <c r="F32" s="210">
        <v>609</v>
      </c>
      <c r="G32" s="211"/>
      <c r="H32" s="210">
        <v>0</v>
      </c>
      <c r="I32" s="211"/>
      <c r="J32" s="210">
        <v>609</v>
      </c>
    </row>
    <row r="33" spans="1:10" ht="15.75" customHeight="1">
      <c r="A33" s="223" t="s">
        <v>381</v>
      </c>
      <c r="B33" s="225">
        <v>26956</v>
      </c>
      <c r="C33" s="213"/>
      <c r="D33" s="225">
        <v>-1099</v>
      </c>
      <c r="E33" s="214"/>
      <c r="F33" s="225">
        <v>2313</v>
      </c>
      <c r="G33" s="214"/>
      <c r="H33" s="225">
        <v>-27722</v>
      </c>
      <c r="I33" s="214"/>
      <c r="J33" s="225">
        <v>448</v>
      </c>
    </row>
    <row r="34" spans="1:10" ht="18.75" customHeight="1">
      <c r="A34" s="75"/>
      <c r="B34" s="222"/>
      <c r="C34" s="211"/>
      <c r="D34" s="222"/>
      <c r="E34" s="211"/>
      <c r="F34" s="222"/>
      <c r="G34" s="211"/>
      <c r="H34" s="222"/>
      <c r="I34" s="211"/>
      <c r="J34" s="222"/>
    </row>
    <row r="35" spans="1:10" ht="27.6">
      <c r="A35" s="212" t="s">
        <v>383</v>
      </c>
      <c r="B35" s="225">
        <v>-2495</v>
      </c>
      <c r="C35" s="214"/>
      <c r="D35" s="225">
        <v>711</v>
      </c>
      <c r="E35" s="214"/>
      <c r="F35" s="225">
        <v>490</v>
      </c>
      <c r="G35" s="214"/>
      <c r="H35" s="225">
        <v>31</v>
      </c>
      <c r="I35" s="214"/>
      <c r="J35" s="225">
        <v>-1263</v>
      </c>
    </row>
    <row r="36" spans="1:10" ht="15" customHeight="1">
      <c r="A36" s="75"/>
      <c r="B36" s="214"/>
      <c r="C36" s="214"/>
      <c r="D36" s="214"/>
      <c r="E36" s="214"/>
      <c r="F36" s="214"/>
      <c r="G36" s="214"/>
      <c r="H36" s="214"/>
      <c r="I36" s="214"/>
      <c r="J36" s="214"/>
    </row>
    <row r="37" spans="1:10" ht="15" customHeight="1" thickBot="1">
      <c r="A37" s="218" t="s">
        <v>287</v>
      </c>
      <c r="B37" s="250">
        <v>6950</v>
      </c>
      <c r="C37" s="214"/>
      <c r="D37" s="250">
        <v>5013</v>
      </c>
      <c r="E37" s="214"/>
      <c r="F37" s="250">
        <v>-661</v>
      </c>
      <c r="G37" s="214"/>
      <c r="H37" s="250">
        <v>184</v>
      </c>
      <c r="I37" s="214"/>
      <c r="J37" s="250">
        <v>11486</v>
      </c>
    </row>
    <row r="38" spans="1:10" ht="11.1" customHeight="1" thickTop="1"/>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FC6A6-A881-4AB8-B137-FD363983FC04}">
  <sheetPr codeName="Sheet21">
    <pageSetUpPr fitToPage="1"/>
  </sheetPr>
  <dimension ref="A1:J38"/>
  <sheetViews>
    <sheetView showGridLines="0" zoomScaleNormal="100" zoomScaleSheetLayoutView="100" workbookViewId="0">
      <selection activeCell="A118" sqref="A118"/>
    </sheetView>
  </sheetViews>
  <sheetFormatPr defaultColWidth="9.109375" defaultRowHeight="11.1" customHeight="1"/>
  <cols>
    <col min="1" max="1" width="50.664062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1.6640625" style="196" customWidth="1"/>
    <col min="10" max="10" width="11.6640625" style="196" customWidth="1"/>
    <col min="11" max="16384" width="9.109375" style="105"/>
  </cols>
  <sheetData>
    <row r="1" spans="1:10" ht="15.75" customHeight="1">
      <c r="A1" s="860" t="s">
        <v>239</v>
      </c>
      <c r="B1" s="860"/>
      <c r="C1" s="860"/>
      <c r="D1" s="860"/>
      <c r="E1" s="860"/>
      <c r="F1" s="860"/>
      <c r="G1" s="860"/>
      <c r="H1" s="860"/>
      <c r="I1" s="860"/>
      <c r="J1" s="860"/>
    </row>
    <row r="2" spans="1:10" s="75" customFormat="1" ht="15" customHeight="1">
      <c r="A2" s="858" t="s">
        <v>180</v>
      </c>
      <c r="B2" s="858"/>
      <c r="C2" s="858"/>
      <c r="D2" s="858"/>
      <c r="E2" s="858"/>
      <c r="F2" s="858"/>
      <c r="G2" s="858"/>
      <c r="H2" s="858"/>
      <c r="I2" s="858"/>
      <c r="J2" s="858"/>
    </row>
    <row r="3" spans="1:10" s="75" customFormat="1" ht="15" customHeight="1">
      <c r="A3" s="858" t="s">
        <v>7</v>
      </c>
      <c r="B3" s="858"/>
      <c r="C3" s="858"/>
      <c r="D3" s="858"/>
      <c r="E3" s="858"/>
      <c r="F3" s="858"/>
      <c r="G3" s="858"/>
      <c r="H3" s="858"/>
      <c r="I3" s="858"/>
      <c r="J3" s="858"/>
    </row>
    <row r="4" spans="1:10" s="75" customFormat="1" ht="15" customHeight="1">
      <c r="A4" s="858" t="s">
        <v>241</v>
      </c>
      <c r="B4" s="858"/>
      <c r="C4" s="858"/>
      <c r="D4" s="858"/>
      <c r="E4" s="858"/>
      <c r="F4" s="858"/>
      <c r="G4" s="858"/>
      <c r="H4" s="858"/>
      <c r="I4" s="858"/>
      <c r="J4" s="858"/>
    </row>
    <row r="5" spans="1:10" ht="15" customHeight="1">
      <c r="A5" s="215"/>
      <c r="B5" s="216"/>
      <c r="C5" s="216"/>
      <c r="D5" s="216"/>
      <c r="E5" s="216"/>
      <c r="F5" s="216"/>
      <c r="G5" s="216"/>
      <c r="H5" s="216"/>
      <c r="I5" s="216"/>
      <c r="J5" s="216"/>
    </row>
    <row r="6" spans="1:10" ht="15" customHeight="1">
      <c r="A6" s="75"/>
      <c r="B6" s="211"/>
      <c r="C6" s="211"/>
      <c r="D6" s="211"/>
      <c r="E6" s="211"/>
      <c r="F6" s="211"/>
      <c r="G6" s="211"/>
      <c r="H6" s="211"/>
      <c r="I6" s="211"/>
      <c r="J6" s="211"/>
    </row>
    <row r="7" spans="1:10" ht="15" customHeight="1">
      <c r="A7" s="218"/>
      <c r="B7" s="217"/>
      <c r="C7" s="217"/>
      <c r="D7" s="217" t="s">
        <v>387</v>
      </c>
      <c r="E7" s="217"/>
      <c r="F7" s="217" t="s">
        <v>388</v>
      </c>
      <c r="G7" s="217"/>
      <c r="H7" s="217" t="s">
        <v>365</v>
      </c>
      <c r="I7" s="217"/>
      <c r="J7" s="217" t="s">
        <v>389</v>
      </c>
    </row>
    <row r="8" spans="1:10" ht="15" customHeight="1">
      <c r="A8" s="218"/>
      <c r="B8" s="217" t="s">
        <v>367</v>
      </c>
      <c r="C8" s="217"/>
      <c r="D8" s="217" t="s">
        <v>368</v>
      </c>
      <c r="E8" s="217"/>
      <c r="F8" s="217" t="s">
        <v>390</v>
      </c>
      <c r="G8" s="217"/>
      <c r="H8" s="217" t="s">
        <v>369</v>
      </c>
      <c r="I8" s="217"/>
      <c r="J8" s="217" t="s">
        <v>370</v>
      </c>
    </row>
    <row r="9" spans="1:10" ht="15" customHeight="1">
      <c r="A9" s="218"/>
      <c r="B9" s="217" t="s">
        <v>371</v>
      </c>
      <c r="C9" s="217"/>
      <c r="D9" s="217" t="s">
        <v>370</v>
      </c>
      <c r="E9" s="217"/>
      <c r="F9" s="217" t="s">
        <v>370</v>
      </c>
      <c r="G9" s="217"/>
      <c r="H9" s="217" t="s">
        <v>370</v>
      </c>
      <c r="I9" s="217"/>
      <c r="J9" s="217" t="s">
        <v>372</v>
      </c>
    </row>
    <row r="10" spans="1:10" ht="15" customHeight="1">
      <c r="A10" s="75"/>
      <c r="B10" s="221"/>
      <c r="C10" s="211"/>
      <c r="D10" s="221"/>
      <c r="E10" s="211"/>
      <c r="F10" s="221"/>
      <c r="G10" s="211"/>
      <c r="H10" s="221"/>
      <c r="I10" s="211"/>
      <c r="J10" s="221"/>
    </row>
    <row r="11" spans="1:10" ht="15" customHeight="1">
      <c r="A11" s="218" t="s">
        <v>283</v>
      </c>
      <c r="B11" s="210">
        <v>6950</v>
      </c>
      <c r="C11" s="211"/>
      <c r="D11" s="210">
        <v>5013</v>
      </c>
      <c r="E11" s="211"/>
      <c r="F11" s="210">
        <v>-661</v>
      </c>
      <c r="G11" s="211"/>
      <c r="H11" s="210">
        <v>184</v>
      </c>
      <c r="I11" s="211"/>
      <c r="J11" s="210">
        <v>11486</v>
      </c>
    </row>
    <row r="12" spans="1:10" ht="15" customHeight="1">
      <c r="A12" s="75"/>
      <c r="B12" s="222"/>
      <c r="C12" s="211"/>
      <c r="D12" s="222"/>
      <c r="E12" s="211"/>
      <c r="F12" s="222"/>
      <c r="G12" s="211"/>
      <c r="H12" s="222"/>
      <c r="I12" s="211"/>
      <c r="J12" s="222"/>
    </row>
    <row r="13" spans="1:10" ht="15" customHeight="1">
      <c r="A13" s="218" t="s">
        <v>243</v>
      </c>
      <c r="B13" s="211"/>
      <c r="C13" s="211"/>
      <c r="D13" s="211"/>
      <c r="E13" s="211"/>
      <c r="F13" s="211"/>
      <c r="G13" s="211"/>
      <c r="H13" s="211"/>
      <c r="I13" s="211"/>
      <c r="J13" s="211"/>
    </row>
    <row r="14" spans="1:10" ht="15" customHeight="1">
      <c r="A14" s="75" t="s">
        <v>373</v>
      </c>
      <c r="B14" s="211">
        <v>39660</v>
      </c>
      <c r="C14" s="211"/>
      <c r="D14" s="211">
        <v>5859</v>
      </c>
      <c r="E14" s="211"/>
      <c r="F14" s="211">
        <v>1417</v>
      </c>
      <c r="G14" s="211"/>
      <c r="H14" s="211">
        <v>35043</v>
      </c>
      <c r="I14" s="211"/>
      <c r="J14" s="211">
        <v>81979</v>
      </c>
    </row>
    <row r="15" spans="1:10" ht="15" customHeight="1">
      <c r="A15" s="75" t="s">
        <v>249</v>
      </c>
      <c r="B15" s="222">
        <v>2071</v>
      </c>
      <c r="C15" s="211"/>
      <c r="D15" s="222">
        <v>17286</v>
      </c>
      <c r="E15" s="211"/>
      <c r="F15" s="222">
        <v>7407</v>
      </c>
      <c r="G15" s="211"/>
      <c r="H15" s="222">
        <v>394</v>
      </c>
      <c r="I15" s="211"/>
      <c r="J15" s="211">
        <v>27158</v>
      </c>
    </row>
    <row r="16" spans="1:10" ht="15" customHeight="1">
      <c r="A16" s="75" t="s">
        <v>250</v>
      </c>
      <c r="B16" s="210">
        <v>0</v>
      </c>
      <c r="C16" s="211"/>
      <c r="D16" s="210">
        <v>61470</v>
      </c>
      <c r="E16" s="211"/>
      <c r="F16" s="210">
        <v>2229</v>
      </c>
      <c r="G16" s="211"/>
      <c r="H16" s="210">
        <v>73</v>
      </c>
      <c r="I16" s="211"/>
      <c r="J16" s="210">
        <v>63772</v>
      </c>
    </row>
    <row r="17" spans="1:10" ht="15" customHeight="1">
      <c r="A17" s="223" t="s">
        <v>374</v>
      </c>
      <c r="B17" s="225">
        <v>41731</v>
      </c>
      <c r="C17" s="214"/>
      <c r="D17" s="225">
        <v>84615</v>
      </c>
      <c r="E17" s="214"/>
      <c r="F17" s="225">
        <v>11053</v>
      </c>
      <c r="G17" s="214"/>
      <c r="H17" s="225">
        <v>35510</v>
      </c>
      <c r="I17" s="214"/>
      <c r="J17" s="225">
        <v>172909</v>
      </c>
    </row>
    <row r="18" spans="1:10" ht="15" customHeight="1">
      <c r="A18" s="75"/>
      <c r="B18" s="211"/>
      <c r="C18" s="211"/>
      <c r="D18" s="211"/>
      <c r="E18" s="211"/>
      <c r="F18" s="211"/>
      <c r="G18" s="211"/>
      <c r="H18" s="211"/>
      <c r="I18" s="211"/>
      <c r="J18" s="211"/>
    </row>
    <row r="19" spans="1:10" ht="15" customHeight="1">
      <c r="A19" s="218" t="s">
        <v>259</v>
      </c>
      <c r="B19" s="211"/>
      <c r="C19" s="211"/>
      <c r="D19" s="211"/>
      <c r="E19" s="211"/>
      <c r="F19" s="211"/>
      <c r="G19" s="211"/>
      <c r="H19" s="211"/>
      <c r="I19" s="211"/>
      <c r="J19" s="211"/>
    </row>
    <row r="20" spans="1:10" ht="15" customHeight="1">
      <c r="A20" s="75" t="s">
        <v>260</v>
      </c>
      <c r="B20" s="222">
        <v>51865</v>
      </c>
      <c r="C20" s="211"/>
      <c r="D20" s="222">
        <v>73458</v>
      </c>
      <c r="E20" s="211"/>
      <c r="F20" s="222">
        <v>5260</v>
      </c>
      <c r="G20" s="211"/>
      <c r="H20" s="222">
        <v>0</v>
      </c>
      <c r="I20" s="211"/>
      <c r="J20" s="211">
        <v>130583</v>
      </c>
    </row>
    <row r="21" spans="1:10" ht="15" customHeight="1">
      <c r="A21" s="75" t="s">
        <v>261</v>
      </c>
      <c r="B21" s="211"/>
      <c r="C21" s="211"/>
      <c r="D21" s="211"/>
      <c r="E21" s="211"/>
      <c r="F21" s="211"/>
      <c r="G21" s="211"/>
      <c r="H21" s="211"/>
      <c r="I21" s="211"/>
      <c r="J21" s="211"/>
    </row>
    <row r="22" spans="1:10" ht="15" customHeight="1">
      <c r="A22" s="75" t="s">
        <v>375</v>
      </c>
      <c r="B22" s="222">
        <v>8949</v>
      </c>
      <c r="C22" s="211"/>
      <c r="D22" s="222">
        <v>5796</v>
      </c>
      <c r="E22" s="211"/>
      <c r="F22" s="222">
        <v>0</v>
      </c>
      <c r="G22" s="211"/>
      <c r="H22" s="222">
        <v>0</v>
      </c>
      <c r="I22" s="211"/>
      <c r="J22" s="211">
        <v>14745</v>
      </c>
    </row>
    <row r="23" spans="1:10" ht="15" customHeight="1">
      <c r="A23" s="75" t="s">
        <v>376</v>
      </c>
      <c r="B23" s="222">
        <v>2996</v>
      </c>
      <c r="C23" s="211"/>
      <c r="D23" s="222">
        <v>3920</v>
      </c>
      <c r="E23" s="211"/>
      <c r="F23" s="222">
        <v>0</v>
      </c>
      <c r="G23" s="211"/>
      <c r="H23" s="222">
        <v>46</v>
      </c>
      <c r="I23" s="211"/>
      <c r="J23" s="211">
        <v>6962</v>
      </c>
    </row>
    <row r="24" spans="1:10" ht="15" customHeight="1">
      <c r="A24" s="75" t="s">
        <v>120</v>
      </c>
      <c r="B24" s="222">
        <v>7633</v>
      </c>
      <c r="C24" s="211"/>
      <c r="D24" s="222">
        <v>1413</v>
      </c>
      <c r="E24" s="211"/>
      <c r="F24" s="222">
        <v>0</v>
      </c>
      <c r="G24" s="211"/>
      <c r="H24" s="222">
        <v>0</v>
      </c>
      <c r="I24" s="211"/>
      <c r="J24" s="211">
        <v>9046</v>
      </c>
    </row>
    <row r="25" spans="1:10" ht="15" customHeight="1">
      <c r="A25" s="75" t="s">
        <v>265</v>
      </c>
      <c r="B25" s="222">
        <v>0</v>
      </c>
      <c r="C25" s="211"/>
      <c r="D25" s="222">
        <v>0</v>
      </c>
      <c r="E25" s="211"/>
      <c r="F25" s="222">
        <v>0</v>
      </c>
      <c r="G25" s="211"/>
      <c r="H25" s="222">
        <v>5694</v>
      </c>
      <c r="I25" s="211"/>
      <c r="J25" s="211">
        <v>5694</v>
      </c>
    </row>
    <row r="26" spans="1:10" ht="15" customHeight="1">
      <c r="A26" s="75" t="s">
        <v>266</v>
      </c>
      <c r="B26" s="210">
        <v>0</v>
      </c>
      <c r="C26" s="211"/>
      <c r="D26" s="210">
        <v>0</v>
      </c>
      <c r="E26" s="211"/>
      <c r="F26" s="210">
        <v>8158</v>
      </c>
      <c r="G26" s="211"/>
      <c r="H26" s="210">
        <v>0</v>
      </c>
      <c r="I26" s="211"/>
      <c r="J26" s="210">
        <v>8158</v>
      </c>
    </row>
    <row r="27" spans="1:10" ht="15" customHeight="1">
      <c r="A27" s="223" t="s">
        <v>269</v>
      </c>
      <c r="B27" s="225">
        <v>71443</v>
      </c>
      <c r="C27" s="214"/>
      <c r="D27" s="225">
        <v>84587</v>
      </c>
      <c r="E27" s="214"/>
      <c r="F27" s="225">
        <v>13418</v>
      </c>
      <c r="G27" s="214"/>
      <c r="H27" s="225">
        <v>5740</v>
      </c>
      <c r="I27" s="214"/>
      <c r="J27" s="225">
        <v>175188</v>
      </c>
    </row>
    <row r="28" spans="1:10" ht="15" customHeight="1">
      <c r="A28" s="75"/>
      <c r="B28" s="211"/>
      <c r="C28" s="211"/>
      <c r="D28" s="211"/>
      <c r="E28" s="211"/>
      <c r="F28" s="211"/>
      <c r="G28" s="211"/>
      <c r="H28" s="211"/>
      <c r="I28" s="211"/>
      <c r="J28" s="211"/>
    </row>
    <row r="29" spans="1:10" ht="15" customHeight="1">
      <c r="A29" s="218" t="s">
        <v>377</v>
      </c>
      <c r="B29" s="211"/>
      <c r="C29" s="211"/>
      <c r="D29" s="211"/>
      <c r="E29" s="211"/>
      <c r="F29" s="211"/>
      <c r="G29" s="211"/>
      <c r="H29" s="211"/>
      <c r="I29" s="211"/>
      <c r="J29" s="211"/>
    </row>
    <row r="30" spans="1:10" ht="15" customHeight="1">
      <c r="A30" s="75" t="s">
        <v>378</v>
      </c>
      <c r="B30" s="222">
        <v>34453</v>
      </c>
      <c r="C30" s="211"/>
      <c r="D30" s="222">
        <v>2249</v>
      </c>
      <c r="E30" s="211"/>
      <c r="F30" s="222">
        <v>3317</v>
      </c>
      <c r="G30" s="211"/>
      <c r="H30" s="222">
        <v>3481</v>
      </c>
      <c r="I30" s="211"/>
      <c r="J30" s="211">
        <v>43500</v>
      </c>
    </row>
    <row r="31" spans="1:10" ht="15" customHeight="1">
      <c r="A31" s="75" t="s">
        <v>379</v>
      </c>
      <c r="B31" s="222">
        <v>-5788</v>
      </c>
      <c r="C31" s="211"/>
      <c r="D31" s="222">
        <v>-3095</v>
      </c>
      <c r="E31" s="211"/>
      <c r="F31" s="222">
        <v>-1586</v>
      </c>
      <c r="G31" s="211"/>
      <c r="H31" s="222">
        <v>-33195</v>
      </c>
      <c r="I31" s="211"/>
      <c r="J31" s="211">
        <v>-43664</v>
      </c>
    </row>
    <row r="32" spans="1:10" ht="15" customHeight="1">
      <c r="A32" s="75" t="s">
        <v>380</v>
      </c>
      <c r="B32" s="210">
        <v>0</v>
      </c>
      <c r="C32" s="211"/>
      <c r="D32" s="210">
        <v>0</v>
      </c>
      <c r="E32" s="211"/>
      <c r="F32" s="210">
        <v>604</v>
      </c>
      <c r="G32" s="211"/>
      <c r="H32" s="210">
        <v>0</v>
      </c>
      <c r="I32" s="211"/>
      <c r="J32" s="210">
        <v>604</v>
      </c>
    </row>
    <row r="33" spans="1:10" ht="15.75" customHeight="1">
      <c r="A33" s="223" t="s">
        <v>381</v>
      </c>
      <c r="B33" s="225">
        <v>28665</v>
      </c>
      <c r="C33" s="213"/>
      <c r="D33" s="225">
        <v>-846</v>
      </c>
      <c r="E33" s="214"/>
      <c r="F33" s="225">
        <v>2335</v>
      </c>
      <c r="G33" s="214"/>
      <c r="H33" s="225">
        <v>-29714</v>
      </c>
      <c r="I33" s="214"/>
      <c r="J33" s="225">
        <v>440</v>
      </c>
    </row>
    <row r="34" spans="1:10" ht="15" customHeight="1">
      <c r="A34" s="75"/>
      <c r="B34" s="222"/>
      <c r="C34" s="211"/>
      <c r="D34" s="222"/>
      <c r="E34" s="211"/>
      <c r="F34" s="222"/>
      <c r="G34" s="211"/>
      <c r="H34" s="222"/>
      <c r="I34" s="211"/>
      <c r="J34" s="222"/>
    </row>
    <row r="35" spans="1:10" s="75" customFormat="1" ht="27.6">
      <c r="A35" s="212" t="s">
        <v>383</v>
      </c>
      <c r="B35" s="225">
        <v>-1047</v>
      </c>
      <c r="C35" s="214"/>
      <c r="D35" s="225">
        <v>-818</v>
      </c>
      <c r="E35" s="214"/>
      <c r="F35" s="225">
        <v>-30</v>
      </c>
      <c r="G35" s="214"/>
      <c r="H35" s="225">
        <v>56</v>
      </c>
      <c r="I35" s="214"/>
      <c r="J35" s="225">
        <v>-1839</v>
      </c>
    </row>
    <row r="36" spans="1:10" s="75" customFormat="1" ht="15" customHeight="1">
      <c r="B36" s="222"/>
      <c r="C36" s="222"/>
      <c r="D36" s="222"/>
      <c r="E36" s="222"/>
      <c r="F36" s="222"/>
      <c r="G36" s="222"/>
      <c r="H36" s="222"/>
      <c r="I36" s="222"/>
      <c r="J36" s="222"/>
    </row>
    <row r="37" spans="1:10" ht="14.4" thickBot="1">
      <c r="A37" s="104" t="s">
        <v>287</v>
      </c>
      <c r="B37" s="250">
        <v>5903</v>
      </c>
      <c r="C37" s="213"/>
      <c r="D37" s="250">
        <v>4195</v>
      </c>
      <c r="E37" s="213"/>
      <c r="F37" s="250">
        <v>-691</v>
      </c>
      <c r="G37" s="213"/>
      <c r="H37" s="250">
        <v>240</v>
      </c>
      <c r="I37" s="213"/>
      <c r="J37" s="250">
        <v>9647</v>
      </c>
    </row>
    <row r="38" spans="1:10" ht="15" customHeight="1" thickTop="1">
      <c r="A38" s="75"/>
      <c r="B38" s="75"/>
      <c r="C38" s="211"/>
      <c r="D38" s="211"/>
      <c r="E38" s="211"/>
      <c r="F38" s="211"/>
      <c r="G38" s="211"/>
      <c r="H38" s="211"/>
      <c r="I38" s="211"/>
      <c r="J38" s="211"/>
    </row>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14D95-840C-4335-8BD9-8155E657FBE0}">
  <sheetPr codeName="Sheet22">
    <pageSetUpPr fitToPage="1"/>
  </sheetPr>
  <dimension ref="A1:J55"/>
  <sheetViews>
    <sheetView showGridLines="0" topLeftCell="A43" zoomScaleNormal="100" zoomScaleSheetLayoutView="100" workbookViewId="0">
      <selection activeCell="A118" sqref="A118"/>
    </sheetView>
  </sheetViews>
  <sheetFormatPr defaultColWidth="9.109375" defaultRowHeight="11.1" customHeight="1"/>
  <cols>
    <col min="1" max="1" width="50.664062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1.6640625" style="196" customWidth="1"/>
    <col min="10" max="10" width="11.6640625" style="196" customWidth="1"/>
    <col min="11" max="16384" width="9.109375" style="105"/>
  </cols>
  <sheetData>
    <row r="1" spans="1:10" ht="15" customHeight="1">
      <c r="A1" s="860" t="s">
        <v>239</v>
      </c>
      <c r="B1" s="860"/>
      <c r="C1" s="860"/>
      <c r="D1" s="860"/>
      <c r="E1" s="860"/>
      <c r="F1" s="860"/>
      <c r="G1" s="860"/>
      <c r="H1" s="860"/>
      <c r="I1" s="860"/>
      <c r="J1" s="860"/>
    </row>
    <row r="2" spans="1:10" ht="15" customHeight="1">
      <c r="A2" s="858" t="s">
        <v>180</v>
      </c>
      <c r="B2" s="858"/>
      <c r="C2" s="858"/>
      <c r="D2" s="858"/>
      <c r="E2" s="858"/>
      <c r="F2" s="858"/>
      <c r="G2" s="858"/>
      <c r="H2" s="858"/>
      <c r="I2" s="858"/>
      <c r="J2" s="858"/>
    </row>
    <row r="3" spans="1:10" ht="15" customHeight="1">
      <c r="A3" s="858" t="s">
        <v>9</v>
      </c>
      <c r="B3" s="858"/>
      <c r="C3" s="858"/>
      <c r="D3" s="858"/>
      <c r="E3" s="858"/>
      <c r="F3" s="858"/>
      <c r="G3" s="858"/>
      <c r="H3" s="858"/>
      <c r="I3" s="858"/>
      <c r="J3" s="858"/>
    </row>
    <row r="4" spans="1:10" ht="15" customHeight="1">
      <c r="A4" s="858" t="s">
        <v>241</v>
      </c>
      <c r="B4" s="858"/>
      <c r="C4" s="858"/>
      <c r="D4" s="858"/>
      <c r="E4" s="858"/>
      <c r="F4" s="858"/>
      <c r="G4" s="858"/>
      <c r="H4" s="858"/>
      <c r="I4" s="858"/>
      <c r="J4" s="858"/>
    </row>
    <row r="5" spans="1:10" ht="15" customHeight="1">
      <c r="A5" s="215"/>
      <c r="B5" s="216"/>
      <c r="C5" s="216"/>
      <c r="D5" s="216"/>
      <c r="E5" s="216"/>
      <c r="F5" s="216"/>
      <c r="G5" s="216"/>
      <c r="H5" s="216"/>
      <c r="I5" s="216"/>
      <c r="J5" s="216"/>
    </row>
    <row r="6" spans="1:10" ht="15" customHeight="1">
      <c r="A6" s="75"/>
      <c r="B6" s="211"/>
      <c r="C6" s="211"/>
      <c r="D6" s="211"/>
      <c r="E6" s="211"/>
      <c r="F6" s="211"/>
      <c r="G6" s="211"/>
      <c r="H6" s="211"/>
      <c r="I6" s="211"/>
      <c r="J6" s="211"/>
    </row>
    <row r="7" spans="1:10" ht="15" customHeight="1">
      <c r="A7" s="218"/>
      <c r="B7" s="217"/>
      <c r="C7" s="217"/>
      <c r="D7" s="217" t="s">
        <v>387</v>
      </c>
      <c r="E7" s="217"/>
      <c r="F7" s="217" t="s">
        <v>388</v>
      </c>
      <c r="G7" s="217"/>
      <c r="H7" s="217" t="s">
        <v>365</v>
      </c>
      <c r="I7" s="217"/>
      <c r="J7" s="217" t="s">
        <v>389</v>
      </c>
    </row>
    <row r="8" spans="1:10" ht="15" customHeight="1">
      <c r="A8" s="218"/>
      <c r="B8" s="217" t="s">
        <v>367</v>
      </c>
      <c r="C8" s="217"/>
      <c r="D8" s="217" t="s">
        <v>368</v>
      </c>
      <c r="E8" s="217"/>
      <c r="F8" s="217" t="s">
        <v>390</v>
      </c>
      <c r="G8" s="217"/>
      <c r="H8" s="217" t="s">
        <v>369</v>
      </c>
      <c r="I8" s="217"/>
      <c r="J8" s="217" t="s">
        <v>370</v>
      </c>
    </row>
    <row r="9" spans="1:10" ht="15" customHeight="1">
      <c r="A9" s="218"/>
      <c r="B9" s="217" t="s">
        <v>371</v>
      </c>
      <c r="C9" s="217"/>
      <c r="D9" s="217" t="s">
        <v>370</v>
      </c>
      <c r="E9" s="217"/>
      <c r="F9" s="217" t="s">
        <v>370</v>
      </c>
      <c r="G9" s="217"/>
      <c r="H9" s="217" t="s">
        <v>370</v>
      </c>
      <c r="I9" s="217"/>
      <c r="J9" s="217" t="s">
        <v>372</v>
      </c>
    </row>
    <row r="10" spans="1:10" ht="15" customHeight="1">
      <c r="A10" s="75"/>
      <c r="B10" s="221"/>
      <c r="C10" s="211"/>
      <c r="D10" s="221"/>
      <c r="E10" s="211"/>
      <c r="F10" s="221"/>
      <c r="G10" s="211"/>
      <c r="H10" s="221"/>
      <c r="I10" s="211"/>
      <c r="J10" s="221"/>
    </row>
    <row r="11" spans="1:10" ht="15" customHeight="1">
      <c r="A11" s="218" t="s">
        <v>243</v>
      </c>
      <c r="B11" s="211"/>
      <c r="C11" s="211"/>
      <c r="D11" s="211"/>
      <c r="E11" s="211"/>
      <c r="F11" s="211"/>
      <c r="G11" s="211"/>
      <c r="H11" s="211"/>
      <c r="I11" s="211"/>
      <c r="J11" s="211"/>
    </row>
    <row r="12" spans="1:10" ht="15" customHeight="1">
      <c r="A12" s="75" t="s">
        <v>373</v>
      </c>
      <c r="B12" s="211">
        <v>41749</v>
      </c>
      <c r="C12" s="211"/>
      <c r="D12" s="211">
        <v>5873</v>
      </c>
      <c r="E12" s="211"/>
      <c r="F12" s="211">
        <v>1391</v>
      </c>
      <c r="G12" s="211"/>
      <c r="H12" s="211">
        <v>36807</v>
      </c>
      <c r="I12" s="211"/>
      <c r="J12" s="211">
        <v>85820</v>
      </c>
    </row>
    <row r="13" spans="1:10" ht="15" customHeight="1">
      <c r="A13" s="75" t="s">
        <v>249</v>
      </c>
      <c r="B13" s="222">
        <v>2049</v>
      </c>
      <c r="C13" s="211"/>
      <c r="D13" s="222">
        <v>15909</v>
      </c>
      <c r="E13" s="211"/>
      <c r="F13" s="222">
        <v>6355</v>
      </c>
      <c r="G13" s="211"/>
      <c r="H13" s="222">
        <v>394</v>
      </c>
      <c r="I13" s="211"/>
      <c r="J13" s="211">
        <v>24707</v>
      </c>
    </row>
    <row r="14" spans="1:10" ht="15" customHeight="1">
      <c r="A14" s="75" t="s">
        <v>250</v>
      </c>
      <c r="B14" s="210">
        <v>0</v>
      </c>
      <c r="C14" s="211"/>
      <c r="D14" s="210">
        <v>62200</v>
      </c>
      <c r="E14" s="211"/>
      <c r="F14" s="210">
        <v>2187</v>
      </c>
      <c r="G14" s="211"/>
      <c r="H14" s="210">
        <v>73</v>
      </c>
      <c r="I14" s="211"/>
      <c r="J14" s="210">
        <v>64460</v>
      </c>
    </row>
    <row r="15" spans="1:10" ht="15" customHeight="1">
      <c r="A15" s="223" t="s">
        <v>374</v>
      </c>
      <c r="B15" s="225">
        <v>43798</v>
      </c>
      <c r="C15" s="214"/>
      <c r="D15" s="225">
        <v>83982</v>
      </c>
      <c r="E15" s="214"/>
      <c r="F15" s="225">
        <v>9933</v>
      </c>
      <c r="G15" s="214"/>
      <c r="H15" s="225">
        <v>37274</v>
      </c>
      <c r="I15" s="214"/>
      <c r="J15" s="225">
        <v>174987</v>
      </c>
    </row>
    <row r="16" spans="1:10" ht="15" customHeight="1">
      <c r="A16" s="75"/>
      <c r="B16" s="214"/>
      <c r="C16" s="214"/>
      <c r="D16" s="214"/>
      <c r="E16" s="214"/>
      <c r="F16" s="214"/>
      <c r="G16" s="214"/>
      <c r="H16" s="214"/>
      <c r="I16" s="214"/>
      <c r="J16" s="214"/>
    </row>
    <row r="17" spans="1:10" ht="15" customHeight="1">
      <c r="A17" s="218" t="s">
        <v>259</v>
      </c>
      <c r="B17" s="211"/>
      <c r="C17" s="211"/>
      <c r="D17" s="211"/>
      <c r="E17" s="211"/>
      <c r="F17" s="211"/>
      <c r="G17" s="211"/>
      <c r="H17" s="211"/>
      <c r="I17" s="211"/>
      <c r="J17" s="211"/>
    </row>
    <row r="18" spans="1:10" ht="15" customHeight="1">
      <c r="A18" s="75" t="s">
        <v>260</v>
      </c>
      <c r="B18" s="222">
        <v>56014</v>
      </c>
      <c r="C18" s="211"/>
      <c r="D18" s="222">
        <v>72867</v>
      </c>
      <c r="E18" s="211"/>
      <c r="F18" s="222">
        <v>4778</v>
      </c>
      <c r="G18" s="211"/>
      <c r="H18" s="222">
        <v>0</v>
      </c>
      <c r="I18" s="211"/>
      <c r="J18" s="211">
        <v>133659</v>
      </c>
    </row>
    <row r="19" spans="1:10" ht="15" customHeight="1">
      <c r="A19" s="75" t="s">
        <v>261</v>
      </c>
      <c r="B19" s="211"/>
      <c r="C19" s="211"/>
      <c r="D19" s="211"/>
      <c r="E19" s="211"/>
      <c r="F19" s="211"/>
      <c r="G19" s="211"/>
      <c r="H19" s="211"/>
      <c r="I19" s="211"/>
      <c r="J19" s="211"/>
    </row>
    <row r="20" spans="1:10" ht="15" customHeight="1">
      <c r="A20" s="75" t="s">
        <v>375</v>
      </c>
      <c r="B20" s="222">
        <v>9688</v>
      </c>
      <c r="C20" s="211"/>
      <c r="D20" s="222">
        <v>5781</v>
      </c>
      <c r="E20" s="211"/>
      <c r="F20" s="222">
        <v>0</v>
      </c>
      <c r="G20" s="211"/>
      <c r="H20" s="222">
        <v>0</v>
      </c>
      <c r="I20" s="211"/>
      <c r="J20" s="211">
        <v>15469</v>
      </c>
    </row>
    <row r="21" spans="1:10" ht="15" customHeight="1">
      <c r="A21" s="75" t="s">
        <v>376</v>
      </c>
      <c r="B21" s="222">
        <v>3179</v>
      </c>
      <c r="C21" s="211"/>
      <c r="D21" s="222">
        <v>3769</v>
      </c>
      <c r="E21" s="211"/>
      <c r="F21" s="222">
        <v>0</v>
      </c>
      <c r="G21" s="211"/>
      <c r="H21" s="222">
        <v>44</v>
      </c>
      <c r="I21" s="211"/>
      <c r="J21" s="211">
        <v>6992</v>
      </c>
    </row>
    <row r="22" spans="1:10" ht="15" customHeight="1">
      <c r="A22" s="75" t="s">
        <v>120</v>
      </c>
      <c r="B22" s="222">
        <v>8210</v>
      </c>
      <c r="C22" s="211"/>
      <c r="D22" s="222">
        <v>1482</v>
      </c>
      <c r="E22" s="211"/>
      <c r="F22" s="222">
        <v>0</v>
      </c>
      <c r="G22" s="211"/>
      <c r="H22" s="222">
        <v>0</v>
      </c>
      <c r="I22" s="211"/>
      <c r="J22" s="211">
        <v>9692</v>
      </c>
    </row>
    <row r="23" spans="1:10" ht="15" customHeight="1">
      <c r="A23" s="75" t="s">
        <v>265</v>
      </c>
      <c r="B23" s="222">
        <v>0</v>
      </c>
      <c r="C23" s="211"/>
      <c r="D23" s="222">
        <v>0</v>
      </c>
      <c r="E23" s="211"/>
      <c r="F23" s="222">
        <v>0</v>
      </c>
      <c r="G23" s="211"/>
      <c r="H23" s="222">
        <v>7041</v>
      </c>
      <c r="I23" s="211"/>
      <c r="J23" s="211">
        <v>7041</v>
      </c>
    </row>
    <row r="24" spans="1:10" ht="15" customHeight="1">
      <c r="A24" s="75" t="s">
        <v>266</v>
      </c>
      <c r="B24" s="210">
        <v>0</v>
      </c>
      <c r="C24" s="211"/>
      <c r="D24" s="210">
        <v>0</v>
      </c>
      <c r="E24" s="211"/>
      <c r="F24" s="210">
        <v>7507</v>
      </c>
      <c r="G24" s="211"/>
      <c r="H24" s="210">
        <v>0</v>
      </c>
      <c r="I24" s="211"/>
      <c r="J24" s="210">
        <v>7507</v>
      </c>
    </row>
    <row r="25" spans="1:10" ht="15" customHeight="1">
      <c r="A25" s="223" t="s">
        <v>269</v>
      </c>
      <c r="B25" s="225">
        <v>77091</v>
      </c>
      <c r="C25" s="214"/>
      <c r="D25" s="225">
        <v>83899</v>
      </c>
      <c r="E25" s="214"/>
      <c r="F25" s="225">
        <v>12285</v>
      </c>
      <c r="G25" s="214"/>
      <c r="H25" s="225">
        <v>7085</v>
      </c>
      <c r="I25" s="214"/>
      <c r="J25" s="225">
        <v>180360</v>
      </c>
    </row>
    <row r="26" spans="1:10" ht="15" customHeight="1">
      <c r="A26" s="75"/>
      <c r="B26" s="211"/>
      <c r="C26" s="211"/>
      <c r="D26" s="211"/>
      <c r="E26" s="211"/>
      <c r="F26" s="211"/>
      <c r="G26" s="211"/>
      <c r="H26" s="211"/>
      <c r="I26" s="211"/>
      <c r="J26" s="211"/>
    </row>
    <row r="27" spans="1:10" ht="15" customHeight="1">
      <c r="A27" s="218" t="s">
        <v>377</v>
      </c>
      <c r="B27" s="211"/>
      <c r="C27" s="211"/>
      <c r="D27" s="211"/>
      <c r="E27" s="211"/>
      <c r="F27" s="211"/>
      <c r="G27" s="211"/>
      <c r="H27" s="211"/>
      <c r="I27" s="211"/>
      <c r="J27" s="211"/>
    </row>
    <row r="28" spans="1:10" ht="15" customHeight="1">
      <c r="A28" s="75" t="s">
        <v>378</v>
      </c>
      <c r="B28" s="222">
        <v>34562</v>
      </c>
      <c r="C28" s="211"/>
      <c r="D28" s="222">
        <v>2389</v>
      </c>
      <c r="E28" s="211"/>
      <c r="F28" s="222">
        <v>3317</v>
      </c>
      <c r="G28" s="211"/>
      <c r="H28" s="222">
        <v>3543</v>
      </c>
      <c r="I28" s="211"/>
      <c r="J28" s="211">
        <v>43811</v>
      </c>
    </row>
    <row r="29" spans="1:10" ht="15" customHeight="1">
      <c r="A29" s="75" t="s">
        <v>379</v>
      </c>
      <c r="B29" s="222">
        <v>-6215</v>
      </c>
      <c r="C29" s="211"/>
      <c r="D29" s="222">
        <v>-2507</v>
      </c>
      <c r="E29" s="211"/>
      <c r="F29" s="222">
        <v>-1580</v>
      </c>
      <c r="G29" s="211"/>
      <c r="H29" s="222">
        <v>-33680</v>
      </c>
      <c r="I29" s="211"/>
      <c r="J29" s="211">
        <v>-43982</v>
      </c>
    </row>
    <row r="30" spans="1:10" ht="15" customHeight="1">
      <c r="A30" s="75" t="s">
        <v>380</v>
      </c>
      <c r="B30" s="210">
        <v>0</v>
      </c>
      <c r="C30" s="211"/>
      <c r="D30" s="210">
        <v>0</v>
      </c>
      <c r="E30" s="211"/>
      <c r="F30" s="210">
        <v>609</v>
      </c>
      <c r="G30" s="211"/>
      <c r="H30" s="210">
        <v>0</v>
      </c>
      <c r="I30" s="211"/>
      <c r="J30" s="210">
        <v>609</v>
      </c>
    </row>
    <row r="31" spans="1:10" ht="15.75" customHeight="1">
      <c r="A31" s="223" t="s">
        <v>381</v>
      </c>
      <c r="B31" s="225">
        <v>28347</v>
      </c>
      <c r="C31" s="213"/>
      <c r="D31" s="225">
        <v>-118</v>
      </c>
      <c r="E31" s="214"/>
      <c r="F31" s="225">
        <v>2346</v>
      </c>
      <c r="G31" s="214"/>
      <c r="H31" s="225">
        <v>-30137</v>
      </c>
      <c r="I31" s="214"/>
      <c r="J31" s="225">
        <v>438</v>
      </c>
    </row>
    <row r="32" spans="1:10" ht="15" customHeight="1">
      <c r="A32" s="75"/>
      <c r="B32" s="222"/>
      <c r="C32" s="211"/>
      <c r="D32" s="222"/>
      <c r="E32" s="211"/>
      <c r="F32" s="222"/>
      <c r="G32" s="211"/>
      <c r="H32" s="222"/>
      <c r="I32" s="211"/>
      <c r="J32" s="222"/>
    </row>
    <row r="33" spans="1:10" ht="15" customHeight="1">
      <c r="A33" s="104" t="s">
        <v>270</v>
      </c>
      <c r="B33" s="211"/>
      <c r="C33" s="211"/>
      <c r="D33" s="211"/>
      <c r="E33" s="211"/>
      <c r="F33" s="211"/>
      <c r="G33" s="211"/>
      <c r="H33" s="211"/>
      <c r="I33" s="211"/>
      <c r="J33" s="211"/>
    </row>
    <row r="34" spans="1:10" ht="15" customHeight="1">
      <c r="A34" s="58" t="s">
        <v>306</v>
      </c>
      <c r="B34" s="211">
        <v>7</v>
      </c>
      <c r="C34" s="211"/>
      <c r="D34" s="211">
        <v>0</v>
      </c>
      <c r="E34" s="211"/>
      <c r="F34" s="211">
        <v>0</v>
      </c>
      <c r="G34" s="211"/>
      <c r="H34" s="211">
        <v>0</v>
      </c>
      <c r="I34" s="211"/>
      <c r="J34" s="211">
        <v>7</v>
      </c>
    </row>
    <row r="35" spans="1:10" ht="15" customHeight="1">
      <c r="A35" s="58" t="s">
        <v>273</v>
      </c>
      <c r="B35" s="222">
        <v>603</v>
      </c>
      <c r="C35" s="222"/>
      <c r="D35" s="222">
        <v>0</v>
      </c>
      <c r="E35" s="222"/>
      <c r="F35" s="222">
        <v>0</v>
      </c>
      <c r="G35" s="222"/>
      <c r="H35" s="222">
        <v>0</v>
      </c>
      <c r="I35" s="222"/>
      <c r="J35" s="222">
        <v>603</v>
      </c>
    </row>
    <row r="36" spans="1:10" s="75" customFormat="1" ht="6" customHeight="1">
      <c r="A36" s="121"/>
      <c r="C36" s="211"/>
      <c r="D36" s="211"/>
      <c r="E36" s="211"/>
      <c r="F36" s="211"/>
      <c r="G36" s="211"/>
      <c r="H36" s="211"/>
      <c r="I36" s="211"/>
      <c r="J36" s="211"/>
    </row>
    <row r="37" spans="1:10" ht="15" customHeight="1">
      <c r="A37" s="74" t="s">
        <v>274</v>
      </c>
      <c r="B37" s="224">
        <v>610</v>
      </c>
      <c r="C37" s="214"/>
      <c r="D37" s="224">
        <v>0</v>
      </c>
      <c r="E37" s="214"/>
      <c r="F37" s="224">
        <v>0</v>
      </c>
      <c r="G37" s="214"/>
      <c r="H37" s="224">
        <v>0</v>
      </c>
      <c r="I37" s="214"/>
      <c r="J37" s="224">
        <v>610</v>
      </c>
    </row>
    <row r="38" spans="1:10" ht="15" customHeight="1">
      <c r="A38" s="69"/>
      <c r="B38" s="222"/>
      <c r="C38" s="211"/>
      <c r="D38" s="222"/>
      <c r="E38" s="211"/>
      <c r="F38" s="222"/>
      <c r="G38" s="211"/>
      <c r="H38" s="222"/>
      <c r="I38" s="211"/>
      <c r="J38" s="222"/>
    </row>
    <row r="39" spans="1:10" ht="4.5" customHeight="1">
      <c r="A39" s="75"/>
      <c r="B39" s="222"/>
      <c r="C39" s="211"/>
      <c r="D39" s="222"/>
      <c r="E39" s="222"/>
      <c r="F39" s="222"/>
      <c r="G39" s="222"/>
      <c r="H39" s="222"/>
      <c r="I39" s="222"/>
      <c r="J39" s="222"/>
    </row>
    <row r="40" spans="1:10" ht="39.75" customHeight="1">
      <c r="A40" s="136" t="s">
        <v>391</v>
      </c>
      <c r="B40" s="229">
        <v>-4336</v>
      </c>
      <c r="C40" s="229"/>
      <c r="D40" s="229">
        <v>-35</v>
      </c>
      <c r="E40" s="229"/>
      <c r="F40" s="229">
        <v>-6</v>
      </c>
      <c r="G40" s="229"/>
      <c r="H40" s="229">
        <v>52</v>
      </c>
      <c r="I40" s="229"/>
      <c r="J40" s="229">
        <v>-4325</v>
      </c>
    </row>
    <row r="41" spans="1:10" ht="15" customHeight="1">
      <c r="A41" s="251"/>
      <c r="B41" s="231"/>
      <c r="C41" s="231"/>
      <c r="D41" s="231"/>
      <c r="E41" s="231"/>
      <c r="F41" s="231"/>
      <c r="G41" s="231"/>
      <c r="H41" s="231"/>
      <c r="I41" s="231"/>
      <c r="J41" s="231"/>
    </row>
    <row r="42" spans="1:10" ht="15" customHeight="1">
      <c r="A42" s="74" t="s">
        <v>276</v>
      </c>
      <c r="B42" s="214">
        <v>3589</v>
      </c>
      <c r="C42" s="214"/>
      <c r="D42" s="214">
        <v>0</v>
      </c>
      <c r="E42" s="214"/>
      <c r="F42" s="214">
        <v>0</v>
      </c>
      <c r="G42" s="214"/>
      <c r="H42" s="214">
        <v>0</v>
      </c>
      <c r="I42" s="214"/>
      <c r="J42" s="214">
        <v>3589</v>
      </c>
    </row>
    <row r="43" spans="1:10" ht="15" customHeight="1">
      <c r="A43" s="75"/>
      <c r="B43" s="214"/>
      <c r="C43" s="214"/>
      <c r="D43" s="214"/>
      <c r="E43" s="214"/>
      <c r="F43" s="214"/>
      <c r="G43" s="214"/>
      <c r="H43" s="214"/>
      <c r="I43" s="214"/>
      <c r="J43" s="214"/>
    </row>
    <row r="44" spans="1:10" ht="14.4" thickBot="1">
      <c r="A44" s="104" t="s">
        <v>384</v>
      </c>
      <c r="B44" s="249">
        <v>-747</v>
      </c>
      <c r="C44" s="214"/>
      <c r="D44" s="249">
        <v>-35</v>
      </c>
      <c r="E44" s="214"/>
      <c r="F44" s="249">
        <v>-6</v>
      </c>
      <c r="G44" s="214"/>
      <c r="H44" s="249">
        <v>52</v>
      </c>
      <c r="I44" s="214"/>
      <c r="J44" s="249">
        <v>-736</v>
      </c>
    </row>
    <row r="45" spans="1:10" ht="15" customHeight="1" thickTop="1">
      <c r="A45" s="75"/>
      <c r="B45" s="75"/>
      <c r="C45" s="211"/>
      <c r="D45" s="211"/>
      <c r="E45" s="211"/>
      <c r="F45" s="211"/>
      <c r="G45" s="211"/>
      <c r="H45" s="211"/>
      <c r="I45" s="211"/>
      <c r="J45" s="211"/>
    </row>
    <row r="55" ht="49.5" customHeight="1"/>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F822-633D-4BB1-A920-A2A4FE441924}">
  <sheetPr codeName="Sheet23">
    <pageSetUpPr fitToPage="1"/>
  </sheetPr>
  <dimension ref="A1:J44"/>
  <sheetViews>
    <sheetView showGridLines="0" topLeftCell="A34" zoomScaleNormal="100" zoomScaleSheetLayoutView="100" workbookViewId="0">
      <selection activeCell="A118" sqref="A118"/>
    </sheetView>
  </sheetViews>
  <sheetFormatPr defaultColWidth="9.109375" defaultRowHeight="11.1" customHeight="1"/>
  <cols>
    <col min="1" max="1" width="50.664062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1.6640625" style="196" customWidth="1"/>
    <col min="10" max="10" width="11.6640625" style="196" customWidth="1"/>
    <col min="11" max="16384" width="9.109375" style="105"/>
  </cols>
  <sheetData>
    <row r="1" spans="1:10" ht="15" customHeight="1">
      <c r="A1" s="860" t="s">
        <v>239</v>
      </c>
      <c r="B1" s="860"/>
      <c r="C1" s="860"/>
      <c r="D1" s="860"/>
      <c r="E1" s="860"/>
      <c r="F1" s="860"/>
      <c r="G1" s="860"/>
      <c r="H1" s="860"/>
      <c r="I1" s="860"/>
      <c r="J1" s="860"/>
    </row>
    <row r="2" spans="1:10" ht="15" customHeight="1">
      <c r="A2" s="858" t="s">
        <v>180</v>
      </c>
      <c r="B2" s="858"/>
      <c r="C2" s="858"/>
      <c r="D2" s="858"/>
      <c r="E2" s="858"/>
      <c r="F2" s="858"/>
      <c r="G2" s="858"/>
      <c r="H2" s="858"/>
      <c r="I2" s="858"/>
      <c r="J2" s="858"/>
    </row>
    <row r="3" spans="1:10" ht="15" customHeight="1">
      <c r="A3" s="858" t="s">
        <v>11</v>
      </c>
      <c r="B3" s="858"/>
      <c r="C3" s="858"/>
      <c r="D3" s="858"/>
      <c r="E3" s="858"/>
      <c r="F3" s="858"/>
      <c r="G3" s="858"/>
      <c r="H3" s="858"/>
      <c r="I3" s="858"/>
      <c r="J3" s="858"/>
    </row>
    <row r="4" spans="1:10" ht="15" customHeight="1">
      <c r="A4" s="858" t="s">
        <v>241</v>
      </c>
      <c r="B4" s="858"/>
      <c r="C4" s="858"/>
      <c r="D4" s="858"/>
      <c r="E4" s="858"/>
      <c r="F4" s="858"/>
      <c r="G4" s="858"/>
      <c r="H4" s="858"/>
      <c r="I4" s="858"/>
      <c r="J4" s="858"/>
    </row>
    <row r="5" spans="1:10" ht="15" customHeight="1">
      <c r="A5" s="215"/>
      <c r="B5" s="216"/>
      <c r="C5" s="216"/>
      <c r="D5" s="216"/>
      <c r="E5" s="216"/>
      <c r="F5" s="216"/>
      <c r="G5" s="216"/>
      <c r="H5" s="216"/>
      <c r="I5" s="216"/>
      <c r="J5" s="216"/>
    </row>
    <row r="6" spans="1:10" ht="15" customHeight="1">
      <c r="A6" s="75"/>
      <c r="B6" s="211"/>
      <c r="C6" s="211"/>
      <c r="D6" s="211"/>
      <c r="E6" s="211"/>
      <c r="F6" s="211"/>
      <c r="G6" s="211"/>
      <c r="H6" s="211"/>
      <c r="I6" s="211"/>
      <c r="J6" s="211"/>
    </row>
    <row r="7" spans="1:10" ht="15" customHeight="1">
      <c r="A7" s="218"/>
      <c r="B7" s="217"/>
      <c r="C7" s="217"/>
      <c r="D7" s="217" t="s">
        <v>387</v>
      </c>
      <c r="E7" s="217"/>
      <c r="F7" s="217" t="s">
        <v>388</v>
      </c>
      <c r="G7" s="217"/>
      <c r="H7" s="217" t="s">
        <v>365</v>
      </c>
      <c r="I7" s="217"/>
      <c r="J7" s="217" t="s">
        <v>389</v>
      </c>
    </row>
    <row r="8" spans="1:10" ht="15" customHeight="1">
      <c r="A8" s="218"/>
      <c r="B8" s="217" t="s">
        <v>367</v>
      </c>
      <c r="C8" s="217"/>
      <c r="D8" s="217" t="s">
        <v>368</v>
      </c>
      <c r="E8" s="217"/>
      <c r="F8" s="217" t="s">
        <v>390</v>
      </c>
      <c r="G8" s="217"/>
      <c r="H8" s="217" t="s">
        <v>369</v>
      </c>
      <c r="I8" s="217"/>
      <c r="J8" s="217" t="s">
        <v>370</v>
      </c>
    </row>
    <row r="9" spans="1:10" ht="15" customHeight="1">
      <c r="A9" s="218"/>
      <c r="B9" s="217" t="s">
        <v>371</v>
      </c>
      <c r="C9" s="217"/>
      <c r="D9" s="217" t="s">
        <v>370</v>
      </c>
      <c r="E9" s="217"/>
      <c r="F9" s="217" t="s">
        <v>370</v>
      </c>
      <c r="G9" s="217"/>
      <c r="H9" s="217" t="s">
        <v>370</v>
      </c>
      <c r="I9" s="217"/>
      <c r="J9" s="217" t="s">
        <v>372</v>
      </c>
    </row>
    <row r="10" spans="1:10" ht="15" customHeight="1">
      <c r="A10" s="75"/>
      <c r="B10" s="221"/>
      <c r="C10" s="211"/>
      <c r="D10" s="221"/>
      <c r="E10" s="211"/>
      <c r="F10" s="221"/>
      <c r="G10" s="211"/>
      <c r="H10" s="221"/>
      <c r="I10" s="211"/>
      <c r="J10" s="221"/>
    </row>
    <row r="11" spans="1:10" ht="15" customHeight="1">
      <c r="A11" s="218" t="s">
        <v>243</v>
      </c>
      <c r="B11" s="211"/>
      <c r="C11" s="211"/>
      <c r="D11" s="211"/>
      <c r="E11" s="211"/>
      <c r="F11" s="211"/>
      <c r="G11" s="211"/>
      <c r="H11" s="211"/>
      <c r="I11" s="211"/>
      <c r="J11" s="211"/>
    </row>
    <row r="12" spans="1:10" ht="15" customHeight="1">
      <c r="A12" s="75" t="s">
        <v>373</v>
      </c>
      <c r="B12" s="211">
        <v>43909</v>
      </c>
      <c r="C12" s="211"/>
      <c r="D12" s="211">
        <v>5836</v>
      </c>
      <c r="E12" s="211"/>
      <c r="F12" s="211">
        <v>1384</v>
      </c>
      <c r="G12" s="211"/>
      <c r="H12" s="211">
        <v>38752</v>
      </c>
      <c r="I12" s="211"/>
      <c r="J12" s="211">
        <v>89881</v>
      </c>
    </row>
    <row r="13" spans="1:10" ht="15" customHeight="1">
      <c r="A13" s="75" t="s">
        <v>249</v>
      </c>
      <c r="B13" s="222">
        <v>1906</v>
      </c>
      <c r="C13" s="211"/>
      <c r="D13" s="222">
        <v>16242</v>
      </c>
      <c r="E13" s="211"/>
      <c r="F13" s="222">
        <v>6563</v>
      </c>
      <c r="G13" s="211"/>
      <c r="H13" s="222">
        <v>393</v>
      </c>
      <c r="I13" s="211"/>
      <c r="J13" s="211">
        <v>25104</v>
      </c>
    </row>
    <row r="14" spans="1:10" ht="15" customHeight="1">
      <c r="A14" s="75" t="s">
        <v>250</v>
      </c>
      <c r="B14" s="210">
        <v>0</v>
      </c>
      <c r="C14" s="211"/>
      <c r="D14" s="210">
        <v>63928</v>
      </c>
      <c r="E14" s="211"/>
      <c r="F14" s="210">
        <v>2187</v>
      </c>
      <c r="G14" s="211"/>
      <c r="H14" s="210">
        <v>72</v>
      </c>
      <c r="I14" s="211"/>
      <c r="J14" s="210">
        <v>66187</v>
      </c>
    </row>
    <row r="15" spans="1:10" ht="15" customHeight="1">
      <c r="A15" s="223" t="s">
        <v>374</v>
      </c>
      <c r="B15" s="225">
        <v>45815</v>
      </c>
      <c r="C15" s="214"/>
      <c r="D15" s="225">
        <v>86006</v>
      </c>
      <c r="E15" s="214"/>
      <c r="F15" s="225">
        <v>10134</v>
      </c>
      <c r="G15" s="214"/>
      <c r="H15" s="225">
        <v>39217</v>
      </c>
      <c r="I15" s="214"/>
      <c r="J15" s="225">
        <v>181172</v>
      </c>
    </row>
    <row r="16" spans="1:10" ht="15" customHeight="1">
      <c r="A16" s="75"/>
      <c r="B16" s="214"/>
      <c r="C16" s="214"/>
      <c r="D16" s="214"/>
      <c r="E16" s="214"/>
      <c r="F16" s="214"/>
      <c r="G16" s="214"/>
      <c r="H16" s="214"/>
      <c r="I16" s="214"/>
      <c r="J16" s="214"/>
    </row>
    <row r="17" spans="1:10" ht="15" customHeight="1">
      <c r="A17" s="218" t="s">
        <v>259</v>
      </c>
      <c r="B17" s="211"/>
      <c r="C17" s="211"/>
      <c r="D17" s="211"/>
      <c r="E17" s="211"/>
      <c r="F17" s="211"/>
      <c r="G17" s="211"/>
      <c r="H17" s="211"/>
      <c r="I17" s="211"/>
      <c r="J17" s="211"/>
    </row>
    <row r="18" spans="1:10" ht="15" customHeight="1">
      <c r="A18" s="75" t="s">
        <v>260</v>
      </c>
      <c r="B18" s="222">
        <v>58203</v>
      </c>
      <c r="C18" s="211"/>
      <c r="D18" s="222">
        <v>74614</v>
      </c>
      <c r="E18" s="211"/>
      <c r="F18" s="222">
        <v>4685</v>
      </c>
      <c r="G18" s="211"/>
      <c r="H18" s="222">
        <v>0</v>
      </c>
      <c r="I18" s="211"/>
      <c r="J18" s="211">
        <v>137502</v>
      </c>
    </row>
    <row r="19" spans="1:10" ht="15" customHeight="1">
      <c r="A19" s="75" t="s">
        <v>261</v>
      </c>
      <c r="B19" s="211"/>
      <c r="C19" s="211"/>
      <c r="D19" s="211"/>
      <c r="E19" s="211"/>
      <c r="F19" s="211"/>
      <c r="G19" s="211"/>
      <c r="H19" s="211"/>
      <c r="I19" s="211"/>
      <c r="J19" s="211"/>
    </row>
    <row r="20" spans="1:10" ht="15" customHeight="1">
      <c r="A20" s="75" t="s">
        <v>375</v>
      </c>
      <c r="B20" s="222">
        <v>9637</v>
      </c>
      <c r="C20" s="211"/>
      <c r="D20" s="222">
        <v>5808</v>
      </c>
      <c r="E20" s="211"/>
      <c r="F20" s="222">
        <v>0</v>
      </c>
      <c r="G20" s="211"/>
      <c r="H20" s="222">
        <v>0</v>
      </c>
      <c r="I20" s="211"/>
      <c r="J20" s="211">
        <v>15445</v>
      </c>
    </row>
    <row r="21" spans="1:10" ht="15" customHeight="1">
      <c r="A21" s="75" t="s">
        <v>376</v>
      </c>
      <c r="B21" s="222">
        <v>3228</v>
      </c>
      <c r="C21" s="211"/>
      <c r="D21" s="222">
        <v>3835</v>
      </c>
      <c r="E21" s="211"/>
      <c r="F21" s="222">
        <v>0</v>
      </c>
      <c r="G21" s="211"/>
      <c r="H21" s="222">
        <v>44</v>
      </c>
      <c r="I21" s="211"/>
      <c r="J21" s="211">
        <v>7107</v>
      </c>
    </row>
    <row r="22" spans="1:10" ht="15" customHeight="1">
      <c r="A22" s="75" t="s">
        <v>120</v>
      </c>
      <c r="B22" s="222">
        <v>8761</v>
      </c>
      <c r="C22" s="211"/>
      <c r="D22" s="222">
        <v>1518</v>
      </c>
      <c r="E22" s="211"/>
      <c r="F22" s="222">
        <v>0</v>
      </c>
      <c r="G22" s="211"/>
      <c r="H22" s="222">
        <v>0</v>
      </c>
      <c r="I22" s="211"/>
      <c r="J22" s="211">
        <v>10279</v>
      </c>
    </row>
    <row r="23" spans="1:10" ht="15" customHeight="1">
      <c r="A23" s="75" t="s">
        <v>265</v>
      </c>
      <c r="B23" s="222">
        <v>0</v>
      </c>
      <c r="C23" s="211"/>
      <c r="D23" s="222">
        <v>0</v>
      </c>
      <c r="E23" s="211"/>
      <c r="F23" s="222">
        <v>0</v>
      </c>
      <c r="G23" s="211"/>
      <c r="H23" s="222">
        <v>7063</v>
      </c>
      <c r="I23" s="211"/>
      <c r="J23" s="211">
        <v>7063</v>
      </c>
    </row>
    <row r="24" spans="1:10" ht="15" customHeight="1">
      <c r="A24" s="75" t="s">
        <v>266</v>
      </c>
      <c r="B24" s="210">
        <v>0</v>
      </c>
      <c r="C24" s="211"/>
      <c r="D24" s="210">
        <v>0</v>
      </c>
      <c r="E24" s="211"/>
      <c r="F24" s="210">
        <v>7839</v>
      </c>
      <c r="G24" s="211"/>
      <c r="H24" s="210">
        <v>0</v>
      </c>
      <c r="I24" s="211"/>
      <c r="J24" s="210">
        <v>7839</v>
      </c>
    </row>
    <row r="25" spans="1:10" ht="15" customHeight="1">
      <c r="A25" s="223" t="s">
        <v>269</v>
      </c>
      <c r="B25" s="225">
        <v>79829</v>
      </c>
      <c r="C25" s="214"/>
      <c r="D25" s="225">
        <v>85775</v>
      </c>
      <c r="E25" s="214"/>
      <c r="F25" s="225">
        <v>12524</v>
      </c>
      <c r="G25" s="214"/>
      <c r="H25" s="225">
        <v>7107</v>
      </c>
      <c r="I25" s="214"/>
      <c r="J25" s="225">
        <v>185235</v>
      </c>
    </row>
    <row r="26" spans="1:10" ht="15" customHeight="1">
      <c r="A26" s="75"/>
      <c r="B26" s="211"/>
      <c r="C26" s="211"/>
      <c r="D26" s="211"/>
      <c r="E26" s="211"/>
      <c r="F26" s="211"/>
      <c r="G26" s="211"/>
      <c r="H26" s="211"/>
      <c r="I26" s="211"/>
      <c r="J26" s="211"/>
    </row>
    <row r="27" spans="1:10" ht="15" customHeight="1">
      <c r="A27" s="218" t="s">
        <v>377</v>
      </c>
      <c r="B27" s="211"/>
      <c r="C27" s="211"/>
      <c r="D27" s="211"/>
      <c r="E27" s="211"/>
      <c r="F27" s="211"/>
      <c r="G27" s="211"/>
      <c r="H27" s="211"/>
      <c r="I27" s="211"/>
      <c r="J27" s="211"/>
    </row>
    <row r="28" spans="1:10" ht="15" customHeight="1">
      <c r="A28" s="75" t="s">
        <v>378</v>
      </c>
      <c r="B28" s="222">
        <v>35868</v>
      </c>
      <c r="C28" s="211"/>
      <c r="D28" s="222">
        <v>2566</v>
      </c>
      <c r="E28" s="211"/>
      <c r="F28" s="222">
        <v>3456</v>
      </c>
      <c r="G28" s="211"/>
      <c r="H28" s="222">
        <v>3240</v>
      </c>
      <c r="I28" s="211"/>
      <c r="J28" s="211">
        <v>45130</v>
      </c>
    </row>
    <row r="29" spans="1:10" ht="15" customHeight="1">
      <c r="A29" s="75" t="s">
        <v>379</v>
      </c>
      <c r="B29" s="222">
        <v>-6455</v>
      </c>
      <c r="C29" s="211"/>
      <c r="D29" s="222">
        <v>-2105</v>
      </c>
      <c r="E29" s="211"/>
      <c r="F29" s="222">
        <v>-1468</v>
      </c>
      <c r="G29" s="211"/>
      <c r="H29" s="222">
        <v>-35277</v>
      </c>
      <c r="I29" s="211"/>
      <c r="J29" s="211">
        <v>-45305</v>
      </c>
    </row>
    <row r="30" spans="1:10" ht="15" customHeight="1">
      <c r="A30" s="75" t="s">
        <v>380</v>
      </c>
      <c r="B30" s="210">
        <v>0</v>
      </c>
      <c r="C30" s="211"/>
      <c r="D30" s="210">
        <v>0</v>
      </c>
      <c r="E30" s="211"/>
      <c r="F30" s="210">
        <v>413</v>
      </c>
      <c r="G30" s="211"/>
      <c r="H30" s="210">
        <v>0</v>
      </c>
      <c r="I30" s="211"/>
      <c r="J30" s="210">
        <v>413</v>
      </c>
    </row>
    <row r="31" spans="1:10" ht="15.75" customHeight="1">
      <c r="A31" s="223" t="s">
        <v>381</v>
      </c>
      <c r="B31" s="225">
        <v>29413</v>
      </c>
      <c r="C31" s="213"/>
      <c r="D31" s="225">
        <v>461</v>
      </c>
      <c r="E31" s="214"/>
      <c r="F31" s="225">
        <v>2401</v>
      </c>
      <c r="G31" s="214"/>
      <c r="H31" s="225">
        <v>-32037</v>
      </c>
      <c r="I31" s="214"/>
      <c r="J31" s="225">
        <v>238</v>
      </c>
    </row>
    <row r="32" spans="1:10" ht="15" customHeight="1">
      <c r="A32" s="75"/>
      <c r="B32" s="222"/>
      <c r="C32" s="211"/>
      <c r="D32" s="222"/>
      <c r="E32" s="211"/>
      <c r="F32" s="222"/>
      <c r="G32" s="211"/>
      <c r="H32" s="222"/>
      <c r="I32" s="211"/>
      <c r="J32" s="222"/>
    </row>
    <row r="33" spans="1:10" ht="15" customHeight="1">
      <c r="A33" s="104" t="s">
        <v>270</v>
      </c>
      <c r="B33" s="211"/>
      <c r="C33" s="211"/>
      <c r="D33" s="211"/>
      <c r="E33" s="211"/>
      <c r="F33" s="211"/>
      <c r="G33" s="211"/>
      <c r="H33" s="211"/>
      <c r="I33" s="211"/>
      <c r="J33" s="211"/>
    </row>
    <row r="34" spans="1:10" ht="15" customHeight="1">
      <c r="A34" s="58" t="s">
        <v>273</v>
      </c>
      <c r="B34" s="222">
        <v>911</v>
      </c>
      <c r="C34" s="222"/>
      <c r="D34" s="222">
        <v>0</v>
      </c>
      <c r="E34" s="222"/>
      <c r="F34" s="222">
        <v>0</v>
      </c>
      <c r="G34" s="222"/>
      <c r="H34" s="222">
        <v>0</v>
      </c>
      <c r="I34" s="222"/>
      <c r="J34" s="222">
        <v>911</v>
      </c>
    </row>
    <row r="35" spans="1:10" s="75" customFormat="1" ht="4.5" customHeight="1">
      <c r="A35" s="121"/>
      <c r="C35" s="211"/>
      <c r="D35" s="211"/>
      <c r="E35" s="211"/>
      <c r="F35" s="211"/>
      <c r="G35" s="211"/>
      <c r="H35" s="211"/>
      <c r="I35" s="211"/>
      <c r="J35" s="211"/>
    </row>
    <row r="36" spans="1:10" ht="15" customHeight="1">
      <c r="A36" s="74" t="s">
        <v>274</v>
      </c>
      <c r="B36" s="224">
        <v>911</v>
      </c>
      <c r="C36" s="214"/>
      <c r="D36" s="224">
        <v>0</v>
      </c>
      <c r="E36" s="214"/>
      <c r="F36" s="224">
        <v>0</v>
      </c>
      <c r="G36" s="214"/>
      <c r="H36" s="224">
        <v>0</v>
      </c>
      <c r="I36" s="214"/>
      <c r="J36" s="224">
        <v>911</v>
      </c>
    </row>
    <row r="37" spans="1:10" ht="15" customHeight="1">
      <c r="A37" s="69"/>
      <c r="B37" s="222"/>
      <c r="C37" s="211"/>
      <c r="D37" s="222"/>
      <c r="E37" s="211"/>
      <c r="F37" s="222"/>
      <c r="G37" s="211"/>
      <c r="H37" s="222"/>
      <c r="I37" s="211"/>
      <c r="J37" s="222"/>
    </row>
    <row r="38" spans="1:10" ht="4.5" customHeight="1">
      <c r="A38" s="75"/>
      <c r="B38" s="222"/>
      <c r="C38" s="211"/>
      <c r="D38" s="222"/>
      <c r="E38" s="222"/>
      <c r="F38" s="222"/>
      <c r="G38" s="222"/>
      <c r="H38" s="222"/>
      <c r="I38" s="222"/>
      <c r="J38" s="222"/>
    </row>
    <row r="39" spans="1:10" ht="39.75" customHeight="1">
      <c r="A39" s="136" t="s">
        <v>391</v>
      </c>
      <c r="B39" s="229">
        <v>-3690</v>
      </c>
      <c r="C39" s="229"/>
      <c r="D39" s="229">
        <v>692</v>
      </c>
      <c r="E39" s="229"/>
      <c r="F39" s="229">
        <v>11</v>
      </c>
      <c r="G39" s="229"/>
      <c r="H39" s="229">
        <v>73</v>
      </c>
      <c r="I39" s="229"/>
      <c r="J39" s="229">
        <v>-2914</v>
      </c>
    </row>
    <row r="40" spans="1:10" ht="15" customHeight="1">
      <c r="A40" s="251"/>
      <c r="B40" s="231"/>
      <c r="C40" s="231"/>
      <c r="D40" s="231"/>
      <c r="E40" s="231"/>
      <c r="F40" s="231"/>
      <c r="G40" s="231"/>
      <c r="H40" s="231"/>
      <c r="I40" s="231"/>
      <c r="J40" s="231"/>
    </row>
    <row r="41" spans="1:10" ht="15" customHeight="1">
      <c r="A41" s="74" t="s">
        <v>276</v>
      </c>
      <c r="B41" s="214">
        <v>4594</v>
      </c>
      <c r="C41" s="214"/>
      <c r="D41" s="214">
        <v>0</v>
      </c>
      <c r="E41" s="214"/>
      <c r="F41" s="214">
        <v>0</v>
      </c>
      <c r="G41" s="214"/>
      <c r="H41" s="214">
        <v>0</v>
      </c>
      <c r="I41" s="214"/>
      <c r="J41" s="214">
        <v>4594</v>
      </c>
    </row>
    <row r="42" spans="1:10" ht="15" customHeight="1">
      <c r="A42" s="75"/>
      <c r="B42" s="214"/>
      <c r="C42" s="214"/>
      <c r="D42" s="214"/>
      <c r="E42" s="214"/>
      <c r="F42" s="214"/>
      <c r="G42" s="214"/>
      <c r="H42" s="214"/>
      <c r="I42" s="214"/>
      <c r="J42" s="214"/>
    </row>
    <row r="43" spans="1:10" ht="14.4" thickBot="1">
      <c r="A43" s="104" t="s">
        <v>384</v>
      </c>
      <c r="B43" s="249">
        <v>904</v>
      </c>
      <c r="C43" s="214"/>
      <c r="D43" s="249">
        <v>692</v>
      </c>
      <c r="E43" s="214"/>
      <c r="F43" s="249">
        <v>11</v>
      </c>
      <c r="G43" s="214"/>
      <c r="H43" s="249">
        <v>73</v>
      </c>
      <c r="I43" s="214"/>
      <c r="J43" s="249">
        <v>1680</v>
      </c>
    </row>
    <row r="44" spans="1:10" ht="15" customHeight="1" thickTop="1">
      <c r="A44" s="75"/>
      <c r="B44" s="75"/>
      <c r="C44" s="211"/>
      <c r="D44" s="211"/>
      <c r="E44" s="211"/>
      <c r="F44" s="211"/>
      <c r="G44" s="211"/>
      <c r="H44" s="211"/>
      <c r="I44" s="211"/>
      <c r="J44" s="211"/>
    </row>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62C6F-227A-4026-A78E-AB58F055DAF3}">
  <sheetPr codeName="Sheet24">
    <pageSetUpPr fitToPage="1"/>
  </sheetPr>
  <dimension ref="A1:J44"/>
  <sheetViews>
    <sheetView showGridLines="0" zoomScaleNormal="100" zoomScaleSheetLayoutView="100" workbookViewId="0">
      <selection activeCell="A118" sqref="A118"/>
    </sheetView>
  </sheetViews>
  <sheetFormatPr defaultColWidth="9.109375" defaultRowHeight="11.1" customHeight="1"/>
  <cols>
    <col min="1" max="1" width="50.6640625" style="105" customWidth="1"/>
    <col min="2" max="2" width="11.6640625" style="196" customWidth="1"/>
    <col min="3" max="3" width="1.6640625" style="196" customWidth="1"/>
    <col min="4" max="4" width="11.6640625" style="196" customWidth="1"/>
    <col min="5" max="5" width="1.6640625" style="196" customWidth="1"/>
    <col min="6" max="6" width="11.6640625" style="196" customWidth="1"/>
    <col min="7" max="7" width="1.6640625" style="196" customWidth="1"/>
    <col min="8" max="8" width="11.6640625" style="196" customWidth="1"/>
    <col min="9" max="9" width="1.6640625" style="196" customWidth="1"/>
    <col min="10" max="10" width="11.6640625" style="196" customWidth="1"/>
    <col min="11" max="16384" width="9.109375" style="105"/>
  </cols>
  <sheetData>
    <row r="1" spans="1:10" ht="15" customHeight="1">
      <c r="A1" s="860" t="s">
        <v>239</v>
      </c>
      <c r="B1" s="860"/>
      <c r="C1" s="860"/>
      <c r="D1" s="860"/>
      <c r="E1" s="860"/>
      <c r="F1" s="860"/>
      <c r="G1" s="860"/>
      <c r="H1" s="860"/>
      <c r="I1" s="860"/>
      <c r="J1" s="860"/>
    </row>
    <row r="2" spans="1:10" ht="15" customHeight="1">
      <c r="A2" s="858" t="s">
        <v>180</v>
      </c>
      <c r="B2" s="858"/>
      <c r="C2" s="858"/>
      <c r="D2" s="858"/>
      <c r="E2" s="858"/>
      <c r="F2" s="858"/>
      <c r="G2" s="858"/>
      <c r="H2" s="858"/>
      <c r="I2" s="858"/>
      <c r="J2" s="858"/>
    </row>
    <row r="3" spans="1:10" ht="15" customHeight="1">
      <c r="A3" s="858" t="s">
        <v>12</v>
      </c>
      <c r="B3" s="858"/>
      <c r="C3" s="858"/>
      <c r="D3" s="858"/>
      <c r="E3" s="858"/>
      <c r="F3" s="858"/>
      <c r="G3" s="858"/>
      <c r="H3" s="858"/>
      <c r="I3" s="858"/>
      <c r="J3" s="858"/>
    </row>
    <row r="4" spans="1:10" ht="15" customHeight="1">
      <c r="A4" s="858" t="s">
        <v>241</v>
      </c>
      <c r="B4" s="858"/>
      <c r="C4" s="858"/>
      <c r="D4" s="858"/>
      <c r="E4" s="858"/>
      <c r="F4" s="858"/>
      <c r="G4" s="858"/>
      <c r="H4" s="858"/>
      <c r="I4" s="858"/>
      <c r="J4" s="858"/>
    </row>
    <row r="5" spans="1:10" ht="15" customHeight="1">
      <c r="A5" s="215"/>
      <c r="B5" s="216"/>
      <c r="C5" s="216"/>
      <c r="D5" s="216"/>
      <c r="E5" s="216"/>
      <c r="F5" s="216"/>
      <c r="G5" s="216"/>
      <c r="H5" s="216"/>
      <c r="I5" s="216"/>
      <c r="J5" s="216"/>
    </row>
    <row r="6" spans="1:10" ht="15" customHeight="1">
      <c r="A6" s="75"/>
      <c r="B6" s="211"/>
      <c r="C6" s="211"/>
      <c r="D6" s="211"/>
      <c r="E6" s="211"/>
      <c r="F6" s="211"/>
      <c r="G6" s="211"/>
      <c r="H6" s="211"/>
      <c r="I6" s="211"/>
      <c r="J6" s="211"/>
    </row>
    <row r="7" spans="1:10" ht="15" customHeight="1">
      <c r="A7" s="218"/>
      <c r="B7" s="217"/>
      <c r="C7" s="217"/>
      <c r="D7" s="217" t="s">
        <v>387</v>
      </c>
      <c r="E7" s="217"/>
      <c r="F7" s="217" t="s">
        <v>388</v>
      </c>
      <c r="G7" s="217"/>
      <c r="H7" s="217" t="s">
        <v>365</v>
      </c>
      <c r="I7" s="217"/>
      <c r="J7" s="217" t="s">
        <v>389</v>
      </c>
    </row>
    <row r="8" spans="1:10" ht="15" customHeight="1">
      <c r="A8" s="218"/>
      <c r="B8" s="217" t="s">
        <v>367</v>
      </c>
      <c r="C8" s="217"/>
      <c r="D8" s="217" t="s">
        <v>368</v>
      </c>
      <c r="E8" s="217"/>
      <c r="F8" s="217" t="s">
        <v>390</v>
      </c>
      <c r="G8" s="217"/>
      <c r="H8" s="217" t="s">
        <v>369</v>
      </c>
      <c r="I8" s="217"/>
      <c r="J8" s="217" t="s">
        <v>370</v>
      </c>
    </row>
    <row r="9" spans="1:10" ht="15" customHeight="1">
      <c r="A9" s="218"/>
      <c r="B9" s="217" t="s">
        <v>371</v>
      </c>
      <c r="C9" s="217"/>
      <c r="D9" s="217" t="s">
        <v>370</v>
      </c>
      <c r="E9" s="217"/>
      <c r="F9" s="217" t="s">
        <v>370</v>
      </c>
      <c r="G9" s="217"/>
      <c r="H9" s="217" t="s">
        <v>370</v>
      </c>
      <c r="I9" s="217"/>
      <c r="J9" s="217" t="s">
        <v>372</v>
      </c>
    </row>
    <row r="10" spans="1:10" ht="15" customHeight="1">
      <c r="A10" s="75"/>
      <c r="B10" s="221"/>
      <c r="C10" s="211"/>
      <c r="D10" s="221"/>
      <c r="E10" s="211"/>
      <c r="F10" s="221"/>
      <c r="G10" s="211"/>
      <c r="H10" s="221"/>
      <c r="I10" s="211"/>
      <c r="J10" s="221"/>
    </row>
    <row r="11" spans="1:10" ht="15" customHeight="1">
      <c r="A11" s="218" t="s">
        <v>243</v>
      </c>
      <c r="B11" s="211"/>
      <c r="C11" s="211"/>
      <c r="D11" s="211"/>
      <c r="E11" s="211"/>
      <c r="F11" s="211"/>
      <c r="G11" s="211"/>
      <c r="H11" s="211"/>
      <c r="I11" s="211"/>
      <c r="J11" s="211"/>
    </row>
    <row r="12" spans="1:10" ht="15" customHeight="1">
      <c r="A12" s="75" t="s">
        <v>373</v>
      </c>
      <c r="B12" s="211">
        <v>46455</v>
      </c>
      <c r="C12" s="211"/>
      <c r="D12" s="211">
        <v>5831</v>
      </c>
      <c r="E12" s="211"/>
      <c r="F12" s="211">
        <v>1385</v>
      </c>
      <c r="G12" s="211"/>
      <c r="H12" s="211">
        <v>40848</v>
      </c>
      <c r="I12" s="211"/>
      <c r="J12" s="211">
        <v>94519</v>
      </c>
    </row>
    <row r="13" spans="1:10" ht="15" customHeight="1">
      <c r="A13" s="75" t="s">
        <v>249</v>
      </c>
      <c r="B13" s="222">
        <v>1896</v>
      </c>
      <c r="C13" s="211"/>
      <c r="D13" s="222">
        <v>15782</v>
      </c>
      <c r="E13" s="211"/>
      <c r="F13" s="222">
        <v>6837</v>
      </c>
      <c r="G13" s="211"/>
      <c r="H13" s="222">
        <v>392</v>
      </c>
      <c r="I13" s="211"/>
      <c r="J13" s="211">
        <v>24907</v>
      </c>
    </row>
    <row r="14" spans="1:10" ht="15" customHeight="1">
      <c r="A14" s="75" t="s">
        <v>250</v>
      </c>
      <c r="B14" s="210">
        <v>0</v>
      </c>
      <c r="C14" s="211"/>
      <c r="D14" s="210">
        <v>66520</v>
      </c>
      <c r="E14" s="211"/>
      <c r="F14" s="210">
        <v>2187</v>
      </c>
      <c r="G14" s="211"/>
      <c r="H14" s="210">
        <v>69</v>
      </c>
      <c r="I14" s="211"/>
      <c r="J14" s="210">
        <v>68776</v>
      </c>
    </row>
    <row r="15" spans="1:10" ht="15" customHeight="1">
      <c r="A15" s="223" t="s">
        <v>374</v>
      </c>
      <c r="B15" s="225">
        <v>48351</v>
      </c>
      <c r="C15" s="214"/>
      <c r="D15" s="225">
        <v>88133</v>
      </c>
      <c r="E15" s="214"/>
      <c r="F15" s="225">
        <v>10409</v>
      </c>
      <c r="G15" s="214"/>
      <c r="H15" s="225">
        <v>41309</v>
      </c>
      <c r="I15" s="214"/>
      <c r="J15" s="225">
        <v>188202</v>
      </c>
    </row>
    <row r="16" spans="1:10" ht="15" customHeight="1">
      <c r="A16" s="75"/>
      <c r="B16" s="214"/>
      <c r="C16" s="214"/>
      <c r="D16" s="214"/>
      <c r="E16" s="214"/>
      <c r="F16" s="214"/>
      <c r="G16" s="214"/>
      <c r="H16" s="214"/>
      <c r="I16" s="214"/>
      <c r="J16" s="214"/>
    </row>
    <row r="17" spans="1:10" ht="15" customHeight="1">
      <c r="A17" s="218" t="s">
        <v>259</v>
      </c>
      <c r="B17" s="211"/>
      <c r="C17" s="211"/>
      <c r="D17" s="211"/>
      <c r="E17" s="211"/>
      <c r="F17" s="211"/>
      <c r="G17" s="211"/>
      <c r="H17" s="211"/>
      <c r="I17" s="211"/>
      <c r="J17" s="211"/>
    </row>
    <row r="18" spans="1:10" ht="15" customHeight="1">
      <c r="A18" s="75" t="s">
        <v>260</v>
      </c>
      <c r="B18" s="222">
        <v>61297</v>
      </c>
      <c r="C18" s="211"/>
      <c r="D18" s="222">
        <v>76656</v>
      </c>
      <c r="E18" s="211"/>
      <c r="F18" s="222">
        <v>4803</v>
      </c>
      <c r="G18" s="211"/>
      <c r="H18" s="222">
        <v>0</v>
      </c>
      <c r="I18" s="211"/>
      <c r="J18" s="211">
        <v>142756</v>
      </c>
    </row>
    <row r="19" spans="1:10" ht="15" customHeight="1">
      <c r="A19" s="75" t="s">
        <v>261</v>
      </c>
      <c r="B19" s="211"/>
      <c r="C19" s="211"/>
      <c r="D19" s="211"/>
      <c r="E19" s="211"/>
      <c r="F19" s="211"/>
      <c r="G19" s="211"/>
      <c r="H19" s="211"/>
      <c r="I19" s="211"/>
      <c r="J19" s="211"/>
    </row>
    <row r="20" spans="1:10" ht="15" customHeight="1">
      <c r="A20" s="75" t="s">
        <v>375</v>
      </c>
      <c r="B20" s="222">
        <v>9801</v>
      </c>
      <c r="C20" s="211"/>
      <c r="D20" s="222">
        <v>5895</v>
      </c>
      <c r="E20" s="211"/>
      <c r="F20" s="222">
        <v>0</v>
      </c>
      <c r="G20" s="211"/>
      <c r="H20" s="222">
        <v>0</v>
      </c>
      <c r="I20" s="211"/>
      <c r="J20" s="211">
        <v>15696</v>
      </c>
    </row>
    <row r="21" spans="1:10" ht="15" customHeight="1">
      <c r="A21" s="75" t="s">
        <v>376</v>
      </c>
      <c r="B21" s="222">
        <v>3328</v>
      </c>
      <c r="C21" s="211"/>
      <c r="D21" s="222">
        <v>3775</v>
      </c>
      <c r="E21" s="211"/>
      <c r="F21" s="222">
        <v>0</v>
      </c>
      <c r="G21" s="211"/>
      <c r="H21" s="222">
        <v>44</v>
      </c>
      <c r="I21" s="211"/>
      <c r="J21" s="211">
        <v>7147</v>
      </c>
    </row>
    <row r="22" spans="1:10" ht="15" customHeight="1">
      <c r="A22" s="75" t="s">
        <v>120</v>
      </c>
      <c r="B22" s="222">
        <v>9304</v>
      </c>
      <c r="C22" s="211"/>
      <c r="D22" s="222">
        <v>1547</v>
      </c>
      <c r="E22" s="211"/>
      <c r="F22" s="222">
        <v>0</v>
      </c>
      <c r="G22" s="211"/>
      <c r="H22" s="222">
        <v>0</v>
      </c>
      <c r="I22" s="211"/>
      <c r="J22" s="211">
        <v>10851</v>
      </c>
    </row>
    <row r="23" spans="1:10" ht="15" customHeight="1">
      <c r="A23" s="75" t="s">
        <v>265</v>
      </c>
      <c r="B23" s="222">
        <v>0</v>
      </c>
      <c r="C23" s="211"/>
      <c r="D23" s="222">
        <v>0</v>
      </c>
      <c r="E23" s="211"/>
      <c r="F23" s="222">
        <v>0</v>
      </c>
      <c r="G23" s="211"/>
      <c r="H23" s="222">
        <v>7348</v>
      </c>
      <c r="I23" s="211"/>
      <c r="J23" s="211">
        <v>7348</v>
      </c>
    </row>
    <row r="24" spans="1:10" ht="15" customHeight="1">
      <c r="A24" s="75" t="s">
        <v>266</v>
      </c>
      <c r="B24" s="210">
        <v>0</v>
      </c>
      <c r="C24" s="211"/>
      <c r="D24" s="210">
        <v>0</v>
      </c>
      <c r="E24" s="211"/>
      <c r="F24" s="210">
        <v>8266</v>
      </c>
      <c r="G24" s="211"/>
      <c r="H24" s="210">
        <v>0</v>
      </c>
      <c r="I24" s="211"/>
      <c r="J24" s="210">
        <v>8266</v>
      </c>
    </row>
    <row r="25" spans="1:10" ht="15" customHeight="1">
      <c r="A25" s="223" t="s">
        <v>269</v>
      </c>
      <c r="B25" s="225">
        <v>83730</v>
      </c>
      <c r="C25" s="214"/>
      <c r="D25" s="225">
        <v>87873</v>
      </c>
      <c r="E25" s="214"/>
      <c r="F25" s="225">
        <v>13069</v>
      </c>
      <c r="G25" s="214"/>
      <c r="H25" s="225">
        <v>7392</v>
      </c>
      <c r="I25" s="214"/>
      <c r="J25" s="225">
        <v>192064</v>
      </c>
    </row>
    <row r="26" spans="1:10" ht="15" customHeight="1">
      <c r="A26" s="75"/>
      <c r="B26" s="211"/>
      <c r="C26" s="211"/>
      <c r="D26" s="211"/>
      <c r="E26" s="211"/>
      <c r="F26" s="211"/>
      <c r="G26" s="211"/>
      <c r="H26" s="211"/>
      <c r="I26" s="211"/>
      <c r="J26" s="211"/>
    </row>
    <row r="27" spans="1:10" ht="15" customHeight="1">
      <c r="A27" s="218" t="s">
        <v>377</v>
      </c>
      <c r="B27" s="211"/>
      <c r="C27" s="211"/>
      <c r="D27" s="211"/>
      <c r="E27" s="211"/>
      <c r="F27" s="211"/>
      <c r="G27" s="211"/>
      <c r="H27" s="211"/>
      <c r="I27" s="211"/>
      <c r="J27" s="211"/>
    </row>
    <row r="28" spans="1:10" ht="15" customHeight="1">
      <c r="A28" s="75" t="s">
        <v>378</v>
      </c>
      <c r="B28" s="222">
        <v>37664</v>
      </c>
      <c r="C28" s="211"/>
      <c r="D28" s="222">
        <v>2718</v>
      </c>
      <c r="E28" s="211"/>
      <c r="F28" s="222">
        <v>3944</v>
      </c>
      <c r="G28" s="211"/>
      <c r="H28" s="222">
        <v>3218</v>
      </c>
      <c r="I28" s="211"/>
      <c r="J28" s="211">
        <v>47544</v>
      </c>
    </row>
    <row r="29" spans="1:10" ht="15" customHeight="1">
      <c r="A29" s="75" t="s">
        <v>379</v>
      </c>
      <c r="B29" s="222">
        <v>-7085</v>
      </c>
      <c r="C29" s="211"/>
      <c r="D29" s="222">
        <v>-1973</v>
      </c>
      <c r="E29" s="211"/>
      <c r="F29" s="222">
        <v>-1589</v>
      </c>
      <c r="G29" s="211"/>
      <c r="H29" s="222">
        <v>-37072</v>
      </c>
      <c r="I29" s="211"/>
      <c r="J29" s="211">
        <v>-47719</v>
      </c>
    </row>
    <row r="30" spans="1:10" ht="15" customHeight="1">
      <c r="A30" s="75" t="s">
        <v>380</v>
      </c>
      <c r="B30" s="210">
        <v>0</v>
      </c>
      <c r="C30" s="211"/>
      <c r="D30" s="210">
        <v>0</v>
      </c>
      <c r="E30" s="211"/>
      <c r="F30" s="210">
        <v>322</v>
      </c>
      <c r="G30" s="211"/>
      <c r="H30" s="210">
        <v>0</v>
      </c>
      <c r="I30" s="211"/>
      <c r="J30" s="210">
        <v>322</v>
      </c>
    </row>
    <row r="31" spans="1:10" ht="15.75" customHeight="1">
      <c r="A31" s="223" t="s">
        <v>381</v>
      </c>
      <c r="B31" s="225">
        <v>30579</v>
      </c>
      <c r="C31" s="213"/>
      <c r="D31" s="225">
        <v>745</v>
      </c>
      <c r="E31" s="214"/>
      <c r="F31" s="225">
        <v>2677</v>
      </c>
      <c r="G31" s="214"/>
      <c r="H31" s="225">
        <v>-33854</v>
      </c>
      <c r="I31" s="214"/>
      <c r="J31" s="225">
        <v>147</v>
      </c>
    </row>
    <row r="32" spans="1:10" ht="15" customHeight="1">
      <c r="A32" s="75"/>
      <c r="B32" s="222"/>
      <c r="C32" s="211"/>
      <c r="D32" s="222"/>
      <c r="E32" s="211"/>
      <c r="F32" s="222"/>
      <c r="G32" s="211"/>
      <c r="H32" s="222"/>
      <c r="I32" s="211"/>
      <c r="J32" s="222"/>
    </row>
    <row r="33" spans="1:10" ht="15" customHeight="1">
      <c r="A33" s="104" t="s">
        <v>270</v>
      </c>
      <c r="B33" s="211"/>
      <c r="C33" s="211"/>
      <c r="D33" s="211"/>
      <c r="E33" s="211"/>
      <c r="F33" s="211"/>
      <c r="G33" s="211"/>
      <c r="H33" s="211"/>
      <c r="I33" s="211"/>
      <c r="J33" s="211"/>
    </row>
    <row r="34" spans="1:10" ht="15" customHeight="1">
      <c r="A34" s="58" t="s">
        <v>273</v>
      </c>
      <c r="B34" s="222">
        <v>1007</v>
      </c>
      <c r="C34" s="222"/>
      <c r="D34" s="222">
        <v>0</v>
      </c>
      <c r="E34" s="222"/>
      <c r="F34" s="222">
        <v>0</v>
      </c>
      <c r="G34" s="222"/>
      <c r="H34" s="222">
        <v>0</v>
      </c>
      <c r="I34" s="222"/>
      <c r="J34" s="222">
        <v>1007</v>
      </c>
    </row>
    <row r="35" spans="1:10" s="75" customFormat="1" ht="25.2" customHeight="1">
      <c r="A35" s="121"/>
      <c r="C35" s="211"/>
      <c r="D35" s="211"/>
      <c r="E35" s="211"/>
      <c r="F35" s="211"/>
      <c r="G35" s="211"/>
      <c r="H35" s="211"/>
      <c r="I35" s="211"/>
      <c r="J35" s="211"/>
    </row>
    <row r="36" spans="1:10" ht="15" customHeight="1">
      <c r="A36" s="74" t="s">
        <v>274</v>
      </c>
      <c r="B36" s="224">
        <v>1007</v>
      </c>
      <c r="C36" s="214"/>
      <c r="D36" s="224">
        <v>0</v>
      </c>
      <c r="E36" s="214"/>
      <c r="F36" s="224">
        <v>0</v>
      </c>
      <c r="G36" s="214"/>
      <c r="H36" s="224">
        <v>0</v>
      </c>
      <c r="I36" s="214"/>
      <c r="J36" s="224">
        <v>1007</v>
      </c>
    </row>
    <row r="37" spans="1:10" ht="15" customHeight="1">
      <c r="A37" s="69"/>
      <c r="B37" s="222"/>
      <c r="C37" s="211"/>
      <c r="D37" s="222"/>
      <c r="E37" s="211"/>
      <c r="F37" s="222"/>
      <c r="G37" s="211"/>
      <c r="H37" s="222"/>
      <c r="I37" s="211"/>
      <c r="J37" s="222"/>
    </row>
    <row r="38" spans="1:10" ht="31.95" customHeight="1">
      <c r="A38" s="75"/>
      <c r="B38" s="222"/>
      <c r="C38" s="211"/>
      <c r="D38" s="222"/>
      <c r="E38" s="222"/>
      <c r="F38" s="222"/>
      <c r="G38" s="222"/>
      <c r="H38" s="222"/>
      <c r="I38" s="222"/>
      <c r="J38" s="222"/>
    </row>
    <row r="39" spans="1:10" ht="39.75" customHeight="1">
      <c r="A39" s="136" t="s">
        <v>391</v>
      </c>
      <c r="B39" s="229">
        <v>-3793</v>
      </c>
      <c r="C39" s="229"/>
      <c r="D39" s="229">
        <v>1005</v>
      </c>
      <c r="E39" s="229"/>
      <c r="F39" s="229">
        <v>17</v>
      </c>
      <c r="G39" s="229"/>
      <c r="H39" s="229">
        <v>63</v>
      </c>
      <c r="I39" s="229"/>
      <c r="J39" s="229">
        <v>-2708</v>
      </c>
    </row>
    <row r="40" spans="1:10" ht="15" customHeight="1">
      <c r="A40" s="251"/>
      <c r="B40" s="231"/>
      <c r="C40" s="231"/>
      <c r="D40" s="231"/>
      <c r="E40" s="231"/>
      <c r="F40" s="231"/>
      <c r="G40" s="231"/>
      <c r="H40" s="231"/>
      <c r="I40" s="231"/>
      <c r="J40" s="231"/>
    </row>
    <row r="41" spans="1:10" ht="15" customHeight="1">
      <c r="A41" s="74" t="s">
        <v>276</v>
      </c>
      <c r="B41" s="214">
        <v>6269</v>
      </c>
      <c r="C41" s="214"/>
      <c r="D41" s="214">
        <v>0</v>
      </c>
      <c r="E41" s="214"/>
      <c r="F41" s="214">
        <v>0</v>
      </c>
      <c r="G41" s="214"/>
      <c r="H41" s="214">
        <v>0</v>
      </c>
      <c r="I41" s="214"/>
      <c r="J41" s="214">
        <v>6269</v>
      </c>
    </row>
    <row r="42" spans="1:10" ht="15" customHeight="1">
      <c r="A42" s="75"/>
      <c r="B42" s="214"/>
      <c r="C42" s="214"/>
      <c r="D42" s="214"/>
      <c r="E42" s="214"/>
      <c r="F42" s="214"/>
      <c r="G42" s="214"/>
      <c r="H42" s="214"/>
      <c r="I42" s="214"/>
      <c r="J42" s="214"/>
    </row>
    <row r="43" spans="1:10" ht="14.4" thickBot="1">
      <c r="A43" s="104" t="s">
        <v>384</v>
      </c>
      <c r="B43" s="249">
        <v>2476</v>
      </c>
      <c r="C43" s="214"/>
      <c r="D43" s="249">
        <v>1005</v>
      </c>
      <c r="E43" s="214"/>
      <c r="F43" s="249">
        <v>17</v>
      </c>
      <c r="G43" s="214"/>
      <c r="H43" s="249">
        <v>63</v>
      </c>
      <c r="I43" s="214"/>
      <c r="J43" s="249">
        <v>3561</v>
      </c>
    </row>
    <row r="44" spans="1:10" ht="15" customHeight="1" thickTop="1">
      <c r="A44" s="75"/>
      <c r="B44" s="75"/>
      <c r="C44" s="211"/>
      <c r="D44" s="211"/>
      <c r="E44" s="211"/>
      <c r="F44" s="211"/>
      <c r="G44" s="211"/>
      <c r="H44" s="211"/>
      <c r="I44" s="211"/>
      <c r="J44" s="211"/>
    </row>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98FD7-CD4F-44BA-907F-C4DF0FF86FB6}">
  <sheetPr codeName="Sheet25">
    <pageSetUpPr fitToPage="1"/>
  </sheetPr>
  <dimension ref="A1:H38"/>
  <sheetViews>
    <sheetView showGridLines="0" topLeftCell="A34" zoomScaleNormal="100" workbookViewId="0">
      <selection activeCell="A118" sqref="A118"/>
    </sheetView>
  </sheetViews>
  <sheetFormatPr defaultColWidth="9.109375" defaultRowHeight="15" customHeight="1"/>
  <cols>
    <col min="1" max="1" width="50.6640625" style="252" customWidth="1"/>
    <col min="2" max="2" width="11.6640625" style="259" customWidth="1"/>
    <col min="3" max="3" width="1.6640625" style="262" customWidth="1"/>
    <col min="4" max="4" width="13.5546875" style="259" bestFit="1" customWidth="1"/>
    <col min="5" max="5" width="1.6640625" style="252" customWidth="1"/>
    <col min="6" max="6" width="11.6640625" style="252" customWidth="1"/>
    <col min="7" max="7" width="1.6640625" style="252" customWidth="1"/>
    <col min="8" max="8" width="11.6640625" style="252" customWidth="1"/>
    <col min="9" max="16384" width="9.109375" style="252"/>
  </cols>
  <sheetData>
    <row r="1" spans="1:8" ht="15" customHeight="1">
      <c r="A1" s="859" t="s">
        <v>239</v>
      </c>
      <c r="B1" s="859"/>
      <c r="C1" s="859"/>
      <c r="D1" s="859"/>
      <c r="E1" s="859"/>
      <c r="F1" s="859"/>
      <c r="G1" s="859"/>
      <c r="H1" s="859"/>
    </row>
    <row r="2" spans="1:8" ht="15" customHeight="1">
      <c r="A2" s="861" t="s">
        <v>180</v>
      </c>
      <c r="B2" s="861"/>
      <c r="C2" s="861"/>
      <c r="D2" s="861"/>
      <c r="E2" s="861"/>
      <c r="F2" s="861"/>
      <c r="G2" s="861"/>
      <c r="H2" s="861"/>
    </row>
    <row r="3" spans="1:8" ht="15" customHeight="1">
      <c r="A3" s="861" t="s">
        <v>241</v>
      </c>
      <c r="B3" s="861"/>
      <c r="C3" s="861"/>
      <c r="D3" s="861"/>
      <c r="E3" s="861"/>
      <c r="F3" s="861"/>
      <c r="G3" s="861"/>
      <c r="H3" s="861"/>
    </row>
    <row r="5" spans="1:8" ht="15" customHeight="1">
      <c r="A5" s="253"/>
      <c r="B5" s="254"/>
      <c r="C5" s="255"/>
      <c r="D5" s="254"/>
    </row>
    <row r="6" spans="1:8" ht="15" customHeight="1">
      <c r="A6" s="256"/>
      <c r="B6" s="257"/>
      <c r="C6" s="258"/>
      <c r="D6" s="257"/>
    </row>
    <row r="7" spans="1:8" ht="15" customHeight="1">
      <c r="A7" s="256"/>
      <c r="B7" s="257"/>
      <c r="C7" s="258"/>
    </row>
    <row r="8" spans="1:8" ht="15" customHeight="1">
      <c r="A8" s="256"/>
      <c r="B8" s="257" t="s">
        <v>5</v>
      </c>
      <c r="C8" s="258"/>
      <c r="D8" s="257" t="s">
        <v>7</v>
      </c>
      <c r="F8" s="260" t="s">
        <v>279</v>
      </c>
      <c r="H8" s="260" t="s">
        <v>279</v>
      </c>
    </row>
    <row r="9" spans="1:8" ht="15" customHeight="1">
      <c r="A9" s="256"/>
      <c r="B9" s="81" t="s">
        <v>6</v>
      </c>
      <c r="C9" s="258"/>
      <c r="D9" s="81" t="s">
        <v>8</v>
      </c>
      <c r="F9" s="260" t="s">
        <v>281</v>
      </c>
      <c r="H9" s="260" t="s">
        <v>282</v>
      </c>
    </row>
    <row r="10" spans="1:8" ht="15" customHeight="1">
      <c r="B10" s="261"/>
      <c r="D10" s="261"/>
      <c r="F10" s="263"/>
      <c r="H10" s="263"/>
    </row>
    <row r="11" spans="1:8" ht="15" customHeight="1">
      <c r="A11" s="200" t="s">
        <v>283</v>
      </c>
      <c r="B11" s="264">
        <v>12749</v>
      </c>
      <c r="C11" s="265"/>
      <c r="D11" s="264">
        <v>11486</v>
      </c>
      <c r="E11" s="256"/>
      <c r="F11" s="266">
        <v>-1263</v>
      </c>
      <c r="G11" s="256"/>
      <c r="H11" s="267">
        <v>-9.9000000000000005E-2</v>
      </c>
    </row>
    <row r="12" spans="1:8" ht="15" customHeight="1">
      <c r="A12" s="105"/>
      <c r="F12" s="268"/>
      <c r="H12" s="268"/>
    </row>
    <row r="13" spans="1:8" ht="15" customHeight="1">
      <c r="A13" s="200" t="s">
        <v>243</v>
      </c>
      <c r="F13" s="268"/>
      <c r="H13" s="268"/>
    </row>
    <row r="14" spans="1:8" ht="15" customHeight="1">
      <c r="A14" s="105" t="s">
        <v>373</v>
      </c>
      <c r="B14" s="259">
        <v>77537</v>
      </c>
      <c r="D14" s="259">
        <v>81979</v>
      </c>
      <c r="F14" s="269">
        <v>4442</v>
      </c>
      <c r="H14" s="270">
        <v>5.7000000000000002E-2</v>
      </c>
    </row>
    <row r="15" spans="1:8" ht="15" customHeight="1">
      <c r="A15" s="105" t="s">
        <v>249</v>
      </c>
      <c r="B15" s="259">
        <v>29614</v>
      </c>
      <c r="D15" s="259">
        <v>27158</v>
      </c>
      <c r="F15" s="269">
        <v>-2456</v>
      </c>
      <c r="H15" s="270">
        <v>-8.3000000000000004E-2</v>
      </c>
    </row>
    <row r="16" spans="1:8" ht="15" customHeight="1">
      <c r="A16" s="105" t="s">
        <v>250</v>
      </c>
      <c r="B16" s="271">
        <v>62809</v>
      </c>
      <c r="D16" s="271">
        <v>63772</v>
      </c>
      <c r="F16" s="272">
        <v>963</v>
      </c>
      <c r="H16" s="270">
        <v>1.4999999999999999E-2</v>
      </c>
    </row>
    <row r="17" spans="1:8" ht="15" customHeight="1">
      <c r="A17" s="208" t="s">
        <v>374</v>
      </c>
      <c r="B17" s="264">
        <v>169960</v>
      </c>
      <c r="C17" s="265"/>
      <c r="D17" s="264">
        <v>172909</v>
      </c>
      <c r="E17" s="256"/>
      <c r="F17" s="273">
        <v>2949</v>
      </c>
      <c r="G17" s="256"/>
      <c r="H17" s="274">
        <v>1.7000000000000001E-2</v>
      </c>
    </row>
    <row r="18" spans="1:8" ht="15" customHeight="1">
      <c r="A18" s="105"/>
      <c r="F18" s="269"/>
      <c r="H18" s="269"/>
    </row>
    <row r="19" spans="1:8" ht="15" customHeight="1">
      <c r="A19" s="200" t="s">
        <v>259</v>
      </c>
      <c r="F19" s="269"/>
      <c r="H19" s="269"/>
    </row>
    <row r="20" spans="1:8" ht="15" customHeight="1">
      <c r="A20" s="105" t="s">
        <v>301</v>
      </c>
      <c r="B20" s="259">
        <v>127480</v>
      </c>
      <c r="D20" s="259">
        <v>130583</v>
      </c>
      <c r="F20" s="269">
        <v>3103</v>
      </c>
      <c r="H20" s="270">
        <v>2.4E-2</v>
      </c>
    </row>
    <row r="21" spans="1:8" ht="15" customHeight="1">
      <c r="A21" s="105" t="s">
        <v>261</v>
      </c>
      <c r="F21" s="269"/>
      <c r="H21" s="269"/>
    </row>
    <row r="22" spans="1:8" ht="15" customHeight="1">
      <c r="A22" s="105" t="s">
        <v>375</v>
      </c>
      <c r="B22" s="259">
        <v>14426</v>
      </c>
      <c r="D22" s="259">
        <v>14745</v>
      </c>
      <c r="F22" s="269">
        <v>319</v>
      </c>
      <c r="H22" s="270">
        <v>2.1999999999999999E-2</v>
      </c>
    </row>
    <row r="23" spans="1:8" ht="15" customHeight="1">
      <c r="A23" s="105" t="s">
        <v>376</v>
      </c>
      <c r="B23" s="259">
        <v>7030</v>
      </c>
      <c r="D23" s="259">
        <v>6962</v>
      </c>
      <c r="F23" s="269">
        <v>-68</v>
      </c>
      <c r="H23" s="270">
        <v>-0.01</v>
      </c>
    </row>
    <row r="24" spans="1:8" ht="15" customHeight="1">
      <c r="A24" s="105" t="s">
        <v>120</v>
      </c>
      <c r="B24" s="259">
        <v>8734</v>
      </c>
      <c r="D24" s="259">
        <v>9046</v>
      </c>
      <c r="F24" s="269">
        <v>312</v>
      </c>
      <c r="H24" s="270">
        <v>3.5999999999999997E-2</v>
      </c>
    </row>
    <row r="25" spans="1:8" ht="15" customHeight="1">
      <c r="A25" s="105" t="s">
        <v>265</v>
      </c>
      <c r="B25" s="259">
        <v>5975</v>
      </c>
      <c r="D25" s="259">
        <v>5694</v>
      </c>
      <c r="F25" s="269">
        <v>-281</v>
      </c>
      <c r="H25" s="270">
        <v>-4.7E-2</v>
      </c>
    </row>
    <row r="26" spans="1:8" ht="15" customHeight="1">
      <c r="A26" s="105" t="s">
        <v>266</v>
      </c>
      <c r="B26" s="271">
        <v>8026</v>
      </c>
      <c r="D26" s="271">
        <v>8158</v>
      </c>
      <c r="F26" s="272">
        <v>132</v>
      </c>
      <c r="H26" s="270">
        <v>1.6E-2</v>
      </c>
    </row>
    <row r="27" spans="1:8" ht="15" customHeight="1">
      <c r="A27" s="208" t="s">
        <v>269</v>
      </c>
      <c r="B27" s="264">
        <v>171671</v>
      </c>
      <c r="C27" s="265"/>
      <c r="D27" s="264">
        <v>175188</v>
      </c>
      <c r="E27" s="256"/>
      <c r="F27" s="275">
        <v>3517</v>
      </c>
      <c r="G27" s="256"/>
      <c r="H27" s="274">
        <v>0.02</v>
      </c>
    </row>
    <row r="28" spans="1:8" ht="15" customHeight="1">
      <c r="F28" s="269"/>
      <c r="H28" s="269"/>
    </row>
    <row r="29" spans="1:8" ht="15" customHeight="1">
      <c r="A29" s="200" t="s">
        <v>377</v>
      </c>
      <c r="F29" s="269"/>
      <c r="H29" s="269"/>
    </row>
    <row r="30" spans="1:8" ht="15" customHeight="1">
      <c r="A30" s="105" t="s">
        <v>378</v>
      </c>
      <c r="B30" s="259">
        <v>41280</v>
      </c>
      <c r="D30" s="259">
        <v>43500</v>
      </c>
      <c r="F30" s="269">
        <v>2220</v>
      </c>
      <c r="H30" s="270">
        <v>5.3999999999999999E-2</v>
      </c>
    </row>
    <row r="31" spans="1:8" ht="15" customHeight="1">
      <c r="A31" s="105" t="s">
        <v>379</v>
      </c>
      <c r="B31" s="259">
        <v>-41441</v>
      </c>
      <c r="D31" s="259">
        <v>-43664</v>
      </c>
      <c r="F31" s="269">
        <v>-2223</v>
      </c>
      <c r="H31" s="270">
        <v>-5.3999999999999999E-2</v>
      </c>
    </row>
    <row r="32" spans="1:8" ht="15" customHeight="1">
      <c r="A32" s="105" t="s">
        <v>380</v>
      </c>
      <c r="B32" s="271">
        <v>609</v>
      </c>
      <c r="D32" s="271">
        <v>604</v>
      </c>
      <c r="F32" s="272">
        <v>-5</v>
      </c>
      <c r="H32" s="276">
        <v>-8.0000000000000002E-3</v>
      </c>
    </row>
    <row r="33" spans="1:8" ht="15" customHeight="1">
      <c r="A33" s="208" t="s">
        <v>381</v>
      </c>
      <c r="B33" s="264">
        <v>448</v>
      </c>
      <c r="C33" s="265"/>
      <c r="D33" s="264">
        <v>440</v>
      </c>
      <c r="E33" s="256"/>
      <c r="F33" s="266">
        <v>-8</v>
      </c>
      <c r="G33" s="256"/>
      <c r="H33" s="274">
        <v>-1.7999999999999999E-2</v>
      </c>
    </row>
    <row r="34" spans="1:8" ht="15" customHeight="1">
      <c r="B34" s="262"/>
      <c r="D34" s="262"/>
      <c r="F34" s="269"/>
      <c r="H34" s="270"/>
    </row>
    <row r="35" spans="1:8" ht="27.6">
      <c r="A35" s="242" t="s">
        <v>386</v>
      </c>
      <c r="B35" s="243">
        <v>-1263</v>
      </c>
      <c r="C35" s="277"/>
      <c r="D35" s="243">
        <v>-1839</v>
      </c>
      <c r="E35" s="278"/>
      <c r="F35" s="277">
        <v>-576</v>
      </c>
      <c r="G35" s="279"/>
      <c r="H35" s="280">
        <v>-0.45600000000000002</v>
      </c>
    </row>
    <row r="36" spans="1:8" ht="15" customHeight="1">
      <c r="A36" s="200"/>
      <c r="B36" s="236"/>
      <c r="C36" s="265"/>
      <c r="D36" s="236"/>
      <c r="E36" s="279"/>
      <c r="F36" s="277"/>
      <c r="G36" s="279"/>
      <c r="H36" s="281"/>
    </row>
    <row r="37" spans="1:8" ht="14.4" thickBot="1">
      <c r="A37" s="200" t="s">
        <v>287</v>
      </c>
      <c r="B37" s="246">
        <v>11486</v>
      </c>
      <c r="C37" s="265"/>
      <c r="D37" s="246">
        <v>9647</v>
      </c>
      <c r="E37" s="256"/>
      <c r="F37" s="282">
        <v>-1839</v>
      </c>
      <c r="G37" s="256"/>
      <c r="H37" s="283">
        <v>-0.16</v>
      </c>
    </row>
    <row r="38" spans="1:8" ht="15" customHeight="1" thickTop="1"/>
  </sheetData>
  <mergeCells count="3">
    <mergeCell ref="A1:H1"/>
    <mergeCell ref="A2:H2"/>
    <mergeCell ref="A3:H3"/>
  </mergeCells>
  <printOptions horizontalCentered="1"/>
  <pageMargins left="0.75" right="0.75" top="0.9" bottom="0.9" header="0.5" footer="0.5"/>
  <pageSetup scale="73" orientation="portrait" errors="dash"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19F6B-7708-48FB-96F5-DE2FA0A55715}">
  <sheetPr codeName="Sheet26">
    <pageSetUpPr fitToPage="1"/>
  </sheetPr>
  <dimension ref="A1:J89"/>
  <sheetViews>
    <sheetView showGridLines="0" topLeftCell="A34" zoomScaleNormal="100" zoomScaleSheetLayoutView="120" zoomScalePageLayoutView="50" workbookViewId="0">
      <selection activeCell="A118" sqref="A118"/>
    </sheetView>
  </sheetViews>
  <sheetFormatPr defaultColWidth="9.109375" defaultRowHeight="18" customHeight="1"/>
  <cols>
    <col min="1" max="1" width="45.6640625" style="284" customWidth="1"/>
    <col min="2" max="2" width="11.6640625" style="284" customWidth="1"/>
    <col min="3" max="3" width="3.6640625" style="287" customWidth="1"/>
    <col min="4" max="4" width="11.6640625" style="287" customWidth="1"/>
    <col min="5" max="5" width="3.6640625" style="287" customWidth="1"/>
    <col min="6" max="6" width="11.6640625" style="287" customWidth="1"/>
    <col min="7" max="7" width="3.6640625" style="287" customWidth="1"/>
    <col min="8" max="8" width="11.6640625" style="287" customWidth="1"/>
    <col min="9" max="9" width="3.6640625" style="287" customWidth="1"/>
    <col min="10" max="10" width="11.6640625" style="284" customWidth="1"/>
    <col min="11" max="16384" width="9.109375" style="284"/>
  </cols>
  <sheetData>
    <row r="1" spans="1:10" ht="13.8">
      <c r="A1" s="862" t="s">
        <v>312</v>
      </c>
      <c r="B1" s="862"/>
      <c r="C1" s="862"/>
      <c r="D1" s="862"/>
      <c r="E1" s="862"/>
      <c r="F1" s="862"/>
      <c r="G1" s="862"/>
      <c r="H1" s="862"/>
      <c r="I1" s="862"/>
      <c r="J1" s="862"/>
    </row>
    <row r="2" spans="1:10" ht="13.8">
      <c r="A2" s="862" t="s">
        <v>180</v>
      </c>
      <c r="B2" s="862"/>
      <c r="C2" s="862"/>
      <c r="D2" s="862"/>
      <c r="E2" s="862"/>
      <c r="F2" s="862"/>
      <c r="G2" s="862"/>
      <c r="H2" s="862"/>
      <c r="I2" s="862"/>
      <c r="J2" s="862"/>
    </row>
    <row r="3" spans="1:10" ht="13.8">
      <c r="A3" s="862" t="s">
        <v>5</v>
      </c>
      <c r="B3" s="862"/>
      <c r="C3" s="862"/>
      <c r="D3" s="862"/>
      <c r="E3" s="862"/>
      <c r="F3" s="862"/>
      <c r="G3" s="862"/>
      <c r="H3" s="862"/>
      <c r="I3" s="862"/>
      <c r="J3" s="862"/>
    </row>
    <row r="4" spans="1:10" ht="13.8">
      <c r="A4" s="862" t="s">
        <v>241</v>
      </c>
      <c r="B4" s="862"/>
      <c r="C4" s="862"/>
      <c r="D4" s="862"/>
      <c r="E4" s="862"/>
      <c r="F4" s="862"/>
      <c r="G4" s="862"/>
      <c r="H4" s="862"/>
      <c r="I4" s="862"/>
      <c r="J4" s="862"/>
    </row>
    <row r="5" spans="1:10" ht="13.5" customHeight="1">
      <c r="A5" s="285"/>
      <c r="B5" s="285"/>
      <c r="C5" s="286"/>
      <c r="D5" s="286"/>
      <c r="E5" s="286"/>
      <c r="F5" s="286"/>
      <c r="G5" s="286"/>
      <c r="H5" s="286"/>
      <c r="I5" s="286"/>
      <c r="J5" s="285"/>
    </row>
    <row r="6" spans="1:10" ht="5.0999999999999996" customHeight="1"/>
    <row r="7" spans="1:10" ht="15" customHeight="1">
      <c r="B7" s="288"/>
      <c r="C7" s="289"/>
      <c r="D7" s="289" t="s">
        <v>392</v>
      </c>
      <c r="E7" s="289"/>
      <c r="F7" s="289" t="s">
        <v>388</v>
      </c>
      <c r="G7" s="289"/>
      <c r="H7" s="289" t="s">
        <v>365</v>
      </c>
      <c r="I7" s="289"/>
      <c r="J7" s="288"/>
    </row>
    <row r="8" spans="1:10" ht="15" customHeight="1">
      <c r="B8" s="288" t="s">
        <v>367</v>
      </c>
      <c r="C8" s="289"/>
      <c r="D8" s="289" t="s">
        <v>368</v>
      </c>
      <c r="E8" s="289"/>
      <c r="F8" s="289" t="s">
        <v>390</v>
      </c>
      <c r="G8" s="289"/>
      <c r="H8" s="289" t="s">
        <v>369</v>
      </c>
      <c r="I8" s="289"/>
      <c r="J8" s="288"/>
    </row>
    <row r="9" spans="1:10" ht="15" customHeight="1">
      <c r="B9" s="290" t="s">
        <v>371</v>
      </c>
      <c r="C9" s="289"/>
      <c r="D9" s="291" t="s">
        <v>370</v>
      </c>
      <c r="E9" s="289"/>
      <c r="F9" s="291" t="s">
        <v>370</v>
      </c>
      <c r="G9" s="289"/>
      <c r="H9" s="291" t="s">
        <v>370</v>
      </c>
      <c r="I9" s="289"/>
      <c r="J9" s="290" t="s">
        <v>372</v>
      </c>
    </row>
    <row r="10" spans="1:10" ht="5.0999999999999996" customHeight="1">
      <c r="B10" s="292"/>
      <c r="C10" s="293"/>
      <c r="D10" s="293"/>
      <c r="E10" s="293"/>
      <c r="F10" s="293"/>
      <c r="G10" s="293"/>
      <c r="H10" s="293"/>
      <c r="I10" s="293"/>
      <c r="J10" s="292"/>
    </row>
    <row r="11" spans="1:10" ht="15" customHeight="1">
      <c r="A11" s="294" t="s">
        <v>244</v>
      </c>
      <c r="B11" s="295"/>
      <c r="C11" s="296"/>
      <c r="D11" s="297"/>
      <c r="E11" s="297"/>
      <c r="F11" s="297"/>
      <c r="G11" s="297"/>
      <c r="H11" s="297"/>
      <c r="I11" s="297"/>
      <c r="J11" s="298"/>
    </row>
    <row r="12" spans="1:10" ht="15" customHeight="1">
      <c r="A12" s="299" t="s">
        <v>313</v>
      </c>
      <c r="B12" s="295">
        <v>40982</v>
      </c>
      <c r="C12" s="296"/>
      <c r="D12" s="296">
        <v>0</v>
      </c>
      <c r="E12" s="297"/>
      <c r="F12" s="296">
        <v>0</v>
      </c>
      <c r="G12" s="297"/>
      <c r="H12" s="296">
        <v>0</v>
      </c>
      <c r="I12" s="297"/>
      <c r="J12" s="295">
        <v>40982</v>
      </c>
    </row>
    <row r="13" spans="1:10" ht="15" customHeight="1">
      <c r="A13" s="299" t="s">
        <v>314</v>
      </c>
      <c r="B13" s="295">
        <v>16256</v>
      </c>
      <c r="C13" s="296"/>
      <c r="D13" s="296">
        <v>0</v>
      </c>
      <c r="E13" s="297"/>
      <c r="F13" s="296">
        <v>0</v>
      </c>
      <c r="G13" s="297"/>
      <c r="H13" s="296">
        <v>0</v>
      </c>
      <c r="I13" s="297"/>
      <c r="J13" s="298">
        <v>16256</v>
      </c>
    </row>
    <row r="14" spans="1:10" ht="15" customHeight="1">
      <c r="A14" s="299" t="s">
        <v>315</v>
      </c>
      <c r="B14" s="295">
        <v>2629</v>
      </c>
      <c r="C14" s="296"/>
      <c r="D14" s="296">
        <v>0</v>
      </c>
      <c r="E14" s="297"/>
      <c r="F14" s="296">
        <v>0</v>
      </c>
      <c r="G14" s="297"/>
      <c r="H14" s="296">
        <v>0</v>
      </c>
      <c r="I14" s="297"/>
      <c r="J14" s="298">
        <v>2629</v>
      </c>
    </row>
    <row r="15" spans="1:10" ht="15" customHeight="1">
      <c r="A15" s="299" t="s">
        <v>316</v>
      </c>
      <c r="B15" s="300">
        <v>1500</v>
      </c>
      <c r="C15" s="301"/>
      <c r="D15" s="302">
        <v>0</v>
      </c>
      <c r="E15" s="303"/>
      <c r="F15" s="302">
        <v>0</v>
      </c>
      <c r="G15" s="303"/>
      <c r="H15" s="302">
        <v>0</v>
      </c>
      <c r="I15" s="303"/>
      <c r="J15" s="300">
        <v>1500</v>
      </c>
    </row>
    <row r="16" spans="1:10" ht="15" customHeight="1">
      <c r="A16" s="294" t="s">
        <v>317</v>
      </c>
      <c r="B16" s="304">
        <v>61367</v>
      </c>
      <c r="C16" s="301"/>
      <c r="D16" s="301">
        <v>0</v>
      </c>
      <c r="E16" s="303"/>
      <c r="F16" s="301">
        <v>0</v>
      </c>
      <c r="G16" s="303"/>
      <c r="H16" s="301">
        <v>0</v>
      </c>
      <c r="I16" s="303"/>
      <c r="J16" s="304">
        <v>61367</v>
      </c>
    </row>
    <row r="17" spans="1:10" ht="15" customHeight="1">
      <c r="A17" s="299" t="s">
        <v>318</v>
      </c>
      <c r="B17" s="295">
        <v>-1173</v>
      </c>
      <c r="C17" s="296"/>
      <c r="D17" s="296">
        <v>0</v>
      </c>
      <c r="E17" s="297"/>
      <c r="F17" s="296">
        <v>0</v>
      </c>
      <c r="G17" s="297"/>
      <c r="H17" s="296">
        <v>0</v>
      </c>
      <c r="I17" s="297"/>
      <c r="J17" s="298">
        <v>-1173</v>
      </c>
    </row>
    <row r="18" spans="1:10" ht="15" customHeight="1">
      <c r="A18" s="299" t="s">
        <v>319</v>
      </c>
      <c r="B18" s="305">
        <v>-10050</v>
      </c>
      <c r="C18" s="296"/>
      <c r="D18" s="306">
        <v>0</v>
      </c>
      <c r="E18" s="297"/>
      <c r="F18" s="306">
        <v>0</v>
      </c>
      <c r="G18" s="297"/>
      <c r="H18" s="306">
        <v>0</v>
      </c>
      <c r="I18" s="297"/>
      <c r="J18" s="305">
        <v>-10050</v>
      </c>
    </row>
    <row r="19" spans="1:10" ht="15" customHeight="1">
      <c r="A19" s="294" t="s">
        <v>320</v>
      </c>
      <c r="B19" s="303">
        <v>50144</v>
      </c>
      <c r="C19" s="301"/>
      <c r="D19" s="303">
        <v>0</v>
      </c>
      <c r="E19" s="303"/>
      <c r="F19" s="303">
        <v>0</v>
      </c>
      <c r="G19" s="303"/>
      <c r="H19" s="303">
        <v>0</v>
      </c>
      <c r="I19" s="303"/>
      <c r="J19" s="307">
        <v>50144</v>
      </c>
    </row>
    <row r="20" spans="1:10" ht="15" customHeight="1">
      <c r="A20" s="299" t="s">
        <v>321</v>
      </c>
      <c r="B20" s="295">
        <v>-2424</v>
      </c>
      <c r="C20" s="296"/>
      <c r="D20" s="297">
        <v>2424</v>
      </c>
      <c r="E20" s="297"/>
      <c r="F20" s="296">
        <v>0</v>
      </c>
      <c r="G20" s="297"/>
      <c r="H20" s="296">
        <v>0</v>
      </c>
      <c r="I20" s="297"/>
      <c r="J20" s="298">
        <v>0</v>
      </c>
    </row>
    <row r="21" spans="1:10" ht="15" customHeight="1">
      <c r="A21" s="299" t="s">
        <v>322</v>
      </c>
      <c r="B21" s="295">
        <v>-25072</v>
      </c>
      <c r="C21" s="296"/>
      <c r="D21" s="296">
        <v>0</v>
      </c>
      <c r="E21" s="297"/>
      <c r="F21" s="296">
        <v>0</v>
      </c>
      <c r="G21" s="297"/>
      <c r="H21" s="306">
        <v>25072</v>
      </c>
      <c r="I21" s="297"/>
      <c r="J21" s="305">
        <v>0</v>
      </c>
    </row>
    <row r="22" spans="1:10" ht="15" customHeight="1">
      <c r="A22" s="294" t="s">
        <v>323</v>
      </c>
      <c r="B22" s="308">
        <v>22648</v>
      </c>
      <c r="C22" s="301"/>
      <c r="D22" s="309">
        <v>2424</v>
      </c>
      <c r="E22" s="303"/>
      <c r="F22" s="309">
        <v>0</v>
      </c>
      <c r="G22" s="303"/>
      <c r="H22" s="309">
        <v>25072</v>
      </c>
      <c r="I22" s="303"/>
      <c r="J22" s="308">
        <v>50144</v>
      </c>
    </row>
    <row r="23" spans="1:10" ht="5.0999999999999996" customHeight="1">
      <c r="A23" s="294"/>
      <c r="B23" s="295"/>
      <c r="C23" s="296"/>
      <c r="D23" s="296"/>
      <c r="E23" s="297"/>
      <c r="F23" s="296"/>
      <c r="G23" s="297"/>
      <c r="H23" s="296"/>
      <c r="I23" s="297"/>
      <c r="J23" s="295"/>
    </row>
    <row r="24" spans="1:10" ht="15" customHeight="1">
      <c r="A24" s="299" t="s">
        <v>324</v>
      </c>
      <c r="B24" s="295">
        <v>14240</v>
      </c>
      <c r="C24" s="296"/>
      <c r="D24" s="296">
        <v>972</v>
      </c>
      <c r="E24" s="297"/>
      <c r="F24" s="296">
        <v>0</v>
      </c>
      <c r="G24" s="297"/>
      <c r="H24" s="296">
        <v>0</v>
      </c>
      <c r="I24" s="297"/>
      <c r="J24" s="298">
        <v>15212</v>
      </c>
    </row>
    <row r="25" spans="1:10" ht="15" customHeight="1">
      <c r="A25" s="299" t="s">
        <v>325</v>
      </c>
      <c r="B25" s="295">
        <v>327</v>
      </c>
      <c r="C25" s="296"/>
      <c r="D25" s="296">
        <v>785</v>
      </c>
      <c r="E25" s="297"/>
      <c r="F25" s="296">
        <v>0</v>
      </c>
      <c r="G25" s="297"/>
      <c r="H25" s="296">
        <v>0</v>
      </c>
      <c r="I25" s="297"/>
      <c r="J25" s="298">
        <v>1112</v>
      </c>
    </row>
    <row r="26" spans="1:10" s="287" customFormat="1" ht="15" customHeight="1">
      <c r="A26" s="310" t="s">
        <v>393</v>
      </c>
      <c r="B26" s="296">
        <v>0</v>
      </c>
      <c r="C26" s="296"/>
      <c r="D26" s="296">
        <v>0</v>
      </c>
      <c r="E26" s="297"/>
      <c r="F26" s="296">
        <v>0</v>
      </c>
      <c r="G26" s="297"/>
      <c r="H26" s="296">
        <v>0</v>
      </c>
      <c r="I26" s="297"/>
      <c r="J26" s="297">
        <v>0</v>
      </c>
    </row>
    <row r="27" spans="1:10" ht="15" customHeight="1">
      <c r="A27" s="299" t="s">
        <v>326</v>
      </c>
      <c r="B27" s="295">
        <v>0</v>
      </c>
      <c r="C27" s="296"/>
      <c r="D27" s="296">
        <v>111</v>
      </c>
      <c r="E27" s="297"/>
      <c r="F27" s="296">
        <v>420</v>
      </c>
      <c r="G27" s="297"/>
      <c r="H27" s="296">
        <v>0</v>
      </c>
      <c r="I27" s="297"/>
      <c r="J27" s="298">
        <v>531</v>
      </c>
    </row>
    <row r="28" spans="1:10" ht="15" customHeight="1">
      <c r="A28" s="311" t="s">
        <v>327</v>
      </c>
      <c r="B28" s="295">
        <v>262</v>
      </c>
      <c r="C28" s="296"/>
      <c r="D28" s="296">
        <v>0</v>
      </c>
      <c r="E28" s="297"/>
      <c r="F28" s="296">
        <v>0</v>
      </c>
      <c r="G28" s="297"/>
      <c r="H28" s="296">
        <v>0</v>
      </c>
      <c r="I28" s="297"/>
      <c r="J28" s="298">
        <v>262</v>
      </c>
    </row>
    <row r="29" spans="1:10" s="287" customFormat="1" ht="15" customHeight="1">
      <c r="A29" s="311" t="s">
        <v>328</v>
      </c>
      <c r="B29" s="296">
        <v>0</v>
      </c>
      <c r="C29" s="296"/>
      <c r="D29" s="296">
        <v>4</v>
      </c>
      <c r="E29" s="297"/>
      <c r="F29" s="296">
        <v>0</v>
      </c>
      <c r="G29" s="297"/>
      <c r="H29" s="296">
        <v>0</v>
      </c>
      <c r="I29" s="297"/>
      <c r="J29" s="297">
        <v>4</v>
      </c>
    </row>
    <row r="30" spans="1:10" s="287" customFormat="1" ht="15" customHeight="1">
      <c r="A30" s="310" t="s">
        <v>394</v>
      </c>
      <c r="B30" s="296">
        <v>0</v>
      </c>
      <c r="C30" s="296"/>
      <c r="D30" s="296">
        <v>0</v>
      </c>
      <c r="E30" s="297"/>
      <c r="F30" s="296">
        <v>0</v>
      </c>
      <c r="G30" s="297"/>
      <c r="H30" s="296">
        <v>0</v>
      </c>
      <c r="I30" s="297"/>
      <c r="J30" s="297">
        <v>0</v>
      </c>
    </row>
    <row r="31" spans="1:10" ht="15" customHeight="1">
      <c r="A31" s="299" t="s">
        <v>329</v>
      </c>
      <c r="B31" s="295">
        <v>0</v>
      </c>
      <c r="C31" s="296"/>
      <c r="D31" s="296">
        <v>-2</v>
      </c>
      <c r="E31" s="297"/>
      <c r="F31" s="296">
        <v>146</v>
      </c>
      <c r="G31" s="297"/>
      <c r="H31" s="296">
        <v>0</v>
      </c>
      <c r="I31" s="297"/>
      <c r="J31" s="298">
        <v>144</v>
      </c>
    </row>
    <row r="32" spans="1:10" ht="15" customHeight="1">
      <c r="A32" s="299" t="s">
        <v>330</v>
      </c>
      <c r="B32" s="298">
        <v>0</v>
      </c>
      <c r="C32" s="297"/>
      <c r="D32" s="297">
        <v>49</v>
      </c>
      <c r="E32" s="297"/>
      <c r="F32" s="297">
        <v>81</v>
      </c>
      <c r="G32" s="297"/>
      <c r="H32" s="297">
        <v>0</v>
      </c>
      <c r="I32" s="297"/>
      <c r="J32" s="298">
        <v>130</v>
      </c>
    </row>
    <row r="33" spans="1:10" ht="15" customHeight="1">
      <c r="A33" s="299" t="s">
        <v>331</v>
      </c>
      <c r="B33" s="298">
        <v>0</v>
      </c>
      <c r="C33" s="297"/>
      <c r="D33" s="297">
        <v>50</v>
      </c>
      <c r="E33" s="297"/>
      <c r="F33" s="297">
        <v>0</v>
      </c>
      <c r="G33" s="297"/>
      <c r="H33" s="297">
        <v>0</v>
      </c>
      <c r="I33" s="297"/>
      <c r="J33" s="298">
        <v>50</v>
      </c>
    </row>
    <row r="34" spans="1:10" ht="15" customHeight="1">
      <c r="A34" s="294" t="s">
        <v>332</v>
      </c>
      <c r="B34" s="307">
        <v>14829</v>
      </c>
      <c r="C34" s="301"/>
      <c r="D34" s="307">
        <v>1969</v>
      </c>
      <c r="E34" s="303"/>
      <c r="F34" s="307">
        <v>647</v>
      </c>
      <c r="G34" s="303"/>
      <c r="H34" s="307">
        <v>0</v>
      </c>
      <c r="I34" s="303"/>
      <c r="J34" s="307">
        <v>17445</v>
      </c>
    </row>
    <row r="35" spans="1:10" ht="15" customHeight="1">
      <c r="A35" s="299" t="s">
        <v>333</v>
      </c>
      <c r="B35" s="295">
        <v>-7120</v>
      </c>
      <c r="C35" s="296"/>
      <c r="D35" s="296">
        <v>0</v>
      </c>
      <c r="E35" s="297"/>
      <c r="F35" s="296">
        <v>0</v>
      </c>
      <c r="G35" s="297"/>
      <c r="H35" s="296">
        <v>7120</v>
      </c>
      <c r="I35" s="297"/>
      <c r="J35" s="305">
        <v>0</v>
      </c>
    </row>
    <row r="36" spans="1:10" ht="15" customHeight="1">
      <c r="A36" s="294" t="s">
        <v>334</v>
      </c>
      <c r="B36" s="308">
        <v>7709</v>
      </c>
      <c r="C36" s="301"/>
      <c r="D36" s="309">
        <v>1969</v>
      </c>
      <c r="E36" s="303"/>
      <c r="F36" s="309">
        <v>647</v>
      </c>
      <c r="G36" s="303"/>
      <c r="H36" s="309">
        <v>7120</v>
      </c>
      <c r="I36" s="303"/>
      <c r="J36" s="308">
        <v>17445</v>
      </c>
    </row>
    <row r="37" spans="1:10" ht="5.0999999999999996" customHeight="1">
      <c r="A37" s="299"/>
      <c r="B37" s="299"/>
      <c r="C37" s="296"/>
      <c r="D37" s="311"/>
      <c r="E37" s="297"/>
      <c r="F37" s="311"/>
      <c r="G37" s="297"/>
      <c r="H37" s="311"/>
      <c r="I37" s="297"/>
      <c r="J37" s="299"/>
    </row>
    <row r="38" spans="1:10" ht="15" customHeight="1">
      <c r="A38" s="299" t="s">
        <v>335</v>
      </c>
      <c r="B38" s="295">
        <v>3157</v>
      </c>
      <c r="C38" s="296"/>
      <c r="D38" s="296">
        <v>820</v>
      </c>
      <c r="E38" s="297"/>
      <c r="F38" s="296">
        <v>0</v>
      </c>
      <c r="G38" s="297"/>
      <c r="H38" s="296">
        <v>0</v>
      </c>
      <c r="I38" s="297"/>
      <c r="J38" s="298">
        <v>3977</v>
      </c>
    </row>
    <row r="39" spans="1:10" ht="15" customHeight="1">
      <c r="A39" s="299" t="s">
        <v>336</v>
      </c>
      <c r="B39" s="295">
        <v>515</v>
      </c>
      <c r="C39" s="296"/>
      <c r="D39" s="296">
        <v>156</v>
      </c>
      <c r="E39" s="297"/>
      <c r="F39" s="296">
        <v>14</v>
      </c>
      <c r="G39" s="297"/>
      <c r="H39" s="296">
        <v>0</v>
      </c>
      <c r="I39" s="297"/>
      <c r="J39" s="298">
        <v>685</v>
      </c>
    </row>
    <row r="40" spans="1:10" ht="15" customHeight="1">
      <c r="A40" s="299" t="s">
        <v>337</v>
      </c>
      <c r="B40" s="295">
        <v>1622</v>
      </c>
      <c r="C40" s="296"/>
      <c r="D40" s="296">
        <v>194</v>
      </c>
      <c r="E40" s="297"/>
      <c r="F40" s="296">
        <v>0</v>
      </c>
      <c r="G40" s="297"/>
      <c r="H40" s="296">
        <v>0</v>
      </c>
      <c r="I40" s="297"/>
      <c r="J40" s="298">
        <v>1816</v>
      </c>
    </row>
    <row r="41" spans="1:10" ht="15" customHeight="1">
      <c r="A41" s="299" t="s">
        <v>338</v>
      </c>
      <c r="B41" s="295">
        <v>102</v>
      </c>
      <c r="C41" s="296"/>
      <c r="D41" s="296">
        <v>21</v>
      </c>
      <c r="E41" s="297"/>
      <c r="F41" s="296">
        <v>0</v>
      </c>
      <c r="G41" s="297"/>
      <c r="H41" s="296">
        <v>0</v>
      </c>
      <c r="I41" s="297"/>
      <c r="J41" s="298">
        <v>123</v>
      </c>
    </row>
    <row r="42" spans="1:10" ht="15" customHeight="1">
      <c r="A42" s="299" t="s">
        <v>339</v>
      </c>
      <c r="B42" s="305">
        <v>0</v>
      </c>
      <c r="C42" s="296"/>
      <c r="D42" s="306">
        <v>502</v>
      </c>
      <c r="E42" s="297"/>
      <c r="F42" s="306">
        <v>641</v>
      </c>
      <c r="G42" s="297"/>
      <c r="H42" s="306">
        <v>0</v>
      </c>
      <c r="I42" s="297"/>
      <c r="J42" s="305">
        <v>1143</v>
      </c>
    </row>
    <row r="43" spans="1:10" ht="15" customHeight="1">
      <c r="A43" s="294" t="s">
        <v>340</v>
      </c>
      <c r="B43" s="312">
        <v>5396</v>
      </c>
      <c r="C43" s="301"/>
      <c r="D43" s="313">
        <v>1693</v>
      </c>
      <c r="E43" s="303"/>
      <c r="F43" s="313">
        <v>655</v>
      </c>
      <c r="G43" s="303"/>
      <c r="H43" s="313">
        <v>0</v>
      </c>
      <c r="I43" s="303"/>
      <c r="J43" s="312">
        <v>7744</v>
      </c>
    </row>
    <row r="44" spans="1:10" ht="5.0999999999999996" customHeight="1">
      <c r="A44" s="299"/>
      <c r="B44" s="299"/>
      <c r="C44" s="296"/>
      <c r="D44" s="311"/>
      <c r="E44" s="297"/>
      <c r="F44" s="311"/>
      <c r="G44" s="297"/>
      <c r="H44" s="311"/>
      <c r="I44" s="297"/>
      <c r="J44" s="299"/>
    </row>
    <row r="45" spans="1:10" ht="15" customHeight="1">
      <c r="A45" s="299" t="s">
        <v>341</v>
      </c>
      <c r="B45" s="295">
        <v>1056</v>
      </c>
      <c r="C45" s="296"/>
      <c r="D45" s="296">
        <v>0</v>
      </c>
      <c r="E45" s="297"/>
      <c r="F45" s="296">
        <v>0</v>
      </c>
      <c r="G45" s="297"/>
      <c r="H45" s="296">
        <v>0</v>
      </c>
      <c r="I45" s="297"/>
      <c r="J45" s="298">
        <v>1056</v>
      </c>
    </row>
    <row r="46" spans="1:10" ht="15" customHeight="1">
      <c r="A46" s="299" t="s">
        <v>342</v>
      </c>
      <c r="B46" s="298">
        <v>1130</v>
      </c>
      <c r="C46" s="296"/>
      <c r="D46" s="297">
        <v>0</v>
      </c>
      <c r="E46" s="297"/>
      <c r="F46" s="297">
        <v>0</v>
      </c>
      <c r="G46" s="297"/>
      <c r="H46" s="297">
        <v>0</v>
      </c>
      <c r="I46" s="297"/>
      <c r="J46" s="298">
        <v>1130</v>
      </c>
    </row>
    <row r="47" spans="1:10" s="287" customFormat="1" ht="15" customHeight="1">
      <c r="A47" s="311" t="s">
        <v>343</v>
      </c>
      <c r="B47" s="297">
        <v>0</v>
      </c>
      <c r="C47" s="296"/>
      <c r="D47" s="297">
        <v>0</v>
      </c>
      <c r="E47" s="297"/>
      <c r="F47" s="297">
        <v>0</v>
      </c>
      <c r="G47" s="297"/>
      <c r="H47" s="297">
        <v>0</v>
      </c>
      <c r="I47" s="297"/>
      <c r="J47" s="297">
        <v>0</v>
      </c>
    </row>
    <row r="48" spans="1:10" s="287" customFormat="1" ht="15" customHeight="1">
      <c r="A48" s="311" t="s">
        <v>344</v>
      </c>
      <c r="B48" s="296">
        <v>0</v>
      </c>
      <c r="C48" s="296"/>
      <c r="D48" s="296">
        <v>0</v>
      </c>
      <c r="E48" s="297"/>
      <c r="F48" s="296">
        <v>0</v>
      </c>
      <c r="G48" s="297"/>
      <c r="H48" s="296">
        <v>0</v>
      </c>
      <c r="I48" s="297"/>
      <c r="J48" s="297">
        <v>0</v>
      </c>
    </row>
    <row r="49" spans="1:10" s="287" customFormat="1" ht="15" customHeight="1">
      <c r="A49" s="311" t="s">
        <v>345</v>
      </c>
      <c r="B49" s="296">
        <v>0</v>
      </c>
      <c r="C49" s="296"/>
      <c r="D49" s="296">
        <v>0</v>
      </c>
      <c r="E49" s="297"/>
      <c r="F49" s="296">
        <v>0</v>
      </c>
      <c r="G49" s="297"/>
      <c r="H49" s="296">
        <v>0</v>
      </c>
      <c r="I49" s="297"/>
      <c r="J49" s="297">
        <v>0</v>
      </c>
    </row>
    <row r="50" spans="1:10" s="287" customFormat="1" ht="15" customHeight="1">
      <c r="A50" s="311" t="s">
        <v>346</v>
      </c>
      <c r="B50" s="296">
        <v>15</v>
      </c>
      <c r="C50" s="296"/>
      <c r="D50" s="296">
        <v>0</v>
      </c>
      <c r="E50" s="297"/>
      <c r="F50" s="296">
        <v>0</v>
      </c>
      <c r="G50" s="297"/>
      <c r="H50" s="296">
        <v>0</v>
      </c>
      <c r="I50" s="297"/>
      <c r="J50" s="297">
        <v>15</v>
      </c>
    </row>
    <row r="51" spans="1:10" s="287" customFormat="1" ht="15" customHeight="1">
      <c r="A51" s="311" t="s">
        <v>347</v>
      </c>
      <c r="B51" s="306">
        <v>3</v>
      </c>
      <c r="C51" s="311"/>
      <c r="D51" s="306">
        <v>0</v>
      </c>
      <c r="E51" s="311"/>
      <c r="F51" s="306">
        <v>0</v>
      </c>
      <c r="G51" s="311"/>
      <c r="H51" s="306">
        <v>0</v>
      </c>
      <c r="I51" s="311"/>
      <c r="J51" s="306">
        <v>3</v>
      </c>
    </row>
    <row r="52" spans="1:10" s="287" customFormat="1" ht="15" customHeight="1">
      <c r="A52" s="314" t="s">
        <v>348</v>
      </c>
      <c r="B52" s="303">
        <v>2204</v>
      </c>
      <c r="C52" s="314"/>
      <c r="D52" s="303">
        <v>0</v>
      </c>
      <c r="E52" s="314"/>
      <c r="F52" s="303">
        <v>0</v>
      </c>
      <c r="G52" s="314"/>
      <c r="H52" s="303">
        <v>0</v>
      </c>
      <c r="I52" s="314"/>
      <c r="J52" s="303">
        <v>2204</v>
      </c>
    </row>
    <row r="53" spans="1:10" s="287" customFormat="1" ht="15" customHeight="1">
      <c r="A53" s="311" t="s">
        <v>349</v>
      </c>
      <c r="B53" s="296">
        <v>-1130</v>
      </c>
      <c r="C53" s="311"/>
      <c r="D53" s="296">
        <v>0</v>
      </c>
      <c r="E53" s="311"/>
      <c r="F53" s="297">
        <v>119</v>
      </c>
      <c r="G53" s="311"/>
      <c r="H53" s="297">
        <v>1011</v>
      </c>
      <c r="I53" s="311"/>
      <c r="J53" s="297">
        <v>0</v>
      </c>
    </row>
    <row r="54" spans="1:10" s="287" customFormat="1" ht="15" customHeight="1">
      <c r="A54" s="311" t="s">
        <v>322</v>
      </c>
      <c r="B54" s="296">
        <v>0</v>
      </c>
      <c r="C54" s="311"/>
      <c r="D54" s="296">
        <v>0</v>
      </c>
      <c r="E54" s="311"/>
      <c r="F54" s="297">
        <v>0</v>
      </c>
      <c r="G54" s="311"/>
      <c r="H54" s="297">
        <v>0</v>
      </c>
      <c r="I54" s="311"/>
      <c r="J54" s="297">
        <v>0</v>
      </c>
    </row>
    <row r="55" spans="1:10" ht="15" customHeight="1">
      <c r="A55" s="294" t="s">
        <v>347</v>
      </c>
      <c r="B55" s="308">
        <v>1074</v>
      </c>
      <c r="C55" s="314"/>
      <c r="D55" s="308">
        <v>0</v>
      </c>
      <c r="E55" s="314"/>
      <c r="F55" s="308">
        <v>119</v>
      </c>
      <c r="G55" s="314"/>
      <c r="H55" s="308">
        <v>1011</v>
      </c>
      <c r="I55" s="314"/>
      <c r="J55" s="308">
        <v>2204</v>
      </c>
    </row>
    <row r="56" spans="1:10" ht="5.0999999999999996" customHeight="1">
      <c r="A56" s="294"/>
      <c r="B56" s="304"/>
      <c r="C56" s="314"/>
      <c r="D56" s="301"/>
      <c r="E56" s="314"/>
      <c r="F56" s="301"/>
      <c r="G56" s="314"/>
      <c r="H56" s="301"/>
      <c r="I56" s="314"/>
      <c r="J56" s="304"/>
    </row>
    <row r="57" spans="1:10" ht="15" customHeight="1">
      <c r="A57" s="294" t="s">
        <v>350</v>
      </c>
      <c r="B57" s="300">
        <v>0</v>
      </c>
      <c r="C57" s="314"/>
      <c r="D57" s="302">
        <v>0</v>
      </c>
      <c r="E57" s="314"/>
      <c r="F57" s="302">
        <v>0</v>
      </c>
      <c r="G57" s="314"/>
      <c r="H57" s="302">
        <v>0</v>
      </c>
      <c r="I57" s="314"/>
      <c r="J57" s="300">
        <v>0</v>
      </c>
    </row>
    <row r="58" spans="1:10" ht="5.0999999999999996" customHeight="1">
      <c r="A58" s="294"/>
      <c r="B58" s="304"/>
      <c r="C58" s="314"/>
      <c r="D58" s="301"/>
      <c r="E58" s="314"/>
      <c r="F58" s="301"/>
      <c r="G58" s="314"/>
      <c r="H58" s="301"/>
      <c r="I58" s="314"/>
      <c r="J58" s="304"/>
    </row>
    <row r="59" spans="1:10" ht="15" customHeight="1">
      <c r="A59" s="294" t="s">
        <v>351</v>
      </c>
      <c r="B59" s="312">
        <v>36827</v>
      </c>
      <c r="C59" s="314"/>
      <c r="D59" s="313">
        <v>6086</v>
      </c>
      <c r="E59" s="314"/>
      <c r="F59" s="313">
        <v>1421</v>
      </c>
      <c r="G59" s="314"/>
      <c r="H59" s="313">
        <v>33203</v>
      </c>
      <c r="I59" s="314"/>
      <c r="J59" s="312">
        <v>77537</v>
      </c>
    </row>
    <row r="60" spans="1:10" ht="5.0999999999999996" customHeight="1">
      <c r="A60" s="299"/>
      <c r="B60" s="295"/>
      <c r="C60" s="311"/>
      <c r="D60" s="296"/>
      <c r="E60" s="311"/>
      <c r="F60" s="296"/>
      <c r="G60" s="311"/>
      <c r="H60" s="296"/>
      <c r="I60" s="311"/>
      <c r="J60" s="295"/>
    </row>
    <row r="61" spans="1:10" ht="15" customHeight="1">
      <c r="A61" s="299" t="s">
        <v>352</v>
      </c>
      <c r="B61" s="295">
        <v>670</v>
      </c>
      <c r="C61" s="311"/>
      <c r="D61" s="296">
        <v>0</v>
      </c>
      <c r="E61" s="311"/>
      <c r="F61" s="296">
        <v>0</v>
      </c>
      <c r="G61" s="311"/>
      <c r="H61" s="296">
        <v>0</v>
      </c>
      <c r="I61" s="311"/>
      <c r="J61" s="298">
        <v>670</v>
      </c>
    </row>
    <row r="62" spans="1:10" ht="15" customHeight="1">
      <c r="A62" s="299" t="s">
        <v>353</v>
      </c>
      <c r="B62" s="295">
        <v>450</v>
      </c>
      <c r="C62" s="311"/>
      <c r="D62" s="296">
        <v>0</v>
      </c>
      <c r="E62" s="311"/>
      <c r="F62" s="296">
        <v>0</v>
      </c>
      <c r="G62" s="311"/>
      <c r="H62" s="296">
        <v>0</v>
      </c>
      <c r="I62" s="311"/>
      <c r="J62" s="298">
        <v>450</v>
      </c>
    </row>
    <row r="63" spans="1:10" ht="15" customHeight="1">
      <c r="A63" s="311" t="s">
        <v>354</v>
      </c>
      <c r="B63" s="295">
        <v>269</v>
      </c>
      <c r="C63" s="311"/>
      <c r="D63" s="296">
        <v>422</v>
      </c>
      <c r="E63" s="311"/>
      <c r="F63" s="296">
        <v>808</v>
      </c>
      <c r="G63" s="311"/>
      <c r="H63" s="296">
        <v>0</v>
      </c>
      <c r="I63" s="311"/>
      <c r="J63" s="298">
        <v>1499</v>
      </c>
    </row>
    <row r="64" spans="1:10" ht="15" customHeight="1">
      <c r="A64" s="299" t="s">
        <v>355</v>
      </c>
      <c r="B64" s="295">
        <v>66</v>
      </c>
      <c r="C64" s="311"/>
      <c r="D64" s="296">
        <v>0</v>
      </c>
      <c r="E64" s="311"/>
      <c r="F64" s="296">
        <v>0</v>
      </c>
      <c r="G64" s="311"/>
      <c r="H64" s="296">
        <v>0</v>
      </c>
      <c r="I64" s="311"/>
      <c r="J64" s="298">
        <v>66</v>
      </c>
    </row>
    <row r="65" spans="1:10" ht="15" customHeight="1">
      <c r="A65" s="299" t="s">
        <v>356</v>
      </c>
      <c r="B65" s="295">
        <v>107</v>
      </c>
      <c r="C65" s="311"/>
      <c r="D65" s="296">
        <v>0</v>
      </c>
      <c r="E65" s="311"/>
      <c r="F65" s="296">
        <v>0</v>
      </c>
      <c r="G65" s="311"/>
      <c r="H65" s="296">
        <v>0</v>
      </c>
      <c r="I65" s="311"/>
      <c r="J65" s="298">
        <v>107</v>
      </c>
    </row>
    <row r="66" spans="1:10" ht="15" customHeight="1">
      <c r="A66" s="299" t="s">
        <v>357</v>
      </c>
      <c r="B66" s="295">
        <v>90</v>
      </c>
      <c r="C66" s="311"/>
      <c r="D66" s="296">
        <v>0</v>
      </c>
      <c r="E66" s="311"/>
      <c r="F66" s="296">
        <v>0</v>
      </c>
      <c r="G66" s="311"/>
      <c r="H66" s="296">
        <v>0</v>
      </c>
      <c r="I66" s="311"/>
      <c r="J66" s="298">
        <v>90</v>
      </c>
    </row>
    <row r="67" spans="1:10" ht="15" customHeight="1">
      <c r="A67" s="299" t="s">
        <v>358</v>
      </c>
      <c r="B67" s="295">
        <v>1019</v>
      </c>
      <c r="C67" s="311"/>
      <c r="D67" s="296">
        <v>0</v>
      </c>
      <c r="E67" s="311"/>
      <c r="F67" s="296">
        <v>0</v>
      </c>
      <c r="G67" s="311"/>
      <c r="H67" s="296">
        <v>0</v>
      </c>
      <c r="I67" s="311"/>
      <c r="J67" s="298">
        <v>1019</v>
      </c>
    </row>
    <row r="68" spans="1:10" ht="15" customHeight="1">
      <c r="A68" s="299" t="s">
        <v>359</v>
      </c>
      <c r="B68" s="305">
        <v>438</v>
      </c>
      <c r="C68" s="311"/>
      <c r="D68" s="306">
        <v>18179</v>
      </c>
      <c r="E68" s="311"/>
      <c r="F68" s="306">
        <v>6598</v>
      </c>
      <c r="G68" s="311"/>
      <c r="H68" s="306">
        <v>498</v>
      </c>
      <c r="I68" s="311"/>
      <c r="J68" s="305">
        <v>25713</v>
      </c>
    </row>
    <row r="69" spans="1:10" ht="15" customHeight="1">
      <c r="A69" s="294" t="s">
        <v>249</v>
      </c>
      <c r="B69" s="312">
        <v>3109</v>
      </c>
      <c r="C69" s="314"/>
      <c r="D69" s="313">
        <v>18601</v>
      </c>
      <c r="E69" s="314"/>
      <c r="F69" s="313">
        <v>7406</v>
      </c>
      <c r="G69" s="314"/>
      <c r="H69" s="313">
        <v>498</v>
      </c>
      <c r="I69" s="314"/>
      <c r="J69" s="312">
        <v>29614</v>
      </c>
    </row>
    <row r="70" spans="1:10" ht="5.0999999999999996" customHeight="1">
      <c r="A70" s="299"/>
      <c r="B70" s="304"/>
      <c r="C70" s="314"/>
      <c r="D70" s="301"/>
      <c r="E70" s="314"/>
      <c r="F70" s="301"/>
      <c r="G70" s="314"/>
      <c r="H70" s="301"/>
      <c r="I70" s="314"/>
      <c r="J70" s="304"/>
    </row>
    <row r="71" spans="1:10" ht="15" customHeight="1">
      <c r="A71" s="294" t="s">
        <v>250</v>
      </c>
      <c r="B71" s="312">
        <v>0</v>
      </c>
      <c r="C71" s="314"/>
      <c r="D71" s="313">
        <v>60302</v>
      </c>
      <c r="E71" s="314"/>
      <c r="F71" s="313">
        <v>2433</v>
      </c>
      <c r="G71" s="314"/>
      <c r="H71" s="313">
        <v>74</v>
      </c>
      <c r="I71" s="314"/>
      <c r="J71" s="300">
        <v>62809</v>
      </c>
    </row>
    <row r="72" spans="1:10" ht="5.0999999999999996" customHeight="1">
      <c r="A72" s="299"/>
      <c r="B72" s="304"/>
      <c r="C72" s="314"/>
      <c r="D72" s="301"/>
      <c r="E72" s="314"/>
      <c r="F72" s="301"/>
      <c r="G72" s="314"/>
      <c r="H72" s="301"/>
      <c r="I72" s="314"/>
      <c r="J72" s="304"/>
    </row>
    <row r="73" spans="1:10" ht="14.4" thickBot="1">
      <c r="A73" s="294" t="s">
        <v>360</v>
      </c>
      <c r="B73" s="315">
        <v>39936</v>
      </c>
      <c r="C73" s="314"/>
      <c r="D73" s="316">
        <v>84989</v>
      </c>
      <c r="E73" s="314"/>
      <c r="F73" s="316">
        <v>11260</v>
      </c>
      <c r="G73" s="314"/>
      <c r="H73" s="316">
        <v>33775</v>
      </c>
      <c r="I73" s="314"/>
      <c r="J73" s="315">
        <v>169960</v>
      </c>
    </row>
    <row r="74" spans="1:10" ht="18" customHeight="1" thickTop="1">
      <c r="A74" s="299"/>
      <c r="B74" s="295"/>
      <c r="C74" s="317"/>
      <c r="D74" s="296"/>
      <c r="E74" s="317"/>
      <c r="F74" s="296"/>
      <c r="G74" s="317"/>
      <c r="H74" s="296"/>
      <c r="I74" s="317"/>
      <c r="J74" s="295"/>
    </row>
    <row r="75" spans="1:10" ht="18" customHeight="1">
      <c r="B75" s="318"/>
      <c r="C75" s="317"/>
      <c r="D75" s="317"/>
      <c r="E75" s="317"/>
      <c r="F75" s="317"/>
      <c r="G75" s="317"/>
      <c r="H75" s="317"/>
      <c r="I75" s="317"/>
      <c r="J75" s="318"/>
    </row>
    <row r="76" spans="1:10" ht="18" customHeight="1">
      <c r="B76" s="318"/>
      <c r="C76" s="317"/>
      <c r="D76" s="317"/>
      <c r="E76" s="317"/>
      <c r="F76" s="317"/>
      <c r="G76" s="317"/>
      <c r="H76" s="317"/>
      <c r="I76" s="317"/>
      <c r="J76" s="318"/>
    </row>
    <row r="77" spans="1:10" ht="18" customHeight="1">
      <c r="B77" s="318"/>
      <c r="C77" s="317"/>
      <c r="D77" s="317"/>
      <c r="E77" s="317"/>
      <c r="F77" s="317"/>
      <c r="G77" s="317"/>
      <c r="H77" s="317"/>
      <c r="I77" s="317"/>
      <c r="J77" s="318"/>
    </row>
    <row r="78" spans="1:10" ht="18" customHeight="1">
      <c r="B78" s="318"/>
      <c r="C78" s="317"/>
      <c r="D78" s="317"/>
      <c r="E78" s="317"/>
      <c r="F78" s="317"/>
      <c r="G78" s="317"/>
      <c r="H78" s="317"/>
      <c r="I78" s="317"/>
      <c r="J78" s="318"/>
    </row>
    <row r="79" spans="1:10" ht="18" customHeight="1">
      <c r="B79" s="318"/>
      <c r="C79" s="317"/>
      <c r="D79" s="317"/>
      <c r="E79" s="317"/>
      <c r="F79" s="317"/>
      <c r="G79" s="317"/>
      <c r="H79" s="317"/>
      <c r="I79" s="317"/>
      <c r="J79" s="318"/>
    </row>
    <row r="80" spans="1:10" ht="18" customHeight="1">
      <c r="B80" s="318"/>
      <c r="C80" s="317"/>
      <c r="D80" s="317"/>
      <c r="E80" s="317"/>
      <c r="F80" s="317"/>
      <c r="G80" s="317"/>
      <c r="H80" s="317"/>
      <c r="I80" s="317"/>
      <c r="J80" s="318"/>
    </row>
    <row r="81" spans="2:10" ht="18" customHeight="1">
      <c r="B81" s="318"/>
      <c r="C81" s="317"/>
      <c r="D81" s="317"/>
      <c r="E81" s="317"/>
      <c r="F81" s="317"/>
      <c r="G81" s="317"/>
      <c r="H81" s="317"/>
      <c r="I81" s="317"/>
      <c r="J81" s="318"/>
    </row>
    <row r="82" spans="2:10" ht="18" customHeight="1">
      <c r="B82" s="318"/>
      <c r="C82" s="317"/>
      <c r="D82" s="317"/>
      <c r="E82" s="317"/>
      <c r="F82" s="317"/>
      <c r="G82" s="317"/>
      <c r="H82" s="317"/>
      <c r="I82" s="317"/>
      <c r="J82" s="318"/>
    </row>
    <row r="83" spans="2:10" ht="18" customHeight="1">
      <c r="B83" s="318"/>
      <c r="C83" s="317"/>
      <c r="D83" s="317"/>
      <c r="E83" s="317"/>
      <c r="F83" s="317"/>
      <c r="G83" s="317"/>
      <c r="H83" s="317"/>
      <c r="I83" s="317"/>
      <c r="J83" s="318"/>
    </row>
    <row r="84" spans="2:10" ht="18" customHeight="1">
      <c r="B84" s="318"/>
      <c r="C84" s="317"/>
      <c r="D84" s="317"/>
      <c r="E84" s="317"/>
      <c r="F84" s="317"/>
      <c r="G84" s="317"/>
      <c r="H84" s="317"/>
      <c r="I84" s="317"/>
      <c r="J84" s="318"/>
    </row>
    <row r="85" spans="2:10" ht="18" customHeight="1">
      <c r="B85" s="318"/>
      <c r="C85" s="317"/>
      <c r="D85" s="317"/>
      <c r="E85" s="317"/>
      <c r="F85" s="317"/>
      <c r="G85" s="317"/>
      <c r="H85" s="317"/>
      <c r="I85" s="317"/>
      <c r="J85" s="318"/>
    </row>
    <row r="86" spans="2:10" ht="18" customHeight="1">
      <c r="B86" s="318"/>
      <c r="C86" s="317"/>
      <c r="D86" s="317"/>
      <c r="E86" s="317"/>
      <c r="F86" s="317"/>
      <c r="G86" s="317"/>
      <c r="H86" s="317"/>
      <c r="I86" s="317"/>
      <c r="J86" s="318"/>
    </row>
    <row r="87" spans="2:10" ht="18" customHeight="1">
      <c r="B87" s="318"/>
      <c r="C87" s="317"/>
      <c r="D87" s="317"/>
      <c r="E87" s="317"/>
      <c r="F87" s="317"/>
      <c r="G87" s="317"/>
      <c r="H87" s="317"/>
      <c r="I87" s="317"/>
      <c r="J87" s="318"/>
    </row>
    <row r="88" spans="2:10" ht="18" customHeight="1">
      <c r="B88" s="318"/>
      <c r="C88" s="317"/>
      <c r="D88" s="317"/>
      <c r="E88" s="317"/>
      <c r="F88" s="317"/>
      <c r="G88" s="317"/>
      <c r="H88" s="317"/>
      <c r="I88" s="317"/>
      <c r="J88" s="318"/>
    </row>
    <row r="89" spans="2:10" ht="18" customHeight="1">
      <c r="B89" s="318"/>
      <c r="C89" s="317"/>
      <c r="D89" s="317"/>
      <c r="E89" s="317"/>
      <c r="F89" s="317"/>
      <c r="G89" s="317"/>
      <c r="H89" s="317"/>
      <c r="I89" s="317"/>
      <c r="J89" s="318"/>
    </row>
  </sheetData>
  <mergeCells count="4">
    <mergeCell ref="A1:J1"/>
    <mergeCell ref="A2:J2"/>
    <mergeCell ref="A3:J3"/>
    <mergeCell ref="A4:J4"/>
  </mergeCells>
  <printOptions horizontalCentered="1"/>
  <pageMargins left="0.75" right="0.75" top="0.9" bottom="0.9" header="0.5" footer="0.5"/>
  <pageSetup scale="68" orientation="portrait" errors="dash"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5E3CA-9CD9-4BAD-8A39-35D54DF92314}">
  <sheetPr codeName="Sheet27">
    <pageSetUpPr fitToPage="1"/>
  </sheetPr>
  <dimension ref="A1:J89"/>
  <sheetViews>
    <sheetView showGridLines="0" zoomScaleNormal="100" zoomScaleSheetLayoutView="120" workbookViewId="0">
      <selection activeCell="A118" sqref="A118"/>
    </sheetView>
  </sheetViews>
  <sheetFormatPr defaultColWidth="9.109375" defaultRowHeight="18" customHeight="1"/>
  <cols>
    <col min="1" max="1" width="45.6640625" style="284" customWidth="1"/>
    <col min="2" max="2" width="11.6640625" style="284" customWidth="1"/>
    <col min="3" max="3" width="3.6640625" style="287" customWidth="1"/>
    <col min="4" max="4" width="11.6640625" style="287" customWidth="1"/>
    <col min="5" max="5" width="3.6640625" style="287" customWidth="1"/>
    <col min="6" max="6" width="11.6640625" style="287" customWidth="1"/>
    <col min="7" max="7" width="3.6640625" style="287" customWidth="1"/>
    <col min="8" max="8" width="11.6640625" style="287" customWidth="1"/>
    <col min="9" max="9" width="3.6640625" style="287" customWidth="1"/>
    <col min="10" max="10" width="11.6640625" style="284" customWidth="1"/>
    <col min="11" max="16384" width="9.109375" style="284"/>
  </cols>
  <sheetData>
    <row r="1" spans="1:10" ht="13.8">
      <c r="A1" s="862" t="s">
        <v>312</v>
      </c>
      <c r="B1" s="862"/>
      <c r="C1" s="862"/>
      <c r="D1" s="862"/>
      <c r="E1" s="862"/>
      <c r="F1" s="862"/>
      <c r="G1" s="862"/>
      <c r="H1" s="862"/>
      <c r="I1" s="862"/>
      <c r="J1" s="862"/>
    </row>
    <row r="2" spans="1:10" ht="13.8">
      <c r="A2" s="862" t="s">
        <v>180</v>
      </c>
      <c r="B2" s="862"/>
      <c r="C2" s="862"/>
      <c r="D2" s="862"/>
      <c r="E2" s="862"/>
      <c r="F2" s="862"/>
      <c r="G2" s="862"/>
      <c r="H2" s="862"/>
      <c r="I2" s="862"/>
      <c r="J2" s="862"/>
    </row>
    <row r="3" spans="1:10" ht="13.8">
      <c r="A3" s="862" t="s">
        <v>7</v>
      </c>
      <c r="B3" s="862"/>
      <c r="C3" s="862"/>
      <c r="D3" s="862"/>
      <c r="E3" s="862"/>
      <c r="F3" s="862"/>
      <c r="G3" s="862"/>
      <c r="H3" s="862"/>
      <c r="I3" s="862"/>
      <c r="J3" s="862"/>
    </row>
    <row r="4" spans="1:10" ht="13.8">
      <c r="A4" s="862" t="s">
        <v>241</v>
      </c>
      <c r="B4" s="862"/>
      <c r="C4" s="862"/>
      <c r="D4" s="862"/>
      <c r="E4" s="862"/>
      <c r="F4" s="862"/>
      <c r="G4" s="862"/>
      <c r="H4" s="862"/>
      <c r="I4" s="862"/>
      <c r="J4" s="862"/>
    </row>
    <row r="5" spans="1:10" ht="13.5" customHeight="1">
      <c r="A5" s="285"/>
      <c r="B5" s="285"/>
      <c r="C5" s="286"/>
      <c r="D5" s="286"/>
      <c r="E5" s="286"/>
      <c r="F5" s="286"/>
      <c r="G5" s="286"/>
      <c r="H5" s="286"/>
      <c r="I5" s="286"/>
      <c r="J5" s="285"/>
    </row>
    <row r="6" spans="1:10" ht="5.0999999999999996" customHeight="1"/>
    <row r="7" spans="1:10" ht="15" customHeight="1">
      <c r="B7" s="288"/>
      <c r="C7" s="289"/>
      <c r="D7" s="289" t="s">
        <v>392</v>
      </c>
      <c r="E7" s="289"/>
      <c r="F7" s="289" t="s">
        <v>388</v>
      </c>
      <c r="G7" s="289"/>
      <c r="H7" s="289" t="s">
        <v>365</v>
      </c>
      <c r="I7" s="289"/>
      <c r="J7" s="288"/>
    </row>
    <row r="8" spans="1:10" ht="15" customHeight="1">
      <c r="B8" s="288" t="s">
        <v>367</v>
      </c>
      <c r="C8" s="289"/>
      <c r="D8" s="289" t="s">
        <v>368</v>
      </c>
      <c r="E8" s="289"/>
      <c r="F8" s="289" t="s">
        <v>390</v>
      </c>
      <c r="G8" s="289"/>
      <c r="H8" s="289" t="s">
        <v>369</v>
      </c>
      <c r="I8" s="289"/>
      <c r="J8" s="288"/>
    </row>
    <row r="9" spans="1:10" ht="15" customHeight="1">
      <c r="B9" s="290" t="s">
        <v>371</v>
      </c>
      <c r="C9" s="289"/>
      <c r="D9" s="291" t="s">
        <v>370</v>
      </c>
      <c r="E9" s="289"/>
      <c r="F9" s="291" t="s">
        <v>370</v>
      </c>
      <c r="G9" s="289"/>
      <c r="H9" s="291" t="s">
        <v>370</v>
      </c>
      <c r="I9" s="289"/>
      <c r="J9" s="290" t="s">
        <v>372</v>
      </c>
    </row>
    <row r="10" spans="1:10" ht="5.0999999999999996" customHeight="1">
      <c r="B10" s="292"/>
      <c r="C10" s="293"/>
      <c r="D10" s="293"/>
      <c r="E10" s="293"/>
      <c r="F10" s="293"/>
      <c r="G10" s="293"/>
      <c r="H10" s="293"/>
      <c r="I10" s="293"/>
      <c r="J10" s="292"/>
    </row>
    <row r="11" spans="1:10" ht="15" customHeight="1">
      <c r="A11" s="294" t="s">
        <v>244</v>
      </c>
      <c r="B11" s="295"/>
      <c r="C11" s="296"/>
      <c r="D11" s="297"/>
      <c r="E11" s="297"/>
      <c r="F11" s="297"/>
      <c r="G11" s="297"/>
      <c r="H11" s="297"/>
      <c r="I11" s="297"/>
      <c r="J11" s="298"/>
    </row>
    <row r="12" spans="1:10" ht="15" customHeight="1">
      <c r="A12" s="299" t="s">
        <v>313</v>
      </c>
      <c r="B12" s="295">
        <v>42854</v>
      </c>
      <c r="C12" s="296"/>
      <c r="D12" s="296">
        <v>0</v>
      </c>
      <c r="E12" s="297"/>
      <c r="F12" s="296">
        <v>0</v>
      </c>
      <c r="G12" s="297"/>
      <c r="H12" s="296">
        <v>0</v>
      </c>
      <c r="I12" s="297"/>
      <c r="J12" s="295">
        <v>42854</v>
      </c>
    </row>
    <row r="13" spans="1:10" ht="15" customHeight="1">
      <c r="A13" s="299" t="s">
        <v>314</v>
      </c>
      <c r="B13" s="295">
        <v>17472</v>
      </c>
      <c r="C13" s="296"/>
      <c r="D13" s="296">
        <v>0</v>
      </c>
      <c r="E13" s="297"/>
      <c r="F13" s="296">
        <v>0</v>
      </c>
      <c r="G13" s="297"/>
      <c r="H13" s="296">
        <v>0</v>
      </c>
      <c r="I13" s="297"/>
      <c r="J13" s="298">
        <v>17472</v>
      </c>
    </row>
    <row r="14" spans="1:10" ht="15" customHeight="1">
      <c r="A14" s="299" t="s">
        <v>315</v>
      </c>
      <c r="B14" s="295">
        <v>2748</v>
      </c>
      <c r="C14" s="296"/>
      <c r="D14" s="296">
        <v>0</v>
      </c>
      <c r="E14" s="297"/>
      <c r="F14" s="296">
        <v>0</v>
      </c>
      <c r="G14" s="297"/>
      <c r="H14" s="296">
        <v>0</v>
      </c>
      <c r="I14" s="297"/>
      <c r="J14" s="298">
        <v>2748</v>
      </c>
    </row>
    <row r="15" spans="1:10" ht="15" customHeight="1">
      <c r="A15" s="299" t="s">
        <v>316</v>
      </c>
      <c r="B15" s="305">
        <v>1564</v>
      </c>
      <c r="C15" s="296"/>
      <c r="D15" s="306">
        <v>0</v>
      </c>
      <c r="E15" s="297"/>
      <c r="F15" s="306">
        <v>0</v>
      </c>
      <c r="G15" s="297"/>
      <c r="H15" s="306">
        <v>0</v>
      </c>
      <c r="I15" s="297"/>
      <c r="J15" s="305">
        <v>1564</v>
      </c>
    </row>
    <row r="16" spans="1:10" ht="15" customHeight="1">
      <c r="A16" s="294" t="s">
        <v>317</v>
      </c>
      <c r="B16" s="304">
        <v>64638</v>
      </c>
      <c r="C16" s="301"/>
      <c r="D16" s="301">
        <v>0</v>
      </c>
      <c r="E16" s="303"/>
      <c r="F16" s="301">
        <v>0</v>
      </c>
      <c r="G16" s="303"/>
      <c r="H16" s="301">
        <v>0</v>
      </c>
      <c r="I16" s="303"/>
      <c r="J16" s="304">
        <v>64638</v>
      </c>
    </row>
    <row r="17" spans="1:10" ht="15" customHeight="1">
      <c r="A17" s="299" t="s">
        <v>318</v>
      </c>
      <c r="B17" s="295">
        <v>-999</v>
      </c>
      <c r="C17" s="296"/>
      <c r="D17" s="296">
        <v>0</v>
      </c>
      <c r="E17" s="297"/>
      <c r="F17" s="296">
        <v>0</v>
      </c>
      <c r="G17" s="297"/>
      <c r="H17" s="296">
        <v>0</v>
      </c>
      <c r="I17" s="297"/>
      <c r="J17" s="298">
        <v>-999</v>
      </c>
    </row>
    <row r="18" spans="1:10" ht="15" customHeight="1">
      <c r="A18" s="299" t="s">
        <v>319</v>
      </c>
      <c r="B18" s="305">
        <v>-10625</v>
      </c>
      <c r="C18" s="296"/>
      <c r="D18" s="306">
        <v>0</v>
      </c>
      <c r="E18" s="297"/>
      <c r="F18" s="306">
        <v>0</v>
      </c>
      <c r="G18" s="297"/>
      <c r="H18" s="306">
        <v>0</v>
      </c>
      <c r="I18" s="297"/>
      <c r="J18" s="305">
        <v>-10625</v>
      </c>
    </row>
    <row r="19" spans="1:10" ht="15" customHeight="1">
      <c r="A19" s="294" t="s">
        <v>320</v>
      </c>
      <c r="B19" s="303">
        <v>53014</v>
      </c>
      <c r="C19" s="301"/>
      <c r="D19" s="303">
        <v>0</v>
      </c>
      <c r="E19" s="303"/>
      <c r="F19" s="303">
        <v>0</v>
      </c>
      <c r="G19" s="303"/>
      <c r="H19" s="303">
        <v>0</v>
      </c>
      <c r="I19" s="303"/>
      <c r="J19" s="307">
        <v>53014</v>
      </c>
    </row>
    <row r="20" spans="1:10" ht="15" customHeight="1">
      <c r="A20" s="299" t="s">
        <v>321</v>
      </c>
      <c r="B20" s="295">
        <v>-2186</v>
      </c>
      <c r="C20" s="296"/>
      <c r="D20" s="297">
        <v>2186</v>
      </c>
      <c r="E20" s="297"/>
      <c r="F20" s="296">
        <v>0</v>
      </c>
      <c r="G20" s="297"/>
      <c r="H20" s="296">
        <v>0</v>
      </c>
      <c r="I20" s="297"/>
      <c r="J20" s="298">
        <v>0</v>
      </c>
    </row>
    <row r="21" spans="1:10" ht="15" customHeight="1">
      <c r="A21" s="299" t="s">
        <v>322</v>
      </c>
      <c r="B21" s="295">
        <v>-26507</v>
      </c>
      <c r="C21" s="296"/>
      <c r="D21" s="296">
        <v>0</v>
      </c>
      <c r="E21" s="297"/>
      <c r="F21" s="296">
        <v>0</v>
      </c>
      <c r="G21" s="297"/>
      <c r="H21" s="306">
        <v>26507</v>
      </c>
      <c r="I21" s="297"/>
      <c r="J21" s="305">
        <v>0</v>
      </c>
    </row>
    <row r="22" spans="1:10" ht="15" customHeight="1">
      <c r="A22" s="294" t="s">
        <v>323</v>
      </c>
      <c r="B22" s="308">
        <v>24321</v>
      </c>
      <c r="C22" s="301"/>
      <c r="D22" s="309">
        <v>2186</v>
      </c>
      <c r="E22" s="303"/>
      <c r="F22" s="309">
        <v>0</v>
      </c>
      <c r="G22" s="303"/>
      <c r="H22" s="309">
        <v>26507</v>
      </c>
      <c r="I22" s="303"/>
      <c r="J22" s="308">
        <v>53014</v>
      </c>
    </row>
    <row r="23" spans="1:10" ht="19.95" customHeight="1">
      <c r="A23" s="294"/>
      <c r="B23" s="295"/>
      <c r="C23" s="296"/>
      <c r="D23" s="296"/>
      <c r="E23" s="297"/>
      <c r="F23" s="296"/>
      <c r="G23" s="297"/>
      <c r="H23" s="296"/>
      <c r="I23" s="297"/>
      <c r="J23" s="295"/>
    </row>
    <row r="24" spans="1:10" ht="15" customHeight="1">
      <c r="A24" s="299" t="s">
        <v>324</v>
      </c>
      <c r="B24" s="295">
        <v>15012</v>
      </c>
      <c r="C24" s="296"/>
      <c r="D24" s="296">
        <v>1021</v>
      </c>
      <c r="E24" s="297"/>
      <c r="F24" s="296">
        <v>0</v>
      </c>
      <c r="G24" s="297"/>
      <c r="H24" s="296">
        <v>0</v>
      </c>
      <c r="I24" s="297"/>
      <c r="J24" s="298">
        <v>16033</v>
      </c>
    </row>
    <row r="25" spans="1:10" ht="15" customHeight="1">
      <c r="A25" s="299" t="s">
        <v>325</v>
      </c>
      <c r="B25" s="295">
        <v>312</v>
      </c>
      <c r="C25" s="296"/>
      <c r="D25" s="296">
        <v>736</v>
      </c>
      <c r="E25" s="297"/>
      <c r="F25" s="296">
        <v>0</v>
      </c>
      <c r="G25" s="297"/>
      <c r="H25" s="296">
        <v>0</v>
      </c>
      <c r="I25" s="297"/>
      <c r="J25" s="298">
        <v>1048</v>
      </c>
    </row>
    <row r="26" spans="1:10" s="287" customFormat="1" ht="15" customHeight="1">
      <c r="A26" s="310" t="s">
        <v>393</v>
      </c>
      <c r="B26" s="296">
        <v>0</v>
      </c>
      <c r="C26" s="296"/>
      <c r="D26" s="296">
        <v>10</v>
      </c>
      <c r="E26" s="297"/>
      <c r="F26" s="296">
        <v>0</v>
      </c>
      <c r="G26" s="297"/>
      <c r="H26" s="296">
        <v>0</v>
      </c>
      <c r="I26" s="297"/>
      <c r="J26" s="297">
        <v>10</v>
      </c>
    </row>
    <row r="27" spans="1:10" ht="15" customHeight="1">
      <c r="A27" s="299" t="s">
        <v>326</v>
      </c>
      <c r="B27" s="295">
        <v>0</v>
      </c>
      <c r="C27" s="296"/>
      <c r="D27" s="296">
        <v>108</v>
      </c>
      <c r="E27" s="297"/>
      <c r="F27" s="296">
        <v>407</v>
      </c>
      <c r="G27" s="297"/>
      <c r="H27" s="296">
        <v>0</v>
      </c>
      <c r="I27" s="297"/>
      <c r="J27" s="298">
        <v>515</v>
      </c>
    </row>
    <row r="28" spans="1:10" ht="15" customHeight="1">
      <c r="A28" s="311" t="s">
        <v>327</v>
      </c>
      <c r="B28" s="295">
        <v>265</v>
      </c>
      <c r="C28" s="296"/>
      <c r="D28" s="296">
        <v>0</v>
      </c>
      <c r="E28" s="297"/>
      <c r="F28" s="296">
        <v>0</v>
      </c>
      <c r="G28" s="297"/>
      <c r="H28" s="296">
        <v>0</v>
      </c>
      <c r="I28" s="297"/>
      <c r="J28" s="298">
        <v>265</v>
      </c>
    </row>
    <row r="29" spans="1:10" s="287" customFormat="1" ht="15" customHeight="1">
      <c r="A29" s="311" t="s">
        <v>328</v>
      </c>
      <c r="B29" s="296">
        <v>0</v>
      </c>
      <c r="C29" s="296"/>
      <c r="D29" s="296">
        <v>4</v>
      </c>
      <c r="E29" s="297"/>
      <c r="F29" s="296">
        <v>0</v>
      </c>
      <c r="G29" s="297"/>
      <c r="H29" s="296">
        <v>0</v>
      </c>
      <c r="I29" s="297"/>
      <c r="J29" s="297">
        <v>4</v>
      </c>
    </row>
    <row r="30" spans="1:10" s="287" customFormat="1" ht="15" customHeight="1">
      <c r="A30" s="310" t="s">
        <v>394</v>
      </c>
      <c r="B30" s="296">
        <v>0</v>
      </c>
      <c r="C30" s="296"/>
      <c r="D30" s="296">
        <v>0</v>
      </c>
      <c r="E30" s="297"/>
      <c r="F30" s="296">
        <v>0</v>
      </c>
      <c r="G30" s="297"/>
      <c r="H30" s="296">
        <v>0</v>
      </c>
      <c r="I30" s="297"/>
      <c r="J30" s="297">
        <v>0</v>
      </c>
    </row>
    <row r="31" spans="1:10" ht="15" customHeight="1">
      <c r="A31" s="299" t="s">
        <v>329</v>
      </c>
      <c r="B31" s="295">
        <v>0</v>
      </c>
      <c r="C31" s="296"/>
      <c r="D31" s="296">
        <v>0</v>
      </c>
      <c r="E31" s="297"/>
      <c r="F31" s="296">
        <v>142</v>
      </c>
      <c r="G31" s="297"/>
      <c r="H31" s="296">
        <v>0</v>
      </c>
      <c r="I31" s="297"/>
      <c r="J31" s="298">
        <v>142</v>
      </c>
    </row>
    <row r="32" spans="1:10" ht="15" customHeight="1">
      <c r="A32" s="299" t="s">
        <v>330</v>
      </c>
      <c r="B32" s="298">
        <v>0</v>
      </c>
      <c r="C32" s="297"/>
      <c r="D32" s="297">
        <v>11</v>
      </c>
      <c r="E32" s="297"/>
      <c r="F32" s="297">
        <v>84</v>
      </c>
      <c r="G32" s="297"/>
      <c r="H32" s="297">
        <v>0</v>
      </c>
      <c r="I32" s="297"/>
      <c r="J32" s="298">
        <v>95</v>
      </c>
    </row>
    <row r="33" spans="1:10" ht="15" customHeight="1">
      <c r="A33" s="299" t="s">
        <v>331</v>
      </c>
      <c r="B33" s="298">
        <v>0</v>
      </c>
      <c r="C33" s="297"/>
      <c r="D33" s="297">
        <v>0</v>
      </c>
      <c r="E33" s="297"/>
      <c r="F33" s="297">
        <v>0</v>
      </c>
      <c r="G33" s="297"/>
      <c r="H33" s="297">
        <v>0</v>
      </c>
      <c r="I33" s="297"/>
      <c r="J33" s="298">
        <v>0</v>
      </c>
    </row>
    <row r="34" spans="1:10" ht="15" customHeight="1">
      <c r="A34" s="294" t="s">
        <v>332</v>
      </c>
      <c r="B34" s="307">
        <v>15589</v>
      </c>
      <c r="C34" s="301"/>
      <c r="D34" s="307">
        <v>1890</v>
      </c>
      <c r="E34" s="303"/>
      <c r="F34" s="307">
        <v>633</v>
      </c>
      <c r="G34" s="303"/>
      <c r="H34" s="307">
        <v>0</v>
      </c>
      <c r="I34" s="303"/>
      <c r="J34" s="307">
        <v>18112</v>
      </c>
    </row>
    <row r="35" spans="1:10" ht="15" customHeight="1">
      <c r="A35" s="299" t="s">
        <v>333</v>
      </c>
      <c r="B35" s="295">
        <v>-7506</v>
      </c>
      <c r="C35" s="296"/>
      <c r="D35" s="296">
        <v>0</v>
      </c>
      <c r="E35" s="297"/>
      <c r="F35" s="296">
        <v>0</v>
      </c>
      <c r="G35" s="297"/>
      <c r="H35" s="296">
        <v>7506</v>
      </c>
      <c r="I35" s="297"/>
      <c r="J35" s="305">
        <v>0</v>
      </c>
    </row>
    <row r="36" spans="1:10" ht="15" customHeight="1">
      <c r="A36" s="294" t="s">
        <v>334</v>
      </c>
      <c r="B36" s="308">
        <v>8083</v>
      </c>
      <c r="C36" s="301"/>
      <c r="D36" s="309">
        <v>1890</v>
      </c>
      <c r="E36" s="303"/>
      <c r="F36" s="309">
        <v>633</v>
      </c>
      <c r="G36" s="303"/>
      <c r="H36" s="309">
        <v>7506</v>
      </c>
      <c r="I36" s="303"/>
      <c r="J36" s="308">
        <v>18112</v>
      </c>
    </row>
    <row r="37" spans="1:10" ht="5.0999999999999996" customHeight="1">
      <c r="A37" s="299"/>
      <c r="B37" s="299"/>
      <c r="C37" s="296"/>
      <c r="D37" s="311"/>
      <c r="E37" s="297"/>
      <c r="F37" s="311"/>
      <c r="G37" s="297"/>
      <c r="H37" s="311"/>
      <c r="I37" s="297"/>
      <c r="J37" s="299"/>
    </row>
    <row r="38" spans="1:10" ht="15" customHeight="1">
      <c r="A38" s="299" t="s">
        <v>335</v>
      </c>
      <c r="B38" s="295">
        <v>3510</v>
      </c>
      <c r="C38" s="296"/>
      <c r="D38" s="296">
        <v>852</v>
      </c>
      <c r="E38" s="297"/>
      <c r="F38" s="296">
        <v>0</v>
      </c>
      <c r="G38" s="297"/>
      <c r="H38" s="296">
        <v>0</v>
      </c>
      <c r="I38" s="297"/>
      <c r="J38" s="298">
        <v>4362</v>
      </c>
    </row>
    <row r="39" spans="1:10" ht="15" customHeight="1">
      <c r="A39" s="299" t="s">
        <v>336</v>
      </c>
      <c r="B39" s="295">
        <v>537</v>
      </c>
      <c r="C39" s="296"/>
      <c r="D39" s="296">
        <v>159</v>
      </c>
      <c r="E39" s="297"/>
      <c r="F39" s="296">
        <v>14</v>
      </c>
      <c r="G39" s="297"/>
      <c r="H39" s="296">
        <v>0</v>
      </c>
      <c r="I39" s="297"/>
      <c r="J39" s="298">
        <v>710</v>
      </c>
    </row>
    <row r="40" spans="1:10" ht="15" customHeight="1">
      <c r="A40" s="299" t="s">
        <v>337</v>
      </c>
      <c r="B40" s="295">
        <v>2056</v>
      </c>
      <c r="C40" s="296"/>
      <c r="D40" s="296">
        <v>251</v>
      </c>
      <c r="E40" s="297"/>
      <c r="F40" s="296">
        <v>0</v>
      </c>
      <c r="G40" s="297"/>
      <c r="H40" s="296">
        <v>0</v>
      </c>
      <c r="I40" s="297"/>
      <c r="J40" s="298">
        <v>2307</v>
      </c>
    </row>
    <row r="41" spans="1:10" ht="15" customHeight="1">
      <c r="A41" s="299" t="s">
        <v>338</v>
      </c>
      <c r="B41" s="295">
        <v>60</v>
      </c>
      <c r="C41" s="296"/>
      <c r="D41" s="296">
        <v>11</v>
      </c>
      <c r="E41" s="297"/>
      <c r="F41" s="296">
        <v>0</v>
      </c>
      <c r="G41" s="297"/>
      <c r="H41" s="296">
        <v>0</v>
      </c>
      <c r="I41" s="297"/>
      <c r="J41" s="298">
        <v>71</v>
      </c>
    </row>
    <row r="42" spans="1:10" ht="15" customHeight="1">
      <c r="A42" s="299" t="s">
        <v>339</v>
      </c>
      <c r="B42" s="305">
        <v>0</v>
      </c>
      <c r="C42" s="296"/>
      <c r="D42" s="306">
        <v>510</v>
      </c>
      <c r="E42" s="297"/>
      <c r="F42" s="306">
        <v>651</v>
      </c>
      <c r="G42" s="297"/>
      <c r="H42" s="306">
        <v>0</v>
      </c>
      <c r="I42" s="297"/>
      <c r="J42" s="305">
        <v>1161</v>
      </c>
    </row>
    <row r="43" spans="1:10" ht="15" customHeight="1">
      <c r="A43" s="294" t="s">
        <v>340</v>
      </c>
      <c r="B43" s="312">
        <v>6163</v>
      </c>
      <c r="C43" s="301"/>
      <c r="D43" s="313">
        <v>1783</v>
      </c>
      <c r="E43" s="303"/>
      <c r="F43" s="313">
        <v>665</v>
      </c>
      <c r="G43" s="303"/>
      <c r="H43" s="313">
        <v>0</v>
      </c>
      <c r="I43" s="303"/>
      <c r="J43" s="312">
        <v>8611</v>
      </c>
    </row>
    <row r="44" spans="1:10" ht="5.0999999999999996" customHeight="1">
      <c r="A44" s="299"/>
      <c r="B44" s="299"/>
      <c r="C44" s="296"/>
      <c r="D44" s="311"/>
      <c r="E44" s="297"/>
      <c r="F44" s="311"/>
      <c r="G44" s="297"/>
      <c r="H44" s="311"/>
      <c r="I44" s="297"/>
      <c r="J44" s="299"/>
    </row>
    <row r="45" spans="1:10" ht="15" customHeight="1">
      <c r="A45" s="299" t="s">
        <v>341</v>
      </c>
      <c r="B45" s="295">
        <v>1074</v>
      </c>
      <c r="C45" s="296"/>
      <c r="D45" s="296">
        <v>0</v>
      </c>
      <c r="E45" s="297"/>
      <c r="F45" s="296">
        <v>0</v>
      </c>
      <c r="G45" s="297"/>
      <c r="H45" s="296">
        <v>0</v>
      </c>
      <c r="I45" s="297"/>
      <c r="J45" s="298">
        <v>1074</v>
      </c>
    </row>
    <row r="46" spans="1:10" ht="15" customHeight="1">
      <c r="A46" s="299" t="s">
        <v>342</v>
      </c>
      <c r="B46" s="298">
        <v>1148</v>
      </c>
      <c r="C46" s="296"/>
      <c r="D46" s="297">
        <v>0</v>
      </c>
      <c r="E46" s="297"/>
      <c r="F46" s="297">
        <v>0</v>
      </c>
      <c r="G46" s="297"/>
      <c r="H46" s="297">
        <v>0</v>
      </c>
      <c r="I46" s="297"/>
      <c r="J46" s="298">
        <v>1148</v>
      </c>
    </row>
    <row r="47" spans="1:10" s="287" customFormat="1" ht="15" customHeight="1">
      <c r="A47" s="311" t="s">
        <v>343</v>
      </c>
      <c r="B47" s="297">
        <v>2</v>
      </c>
      <c r="C47" s="296"/>
      <c r="D47" s="297">
        <v>0</v>
      </c>
      <c r="E47" s="297"/>
      <c r="F47" s="297">
        <v>0</v>
      </c>
      <c r="G47" s="297"/>
      <c r="H47" s="297">
        <v>0</v>
      </c>
      <c r="I47" s="297"/>
      <c r="J47" s="297">
        <v>2</v>
      </c>
    </row>
    <row r="48" spans="1:10" s="287" customFormat="1" ht="15" customHeight="1">
      <c r="A48" s="311" t="s">
        <v>344</v>
      </c>
      <c r="B48" s="296">
        <v>0</v>
      </c>
      <c r="C48" s="296"/>
      <c r="D48" s="296">
        <v>0</v>
      </c>
      <c r="E48" s="297"/>
      <c r="F48" s="296">
        <v>0</v>
      </c>
      <c r="G48" s="297"/>
      <c r="H48" s="296">
        <v>0</v>
      </c>
      <c r="I48" s="297"/>
      <c r="J48" s="297">
        <v>0</v>
      </c>
    </row>
    <row r="49" spans="1:10" s="287" customFormat="1" ht="15" customHeight="1">
      <c r="A49" s="311" t="s">
        <v>345</v>
      </c>
      <c r="B49" s="296">
        <v>0</v>
      </c>
      <c r="C49" s="296"/>
      <c r="D49" s="296">
        <v>0</v>
      </c>
      <c r="E49" s="297"/>
      <c r="F49" s="296">
        <v>0</v>
      </c>
      <c r="G49" s="297"/>
      <c r="H49" s="296">
        <v>0</v>
      </c>
      <c r="I49" s="297"/>
      <c r="J49" s="297">
        <v>0</v>
      </c>
    </row>
    <row r="50" spans="1:10" s="287" customFormat="1" ht="15" customHeight="1">
      <c r="A50" s="311" t="s">
        <v>346</v>
      </c>
      <c r="B50" s="296">
        <v>15</v>
      </c>
      <c r="C50" s="296"/>
      <c r="D50" s="296">
        <v>0</v>
      </c>
      <c r="E50" s="297"/>
      <c r="F50" s="296">
        <v>0</v>
      </c>
      <c r="G50" s="297"/>
      <c r="H50" s="296">
        <v>0</v>
      </c>
      <c r="I50" s="297"/>
      <c r="J50" s="297">
        <v>15</v>
      </c>
    </row>
    <row r="51" spans="1:10" s="287" customFormat="1" ht="15" customHeight="1">
      <c r="A51" s="311" t="s">
        <v>347</v>
      </c>
      <c r="B51" s="306">
        <v>3</v>
      </c>
      <c r="C51" s="311"/>
      <c r="D51" s="306">
        <v>0</v>
      </c>
      <c r="E51" s="311"/>
      <c r="F51" s="306">
        <v>0</v>
      </c>
      <c r="G51" s="311"/>
      <c r="H51" s="306">
        <v>0</v>
      </c>
      <c r="I51" s="311"/>
      <c r="J51" s="306">
        <v>3</v>
      </c>
    </row>
    <row r="52" spans="1:10" s="287" customFormat="1" ht="15" customHeight="1">
      <c r="A52" s="314" t="s">
        <v>348</v>
      </c>
      <c r="B52" s="303">
        <v>2242</v>
      </c>
      <c r="C52" s="314"/>
      <c r="D52" s="303">
        <v>0</v>
      </c>
      <c r="E52" s="314"/>
      <c r="F52" s="303">
        <v>0</v>
      </c>
      <c r="G52" s="314"/>
      <c r="H52" s="303">
        <v>0</v>
      </c>
      <c r="I52" s="314"/>
      <c r="J52" s="303">
        <v>2242</v>
      </c>
    </row>
    <row r="53" spans="1:10" s="287" customFormat="1" ht="15" customHeight="1">
      <c r="A53" s="311" t="s">
        <v>349</v>
      </c>
      <c r="B53" s="296">
        <v>-1148</v>
      </c>
      <c r="C53" s="311"/>
      <c r="D53" s="296">
        <v>0</v>
      </c>
      <c r="E53" s="311"/>
      <c r="F53" s="297">
        <v>119</v>
      </c>
      <c r="G53" s="311"/>
      <c r="H53" s="297">
        <v>1029</v>
      </c>
      <c r="I53" s="311"/>
      <c r="J53" s="297">
        <v>0</v>
      </c>
    </row>
    <row r="54" spans="1:10" s="287" customFormat="1" ht="15" customHeight="1">
      <c r="A54" s="311" t="s">
        <v>322</v>
      </c>
      <c r="B54" s="296">
        <v>-1</v>
      </c>
      <c r="C54" s="311"/>
      <c r="D54" s="296">
        <v>0</v>
      </c>
      <c r="E54" s="311"/>
      <c r="F54" s="297">
        <v>0</v>
      </c>
      <c r="G54" s="311"/>
      <c r="H54" s="297">
        <v>1</v>
      </c>
      <c r="I54" s="311"/>
      <c r="J54" s="297">
        <v>0</v>
      </c>
    </row>
    <row r="55" spans="1:10" s="287" customFormat="1" ht="15" customHeight="1">
      <c r="A55" s="314" t="s">
        <v>347</v>
      </c>
      <c r="B55" s="309">
        <v>1093</v>
      </c>
      <c r="C55" s="314"/>
      <c r="D55" s="309">
        <v>0</v>
      </c>
      <c r="E55" s="314"/>
      <c r="F55" s="309">
        <v>119</v>
      </c>
      <c r="G55" s="314"/>
      <c r="H55" s="309">
        <v>1030</v>
      </c>
      <c r="I55" s="314"/>
      <c r="J55" s="309">
        <v>2242</v>
      </c>
    </row>
    <row r="56" spans="1:10" ht="5.0999999999999996" customHeight="1">
      <c r="A56" s="294"/>
      <c r="B56" s="295"/>
      <c r="C56" s="311"/>
      <c r="D56" s="296"/>
      <c r="E56" s="311"/>
      <c r="F56" s="296"/>
      <c r="G56" s="311"/>
      <c r="H56" s="296"/>
      <c r="I56" s="311"/>
      <c r="J56" s="295"/>
    </row>
    <row r="57" spans="1:10" ht="15" customHeight="1">
      <c r="A57" s="294" t="s">
        <v>350</v>
      </c>
      <c r="B57" s="300">
        <v>0</v>
      </c>
      <c r="C57" s="314"/>
      <c r="D57" s="302">
        <v>0</v>
      </c>
      <c r="E57" s="314"/>
      <c r="F57" s="302">
        <v>0</v>
      </c>
      <c r="G57" s="314"/>
      <c r="H57" s="302">
        <v>0</v>
      </c>
      <c r="I57" s="314"/>
      <c r="J57" s="300">
        <v>0</v>
      </c>
    </row>
    <row r="58" spans="1:10" ht="5.0999999999999996" customHeight="1">
      <c r="A58" s="294"/>
      <c r="B58" s="295"/>
      <c r="C58" s="311"/>
      <c r="D58" s="296"/>
      <c r="E58" s="311"/>
      <c r="F58" s="296"/>
      <c r="G58" s="311"/>
      <c r="H58" s="296"/>
      <c r="I58" s="311"/>
      <c r="J58" s="295"/>
    </row>
    <row r="59" spans="1:10" ht="15" customHeight="1">
      <c r="A59" s="294" t="s">
        <v>351</v>
      </c>
      <c r="B59" s="312">
        <v>39660</v>
      </c>
      <c r="C59" s="314"/>
      <c r="D59" s="313">
        <v>5859</v>
      </c>
      <c r="E59" s="314"/>
      <c r="F59" s="313">
        <v>1417</v>
      </c>
      <c r="G59" s="314"/>
      <c r="H59" s="313">
        <v>35043</v>
      </c>
      <c r="I59" s="314"/>
      <c r="J59" s="312">
        <v>81979</v>
      </c>
    </row>
    <row r="60" spans="1:10" ht="5.0999999999999996" customHeight="1">
      <c r="A60" s="299"/>
      <c r="B60" s="295"/>
      <c r="C60" s="311"/>
      <c r="D60" s="296"/>
      <c r="E60" s="311"/>
      <c r="F60" s="296"/>
      <c r="G60" s="311"/>
      <c r="H60" s="296"/>
      <c r="I60" s="311"/>
      <c r="J60" s="295"/>
    </row>
    <row r="61" spans="1:10" ht="15" customHeight="1">
      <c r="A61" s="299" t="s">
        <v>352</v>
      </c>
      <c r="B61" s="295">
        <v>693</v>
      </c>
      <c r="C61" s="311"/>
      <c r="D61" s="296">
        <v>0</v>
      </c>
      <c r="E61" s="311"/>
      <c r="F61" s="296">
        <v>0</v>
      </c>
      <c r="G61" s="311"/>
      <c r="H61" s="296">
        <v>0</v>
      </c>
      <c r="I61" s="311"/>
      <c r="J61" s="298">
        <v>693</v>
      </c>
    </row>
    <row r="62" spans="1:10" ht="15" customHeight="1">
      <c r="A62" s="299" t="s">
        <v>353</v>
      </c>
      <c r="B62" s="295">
        <v>450</v>
      </c>
      <c r="C62" s="311"/>
      <c r="D62" s="296">
        <v>0</v>
      </c>
      <c r="E62" s="311"/>
      <c r="F62" s="296">
        <v>0</v>
      </c>
      <c r="G62" s="311"/>
      <c r="H62" s="296">
        <v>0</v>
      </c>
      <c r="I62" s="311"/>
      <c r="J62" s="298">
        <v>450</v>
      </c>
    </row>
    <row r="63" spans="1:10" ht="15" customHeight="1">
      <c r="A63" s="311" t="s">
        <v>354</v>
      </c>
      <c r="B63" s="295">
        <v>303</v>
      </c>
      <c r="C63" s="311"/>
      <c r="D63" s="296">
        <v>229</v>
      </c>
      <c r="E63" s="311"/>
      <c r="F63" s="296">
        <v>808</v>
      </c>
      <c r="G63" s="311"/>
      <c r="H63" s="296">
        <v>0</v>
      </c>
      <c r="I63" s="311"/>
      <c r="J63" s="298">
        <v>1340</v>
      </c>
    </row>
    <row r="64" spans="1:10" ht="15" customHeight="1">
      <c r="A64" s="299" t="s">
        <v>355</v>
      </c>
      <c r="B64" s="295">
        <v>66</v>
      </c>
      <c r="C64" s="311"/>
      <c r="D64" s="296">
        <v>0</v>
      </c>
      <c r="E64" s="311"/>
      <c r="F64" s="296">
        <v>0</v>
      </c>
      <c r="G64" s="311"/>
      <c r="H64" s="296">
        <v>0</v>
      </c>
      <c r="I64" s="311"/>
      <c r="J64" s="298">
        <v>66</v>
      </c>
    </row>
    <row r="65" spans="1:10" ht="15" customHeight="1">
      <c r="A65" s="299" t="s">
        <v>356</v>
      </c>
      <c r="B65" s="295">
        <v>109</v>
      </c>
      <c r="C65" s="311"/>
      <c r="D65" s="296">
        <v>0</v>
      </c>
      <c r="E65" s="311"/>
      <c r="F65" s="296">
        <v>0</v>
      </c>
      <c r="G65" s="311"/>
      <c r="H65" s="296">
        <v>0</v>
      </c>
      <c r="I65" s="311"/>
      <c r="J65" s="298">
        <v>109</v>
      </c>
    </row>
    <row r="66" spans="1:10" ht="15" customHeight="1">
      <c r="A66" s="299" t="s">
        <v>357</v>
      </c>
      <c r="B66" s="295">
        <v>38</v>
      </c>
      <c r="C66" s="311"/>
      <c r="D66" s="296">
        <v>0</v>
      </c>
      <c r="E66" s="311"/>
      <c r="F66" s="296">
        <v>0</v>
      </c>
      <c r="G66" s="311"/>
      <c r="H66" s="296">
        <v>0</v>
      </c>
      <c r="I66" s="311"/>
      <c r="J66" s="298">
        <v>38</v>
      </c>
    </row>
    <row r="67" spans="1:10" ht="15" customHeight="1">
      <c r="A67" s="299" t="s">
        <v>358</v>
      </c>
      <c r="B67" s="295">
        <v>0</v>
      </c>
      <c r="C67" s="311"/>
      <c r="D67" s="296">
        <v>0</v>
      </c>
      <c r="E67" s="311"/>
      <c r="F67" s="296">
        <v>0</v>
      </c>
      <c r="G67" s="311"/>
      <c r="H67" s="296">
        <v>0</v>
      </c>
      <c r="I67" s="311"/>
      <c r="J67" s="298">
        <v>0</v>
      </c>
    </row>
    <row r="68" spans="1:10" ht="15" customHeight="1">
      <c r="A68" s="299" t="s">
        <v>359</v>
      </c>
      <c r="B68" s="305">
        <v>412</v>
      </c>
      <c r="C68" s="311"/>
      <c r="D68" s="306">
        <v>17057</v>
      </c>
      <c r="E68" s="311"/>
      <c r="F68" s="306">
        <v>6599</v>
      </c>
      <c r="G68" s="311"/>
      <c r="H68" s="306">
        <v>394</v>
      </c>
      <c r="I68" s="311"/>
      <c r="J68" s="305">
        <v>24462</v>
      </c>
    </row>
    <row r="69" spans="1:10" ht="15" customHeight="1">
      <c r="A69" s="294" t="s">
        <v>249</v>
      </c>
      <c r="B69" s="312">
        <v>2071</v>
      </c>
      <c r="C69" s="314"/>
      <c r="D69" s="313">
        <v>17286</v>
      </c>
      <c r="E69" s="314"/>
      <c r="F69" s="313">
        <v>7407</v>
      </c>
      <c r="G69" s="314"/>
      <c r="H69" s="313">
        <v>394</v>
      </c>
      <c r="I69" s="314"/>
      <c r="J69" s="312">
        <v>27158</v>
      </c>
    </row>
    <row r="70" spans="1:10" ht="5.0999999999999996" customHeight="1">
      <c r="A70" s="299"/>
      <c r="B70" s="304"/>
      <c r="C70" s="314"/>
      <c r="D70" s="301"/>
      <c r="E70" s="314"/>
      <c r="F70" s="301"/>
      <c r="G70" s="314"/>
      <c r="H70" s="301"/>
      <c r="I70" s="314"/>
      <c r="J70" s="304"/>
    </row>
    <row r="71" spans="1:10" ht="15" customHeight="1">
      <c r="A71" s="294" t="s">
        <v>250</v>
      </c>
      <c r="B71" s="312">
        <v>0</v>
      </c>
      <c r="C71" s="314"/>
      <c r="D71" s="313">
        <v>61470</v>
      </c>
      <c r="E71" s="314"/>
      <c r="F71" s="313">
        <v>2229</v>
      </c>
      <c r="G71" s="314"/>
      <c r="H71" s="313">
        <v>73</v>
      </c>
      <c r="I71" s="314"/>
      <c r="J71" s="300">
        <v>63772</v>
      </c>
    </row>
    <row r="72" spans="1:10" ht="5.0999999999999996" customHeight="1">
      <c r="A72" s="299"/>
      <c r="B72" s="304"/>
      <c r="C72" s="314"/>
      <c r="D72" s="301"/>
      <c r="E72" s="314"/>
      <c r="F72" s="301"/>
      <c r="G72" s="314"/>
      <c r="H72" s="301"/>
      <c r="I72" s="314"/>
      <c r="J72" s="304"/>
    </row>
    <row r="73" spans="1:10" ht="14.4" thickBot="1">
      <c r="A73" s="294" t="s">
        <v>360</v>
      </c>
      <c r="B73" s="315">
        <v>41731</v>
      </c>
      <c r="C73" s="314"/>
      <c r="D73" s="316">
        <v>84615</v>
      </c>
      <c r="E73" s="314"/>
      <c r="F73" s="316">
        <v>11053</v>
      </c>
      <c r="G73" s="314"/>
      <c r="H73" s="316">
        <v>35510</v>
      </c>
      <c r="I73" s="314"/>
      <c r="J73" s="315">
        <v>172909</v>
      </c>
    </row>
    <row r="74" spans="1:10" ht="18" customHeight="1" thickTop="1">
      <c r="A74" s="299"/>
      <c r="B74" s="295"/>
      <c r="C74" s="317"/>
      <c r="D74" s="296"/>
      <c r="E74" s="317"/>
      <c r="F74" s="296"/>
      <c r="G74" s="317"/>
      <c r="H74" s="296"/>
      <c r="I74" s="317"/>
      <c r="J74" s="295"/>
    </row>
    <row r="75" spans="1:10" ht="18" customHeight="1">
      <c r="B75" s="318"/>
      <c r="C75" s="317"/>
      <c r="D75" s="317"/>
      <c r="E75" s="317"/>
      <c r="F75" s="317"/>
      <c r="G75" s="317"/>
      <c r="H75" s="317"/>
      <c r="I75" s="317"/>
      <c r="J75" s="318"/>
    </row>
    <row r="76" spans="1:10" ht="18" customHeight="1">
      <c r="B76" s="318"/>
      <c r="C76" s="317"/>
      <c r="D76" s="317"/>
      <c r="E76" s="317"/>
      <c r="F76" s="317"/>
      <c r="G76" s="317"/>
      <c r="H76" s="317"/>
      <c r="I76" s="317"/>
      <c r="J76" s="318"/>
    </row>
    <row r="77" spans="1:10" ht="18" customHeight="1">
      <c r="B77" s="318"/>
      <c r="C77" s="317"/>
      <c r="D77" s="317"/>
      <c r="E77" s="317"/>
      <c r="F77" s="317"/>
      <c r="G77" s="317"/>
      <c r="H77" s="317"/>
      <c r="I77" s="317"/>
      <c r="J77" s="318"/>
    </row>
    <row r="78" spans="1:10" ht="18" customHeight="1">
      <c r="B78" s="318"/>
      <c r="C78" s="317"/>
      <c r="D78" s="317"/>
      <c r="E78" s="317"/>
      <c r="F78" s="317"/>
      <c r="G78" s="317"/>
      <c r="H78" s="317"/>
      <c r="I78" s="317"/>
      <c r="J78" s="318"/>
    </row>
    <row r="79" spans="1:10" ht="18" customHeight="1">
      <c r="B79" s="318"/>
      <c r="C79" s="317"/>
      <c r="D79" s="317"/>
      <c r="E79" s="317"/>
      <c r="F79" s="317"/>
      <c r="G79" s="317"/>
      <c r="H79" s="317"/>
      <c r="I79" s="317"/>
      <c r="J79" s="318"/>
    </row>
    <row r="80" spans="1:10" ht="18" customHeight="1">
      <c r="B80" s="318"/>
      <c r="C80" s="317"/>
      <c r="D80" s="317"/>
      <c r="E80" s="317"/>
      <c r="F80" s="317"/>
      <c r="G80" s="317"/>
      <c r="H80" s="317"/>
      <c r="I80" s="317"/>
      <c r="J80" s="318"/>
    </row>
    <row r="81" spans="2:10" ht="18" customHeight="1">
      <c r="B81" s="318"/>
      <c r="C81" s="317"/>
      <c r="D81" s="317"/>
      <c r="E81" s="317"/>
      <c r="F81" s="317"/>
      <c r="G81" s="317"/>
      <c r="H81" s="317"/>
      <c r="I81" s="317"/>
      <c r="J81" s="318"/>
    </row>
    <row r="82" spans="2:10" ht="18" customHeight="1">
      <c r="B82" s="318"/>
      <c r="C82" s="317"/>
      <c r="D82" s="317"/>
      <c r="E82" s="317"/>
      <c r="F82" s="317"/>
      <c r="G82" s="317"/>
      <c r="H82" s="317"/>
      <c r="I82" s="317"/>
      <c r="J82" s="318"/>
    </row>
    <row r="83" spans="2:10" ht="18" customHeight="1">
      <c r="B83" s="318"/>
      <c r="C83" s="317"/>
      <c r="D83" s="317"/>
      <c r="E83" s="317"/>
      <c r="F83" s="317"/>
      <c r="G83" s="317"/>
      <c r="H83" s="317"/>
      <c r="I83" s="317"/>
      <c r="J83" s="318"/>
    </row>
    <row r="84" spans="2:10" ht="18" customHeight="1">
      <c r="B84" s="318"/>
      <c r="C84" s="317"/>
      <c r="D84" s="317"/>
      <c r="E84" s="317"/>
      <c r="F84" s="317"/>
      <c r="G84" s="317"/>
      <c r="H84" s="317"/>
      <c r="I84" s="317"/>
      <c r="J84" s="318"/>
    </row>
    <row r="85" spans="2:10" ht="18" customHeight="1">
      <c r="B85" s="318"/>
      <c r="C85" s="317"/>
      <c r="D85" s="317"/>
      <c r="E85" s="317"/>
      <c r="F85" s="317"/>
      <c r="G85" s="317"/>
      <c r="H85" s="317"/>
      <c r="I85" s="317"/>
      <c r="J85" s="318"/>
    </row>
    <row r="86" spans="2:10" ht="18" customHeight="1">
      <c r="B86" s="318"/>
      <c r="C86" s="317"/>
      <c r="D86" s="317"/>
      <c r="E86" s="317"/>
      <c r="F86" s="317"/>
      <c r="G86" s="317"/>
      <c r="H86" s="317"/>
      <c r="I86" s="317"/>
      <c r="J86" s="318"/>
    </row>
    <row r="87" spans="2:10" ht="18" customHeight="1">
      <c r="B87" s="318"/>
      <c r="C87" s="317"/>
      <c r="D87" s="317"/>
      <c r="E87" s="317"/>
      <c r="F87" s="317"/>
      <c r="G87" s="317"/>
      <c r="H87" s="317"/>
      <c r="I87" s="317"/>
      <c r="J87" s="318"/>
    </row>
    <row r="88" spans="2:10" ht="18" customHeight="1">
      <c r="B88" s="318"/>
      <c r="C88" s="317"/>
      <c r="D88" s="317"/>
      <c r="E88" s="317"/>
      <c r="F88" s="317"/>
      <c r="G88" s="317"/>
      <c r="H88" s="317"/>
      <c r="I88" s="317"/>
      <c r="J88" s="318"/>
    </row>
    <row r="89" spans="2:10" ht="18" customHeight="1">
      <c r="B89" s="318"/>
      <c r="C89" s="317"/>
      <c r="D89" s="317"/>
      <c r="E89" s="317"/>
      <c r="F89" s="317"/>
      <c r="G89" s="317"/>
      <c r="H89" s="317"/>
      <c r="I89" s="317"/>
      <c r="J89" s="318"/>
    </row>
  </sheetData>
  <mergeCells count="4">
    <mergeCell ref="A1:J1"/>
    <mergeCell ref="A2:J2"/>
    <mergeCell ref="A3:J3"/>
    <mergeCell ref="A4:J4"/>
  </mergeCells>
  <printOptions horizontalCentered="1"/>
  <pageMargins left="0.75" right="0.75" top="0.9" bottom="0.9" header="0.5" footer="0.5"/>
  <pageSetup scale="68" orientation="portrait" errors="dash"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B54E4-6652-45C3-80FA-244598E2A893}">
  <sheetPr codeName="Sheet28">
    <pageSetUpPr fitToPage="1"/>
  </sheetPr>
  <dimension ref="A1:J89"/>
  <sheetViews>
    <sheetView showGridLines="0" topLeftCell="A34" zoomScaleNormal="100" zoomScaleSheetLayoutView="100" workbookViewId="0">
      <selection activeCell="A118" sqref="A118"/>
    </sheetView>
  </sheetViews>
  <sheetFormatPr defaultColWidth="9.109375" defaultRowHeight="18" customHeight="1"/>
  <cols>
    <col min="1" max="1" width="45.6640625" style="284" customWidth="1"/>
    <col min="2" max="2" width="11.6640625" style="284" customWidth="1"/>
    <col min="3" max="3" width="3.6640625" style="287" customWidth="1"/>
    <col min="4" max="4" width="11.6640625" style="287" customWidth="1"/>
    <col min="5" max="5" width="3.6640625" style="287" customWidth="1"/>
    <col min="6" max="6" width="11.6640625" style="287" customWidth="1"/>
    <col min="7" max="7" width="3.6640625" style="287" customWidth="1"/>
    <col min="8" max="8" width="11.6640625" style="287" customWidth="1"/>
    <col min="9" max="9" width="3.6640625" style="287" customWidth="1"/>
    <col min="10" max="10" width="11.6640625" style="284" customWidth="1"/>
    <col min="11" max="16384" width="9.109375" style="284"/>
  </cols>
  <sheetData>
    <row r="1" spans="1:10" ht="13.8">
      <c r="A1" s="862" t="s">
        <v>312</v>
      </c>
      <c r="B1" s="862"/>
      <c r="C1" s="862"/>
      <c r="D1" s="862"/>
      <c r="E1" s="862"/>
      <c r="F1" s="862"/>
      <c r="G1" s="862"/>
      <c r="H1" s="862"/>
      <c r="I1" s="862"/>
      <c r="J1" s="862"/>
    </row>
    <row r="2" spans="1:10" ht="13.8">
      <c r="A2" s="862" t="s">
        <v>180</v>
      </c>
      <c r="B2" s="862"/>
      <c r="C2" s="862"/>
      <c r="D2" s="862"/>
      <c r="E2" s="862"/>
      <c r="F2" s="862"/>
      <c r="G2" s="862"/>
      <c r="H2" s="862"/>
      <c r="I2" s="862"/>
      <c r="J2" s="862"/>
    </row>
    <row r="3" spans="1:10" ht="13.8">
      <c r="A3" s="862" t="s">
        <v>9</v>
      </c>
      <c r="B3" s="862"/>
      <c r="C3" s="862"/>
      <c r="D3" s="862"/>
      <c r="E3" s="862"/>
      <c r="F3" s="862"/>
      <c r="G3" s="862"/>
      <c r="H3" s="862"/>
      <c r="I3" s="862"/>
      <c r="J3" s="862"/>
    </row>
    <row r="4" spans="1:10" ht="13.8">
      <c r="A4" s="862" t="s">
        <v>241</v>
      </c>
      <c r="B4" s="862"/>
      <c r="C4" s="862"/>
      <c r="D4" s="862"/>
      <c r="E4" s="862"/>
      <c r="F4" s="862"/>
      <c r="G4" s="862"/>
      <c r="H4" s="862"/>
      <c r="I4" s="862"/>
      <c r="J4" s="862"/>
    </row>
    <row r="5" spans="1:10" ht="13.5" customHeight="1">
      <c r="A5" s="285"/>
      <c r="B5" s="285"/>
      <c r="C5" s="286"/>
      <c r="D5" s="286"/>
      <c r="E5" s="286"/>
      <c r="F5" s="286"/>
      <c r="G5" s="286"/>
      <c r="H5" s="286"/>
      <c r="I5" s="286"/>
      <c r="J5" s="285"/>
    </row>
    <row r="6" spans="1:10" ht="5.0999999999999996" customHeight="1"/>
    <row r="7" spans="1:10" ht="15" customHeight="1">
      <c r="B7" s="288"/>
      <c r="C7" s="289"/>
      <c r="D7" s="289" t="s">
        <v>392</v>
      </c>
      <c r="E7" s="289"/>
      <c r="F7" s="289" t="s">
        <v>388</v>
      </c>
      <c r="G7" s="289"/>
      <c r="H7" s="289" t="s">
        <v>365</v>
      </c>
      <c r="I7" s="289"/>
      <c r="J7" s="288"/>
    </row>
    <row r="8" spans="1:10" ht="15" customHeight="1">
      <c r="B8" s="288" t="s">
        <v>367</v>
      </c>
      <c r="C8" s="289"/>
      <c r="D8" s="289" t="s">
        <v>368</v>
      </c>
      <c r="E8" s="289"/>
      <c r="F8" s="289" t="s">
        <v>390</v>
      </c>
      <c r="G8" s="289"/>
      <c r="H8" s="289" t="s">
        <v>369</v>
      </c>
      <c r="I8" s="289"/>
      <c r="J8" s="288"/>
    </row>
    <row r="9" spans="1:10" ht="15" customHeight="1">
      <c r="B9" s="290" t="s">
        <v>371</v>
      </c>
      <c r="C9" s="289"/>
      <c r="D9" s="291" t="s">
        <v>370</v>
      </c>
      <c r="E9" s="289"/>
      <c r="F9" s="291" t="s">
        <v>370</v>
      </c>
      <c r="G9" s="289"/>
      <c r="H9" s="291" t="s">
        <v>370</v>
      </c>
      <c r="I9" s="289"/>
      <c r="J9" s="290" t="s">
        <v>372</v>
      </c>
    </row>
    <row r="10" spans="1:10" ht="5.0999999999999996" customHeight="1">
      <c r="B10" s="292"/>
      <c r="C10" s="293"/>
      <c r="D10" s="293"/>
      <c r="E10" s="293"/>
      <c r="F10" s="293"/>
      <c r="G10" s="293"/>
      <c r="H10" s="293"/>
      <c r="I10" s="293"/>
      <c r="J10" s="292"/>
    </row>
    <row r="11" spans="1:10" ht="15" customHeight="1">
      <c r="A11" s="294" t="s">
        <v>244</v>
      </c>
      <c r="B11" s="295"/>
      <c r="C11" s="296"/>
      <c r="D11" s="297"/>
      <c r="E11" s="297"/>
      <c r="F11" s="297"/>
      <c r="G11" s="297"/>
      <c r="H11" s="297"/>
      <c r="I11" s="297"/>
      <c r="J11" s="298"/>
    </row>
    <row r="12" spans="1:10" ht="15" customHeight="1">
      <c r="A12" s="299" t="s">
        <v>313</v>
      </c>
      <c r="B12" s="295">
        <v>44493</v>
      </c>
      <c r="C12" s="296"/>
      <c r="D12" s="296">
        <v>0</v>
      </c>
      <c r="E12" s="297"/>
      <c r="F12" s="296">
        <v>0</v>
      </c>
      <c r="G12" s="297"/>
      <c r="H12" s="296">
        <v>0</v>
      </c>
      <c r="I12" s="297"/>
      <c r="J12" s="295">
        <v>44493</v>
      </c>
    </row>
    <row r="13" spans="1:10" ht="15" customHeight="1">
      <c r="A13" s="299" t="s">
        <v>314</v>
      </c>
      <c r="B13" s="295">
        <v>18199</v>
      </c>
      <c r="C13" s="296"/>
      <c r="D13" s="296">
        <v>0</v>
      </c>
      <c r="E13" s="297"/>
      <c r="F13" s="296">
        <v>0</v>
      </c>
      <c r="G13" s="297"/>
      <c r="H13" s="296">
        <v>0</v>
      </c>
      <c r="I13" s="297"/>
      <c r="J13" s="298">
        <v>18199</v>
      </c>
    </row>
    <row r="14" spans="1:10" ht="15" customHeight="1">
      <c r="A14" s="299" t="s">
        <v>315</v>
      </c>
      <c r="B14" s="295">
        <v>2908</v>
      </c>
      <c r="C14" s="296"/>
      <c r="D14" s="296">
        <v>0</v>
      </c>
      <c r="E14" s="297"/>
      <c r="F14" s="296">
        <v>0</v>
      </c>
      <c r="G14" s="297"/>
      <c r="H14" s="296">
        <v>0</v>
      </c>
      <c r="I14" s="297"/>
      <c r="J14" s="298">
        <v>2908</v>
      </c>
    </row>
    <row r="15" spans="1:10" ht="15" customHeight="1">
      <c r="A15" s="299" t="s">
        <v>316</v>
      </c>
      <c r="B15" s="305">
        <v>1661</v>
      </c>
      <c r="C15" s="296"/>
      <c r="D15" s="306">
        <v>0</v>
      </c>
      <c r="E15" s="297"/>
      <c r="F15" s="306">
        <v>0</v>
      </c>
      <c r="G15" s="297"/>
      <c r="H15" s="306">
        <v>0</v>
      </c>
      <c r="I15" s="297"/>
      <c r="J15" s="305">
        <v>1661</v>
      </c>
    </row>
    <row r="16" spans="1:10" ht="15" customHeight="1">
      <c r="A16" s="294" t="s">
        <v>317</v>
      </c>
      <c r="B16" s="304">
        <v>67261</v>
      </c>
      <c r="C16" s="301"/>
      <c r="D16" s="301">
        <v>0</v>
      </c>
      <c r="E16" s="303"/>
      <c r="F16" s="301">
        <v>0</v>
      </c>
      <c r="G16" s="303"/>
      <c r="H16" s="301">
        <v>0</v>
      </c>
      <c r="I16" s="303"/>
      <c r="J16" s="304">
        <v>67261</v>
      </c>
    </row>
    <row r="17" spans="1:10" ht="15" customHeight="1">
      <c r="A17" s="299" t="s">
        <v>318</v>
      </c>
      <c r="B17" s="295">
        <v>-1124</v>
      </c>
      <c r="C17" s="296"/>
      <c r="D17" s="296">
        <v>0</v>
      </c>
      <c r="E17" s="297"/>
      <c r="F17" s="296">
        <v>0</v>
      </c>
      <c r="G17" s="297"/>
      <c r="H17" s="296">
        <v>0</v>
      </c>
      <c r="I17" s="297"/>
      <c r="J17" s="298">
        <v>-1124</v>
      </c>
    </row>
    <row r="18" spans="1:10" ht="15" customHeight="1">
      <c r="A18" s="299" t="s">
        <v>319</v>
      </c>
      <c r="B18" s="305">
        <v>-10383</v>
      </c>
      <c r="C18" s="296"/>
      <c r="D18" s="306">
        <v>0</v>
      </c>
      <c r="E18" s="297"/>
      <c r="F18" s="306">
        <v>0</v>
      </c>
      <c r="G18" s="297"/>
      <c r="H18" s="306">
        <v>0</v>
      </c>
      <c r="I18" s="297"/>
      <c r="J18" s="305">
        <v>-10383</v>
      </c>
    </row>
    <row r="19" spans="1:10" ht="15" customHeight="1">
      <c r="A19" s="294" t="s">
        <v>320</v>
      </c>
      <c r="B19" s="303">
        <v>55754</v>
      </c>
      <c r="C19" s="301"/>
      <c r="D19" s="303">
        <v>0</v>
      </c>
      <c r="E19" s="303"/>
      <c r="F19" s="303">
        <v>0</v>
      </c>
      <c r="G19" s="303"/>
      <c r="H19" s="303">
        <v>0</v>
      </c>
      <c r="I19" s="303"/>
      <c r="J19" s="307">
        <v>55754</v>
      </c>
    </row>
    <row r="20" spans="1:10" ht="15" customHeight="1">
      <c r="A20" s="299" t="s">
        <v>321</v>
      </c>
      <c r="B20" s="295">
        <v>-2073</v>
      </c>
      <c r="C20" s="296"/>
      <c r="D20" s="297">
        <v>2073</v>
      </c>
      <c r="E20" s="297"/>
      <c r="F20" s="296">
        <v>0</v>
      </c>
      <c r="G20" s="297"/>
      <c r="H20" s="296">
        <v>0</v>
      </c>
      <c r="I20" s="297"/>
      <c r="J20" s="298">
        <v>0</v>
      </c>
    </row>
    <row r="21" spans="1:10" ht="15" customHeight="1">
      <c r="A21" s="299" t="s">
        <v>322</v>
      </c>
      <c r="B21" s="295">
        <v>-27877</v>
      </c>
      <c r="C21" s="296"/>
      <c r="D21" s="296">
        <v>0</v>
      </c>
      <c r="E21" s="297"/>
      <c r="F21" s="296">
        <v>0</v>
      </c>
      <c r="G21" s="297"/>
      <c r="H21" s="306">
        <v>27877</v>
      </c>
      <c r="I21" s="297"/>
      <c r="J21" s="305">
        <v>0</v>
      </c>
    </row>
    <row r="22" spans="1:10" ht="15" customHeight="1">
      <c r="A22" s="294" t="s">
        <v>323</v>
      </c>
      <c r="B22" s="308">
        <v>25804</v>
      </c>
      <c r="C22" s="301"/>
      <c r="D22" s="309">
        <v>2073</v>
      </c>
      <c r="E22" s="303"/>
      <c r="F22" s="309">
        <v>0</v>
      </c>
      <c r="G22" s="303"/>
      <c r="H22" s="309">
        <v>27877</v>
      </c>
      <c r="I22" s="303"/>
      <c r="J22" s="308">
        <v>55754</v>
      </c>
    </row>
    <row r="23" spans="1:10" ht="5.0999999999999996" customHeight="1">
      <c r="A23" s="294"/>
      <c r="B23" s="295"/>
      <c r="C23" s="296"/>
      <c r="D23" s="296"/>
      <c r="E23" s="297"/>
      <c r="F23" s="296"/>
      <c r="G23" s="297"/>
      <c r="H23" s="296"/>
      <c r="I23" s="297"/>
      <c r="J23" s="295"/>
    </row>
    <row r="24" spans="1:10" ht="15" customHeight="1">
      <c r="A24" s="299" t="s">
        <v>324</v>
      </c>
      <c r="B24" s="295">
        <v>15724</v>
      </c>
      <c r="C24" s="296"/>
      <c r="D24" s="296">
        <v>1063</v>
      </c>
      <c r="E24" s="297"/>
      <c r="F24" s="296">
        <v>0</v>
      </c>
      <c r="G24" s="297"/>
      <c r="H24" s="296">
        <v>0</v>
      </c>
      <c r="I24" s="297"/>
      <c r="J24" s="298">
        <v>16787</v>
      </c>
    </row>
    <row r="25" spans="1:10" ht="15" customHeight="1">
      <c r="A25" s="299" t="s">
        <v>325</v>
      </c>
      <c r="B25" s="295">
        <v>298</v>
      </c>
      <c r="C25" s="296"/>
      <c r="D25" s="296">
        <v>691</v>
      </c>
      <c r="E25" s="297"/>
      <c r="F25" s="296">
        <v>0</v>
      </c>
      <c r="G25" s="297"/>
      <c r="H25" s="296">
        <v>0</v>
      </c>
      <c r="I25" s="297"/>
      <c r="J25" s="298">
        <v>989</v>
      </c>
    </row>
    <row r="26" spans="1:10" s="287" customFormat="1" ht="15" customHeight="1">
      <c r="A26" s="310" t="s">
        <v>393</v>
      </c>
      <c r="B26" s="296">
        <v>0</v>
      </c>
      <c r="C26" s="296"/>
      <c r="D26" s="296">
        <v>39</v>
      </c>
      <c r="E26" s="297"/>
      <c r="F26" s="296">
        <v>0</v>
      </c>
      <c r="G26" s="297"/>
      <c r="H26" s="296">
        <v>0</v>
      </c>
      <c r="I26" s="297"/>
      <c r="J26" s="297">
        <v>39</v>
      </c>
    </row>
    <row r="27" spans="1:10" ht="15" customHeight="1">
      <c r="A27" s="299" t="s">
        <v>326</v>
      </c>
      <c r="B27" s="295">
        <v>0</v>
      </c>
      <c r="C27" s="296"/>
      <c r="D27" s="296">
        <v>108</v>
      </c>
      <c r="E27" s="297"/>
      <c r="F27" s="296">
        <v>407</v>
      </c>
      <c r="G27" s="297"/>
      <c r="H27" s="296">
        <v>0</v>
      </c>
      <c r="I27" s="297"/>
      <c r="J27" s="298">
        <v>515</v>
      </c>
    </row>
    <row r="28" spans="1:10" ht="15" customHeight="1">
      <c r="A28" s="311" t="s">
        <v>327</v>
      </c>
      <c r="B28" s="295">
        <v>269</v>
      </c>
      <c r="C28" s="296"/>
      <c r="D28" s="296">
        <v>0</v>
      </c>
      <c r="E28" s="297"/>
      <c r="F28" s="296">
        <v>0</v>
      </c>
      <c r="G28" s="297"/>
      <c r="H28" s="296">
        <v>0</v>
      </c>
      <c r="I28" s="297"/>
      <c r="J28" s="298">
        <v>269</v>
      </c>
    </row>
    <row r="29" spans="1:10" s="287" customFormat="1" ht="15" customHeight="1">
      <c r="A29" s="311" t="s">
        <v>328</v>
      </c>
      <c r="B29" s="296">
        <v>0</v>
      </c>
      <c r="C29" s="296"/>
      <c r="D29" s="296">
        <v>4</v>
      </c>
      <c r="E29" s="297"/>
      <c r="F29" s="296">
        <v>0</v>
      </c>
      <c r="G29" s="297"/>
      <c r="H29" s="296">
        <v>0</v>
      </c>
      <c r="I29" s="297"/>
      <c r="J29" s="297">
        <v>4</v>
      </c>
    </row>
    <row r="30" spans="1:10" s="287" customFormat="1" ht="15" customHeight="1">
      <c r="A30" s="310" t="s">
        <v>394</v>
      </c>
      <c r="B30" s="296">
        <v>0</v>
      </c>
      <c r="C30" s="296"/>
      <c r="D30" s="296">
        <v>83</v>
      </c>
      <c r="E30" s="297"/>
      <c r="F30" s="296">
        <v>0</v>
      </c>
      <c r="G30" s="297"/>
      <c r="H30" s="296">
        <v>0</v>
      </c>
      <c r="I30" s="297"/>
      <c r="J30" s="297">
        <v>83</v>
      </c>
    </row>
    <row r="31" spans="1:10" ht="15" customHeight="1">
      <c r="A31" s="299" t="s">
        <v>329</v>
      </c>
      <c r="B31" s="295">
        <v>0</v>
      </c>
      <c r="C31" s="296"/>
      <c r="D31" s="296">
        <v>0</v>
      </c>
      <c r="E31" s="297"/>
      <c r="F31" s="296">
        <v>143</v>
      </c>
      <c r="G31" s="297"/>
      <c r="H31" s="296">
        <v>0</v>
      </c>
      <c r="I31" s="297"/>
      <c r="J31" s="298">
        <v>143</v>
      </c>
    </row>
    <row r="32" spans="1:10" ht="15" customHeight="1">
      <c r="A32" s="299" t="s">
        <v>330</v>
      </c>
      <c r="B32" s="298">
        <v>0</v>
      </c>
      <c r="C32" s="297"/>
      <c r="D32" s="297">
        <v>22</v>
      </c>
      <c r="E32" s="297"/>
      <c r="F32" s="297">
        <v>87</v>
      </c>
      <c r="G32" s="297"/>
      <c r="H32" s="297">
        <v>0</v>
      </c>
      <c r="I32" s="297"/>
      <c r="J32" s="298">
        <v>109</v>
      </c>
    </row>
    <row r="33" spans="1:10" ht="15" customHeight="1">
      <c r="A33" s="299" t="s">
        <v>331</v>
      </c>
      <c r="B33" s="298">
        <v>0</v>
      </c>
      <c r="C33" s="297"/>
      <c r="D33" s="297">
        <v>0</v>
      </c>
      <c r="E33" s="297"/>
      <c r="F33" s="297">
        <v>0</v>
      </c>
      <c r="G33" s="297"/>
      <c r="H33" s="297">
        <v>0</v>
      </c>
      <c r="I33" s="297"/>
      <c r="J33" s="298">
        <v>0</v>
      </c>
    </row>
    <row r="34" spans="1:10" ht="15" customHeight="1">
      <c r="A34" s="294" t="s">
        <v>332</v>
      </c>
      <c r="B34" s="307">
        <v>16291</v>
      </c>
      <c r="C34" s="301"/>
      <c r="D34" s="307">
        <v>2010</v>
      </c>
      <c r="E34" s="303"/>
      <c r="F34" s="307">
        <v>637</v>
      </c>
      <c r="G34" s="303"/>
      <c r="H34" s="307">
        <v>0</v>
      </c>
      <c r="I34" s="303"/>
      <c r="J34" s="307">
        <v>18938</v>
      </c>
    </row>
    <row r="35" spans="1:10" ht="15" customHeight="1">
      <c r="A35" s="299" t="s">
        <v>333</v>
      </c>
      <c r="B35" s="295">
        <v>-7862</v>
      </c>
      <c r="C35" s="296"/>
      <c r="D35" s="296">
        <v>0</v>
      </c>
      <c r="E35" s="297"/>
      <c r="F35" s="296">
        <v>0</v>
      </c>
      <c r="G35" s="297"/>
      <c r="H35" s="296">
        <v>7862</v>
      </c>
      <c r="I35" s="297"/>
      <c r="J35" s="305">
        <v>0</v>
      </c>
    </row>
    <row r="36" spans="1:10" ht="15" customHeight="1">
      <c r="A36" s="294" t="s">
        <v>334</v>
      </c>
      <c r="B36" s="308">
        <v>8429</v>
      </c>
      <c r="C36" s="301"/>
      <c r="D36" s="309">
        <v>2010</v>
      </c>
      <c r="E36" s="303"/>
      <c r="F36" s="309">
        <v>637</v>
      </c>
      <c r="G36" s="303"/>
      <c r="H36" s="309">
        <v>7862</v>
      </c>
      <c r="I36" s="303"/>
      <c r="J36" s="308">
        <v>18938</v>
      </c>
    </row>
    <row r="37" spans="1:10" ht="5.0999999999999996" customHeight="1">
      <c r="A37" s="299"/>
      <c r="B37" s="299"/>
      <c r="C37" s="296"/>
      <c r="D37" s="311"/>
      <c r="E37" s="297"/>
      <c r="F37" s="311"/>
      <c r="G37" s="297"/>
      <c r="H37" s="311"/>
      <c r="I37" s="297"/>
      <c r="J37" s="299"/>
    </row>
    <row r="38" spans="1:10" ht="15" customHeight="1">
      <c r="A38" s="299" t="s">
        <v>335</v>
      </c>
      <c r="B38" s="295">
        <v>3717</v>
      </c>
      <c r="C38" s="296"/>
      <c r="D38" s="296">
        <v>888</v>
      </c>
      <c r="E38" s="297"/>
      <c r="F38" s="296">
        <v>0</v>
      </c>
      <c r="G38" s="297"/>
      <c r="H38" s="296">
        <v>0</v>
      </c>
      <c r="I38" s="297"/>
      <c r="J38" s="298">
        <v>4605</v>
      </c>
    </row>
    <row r="39" spans="1:10" ht="15" customHeight="1">
      <c r="A39" s="299" t="s">
        <v>336</v>
      </c>
      <c r="B39" s="295">
        <v>541</v>
      </c>
      <c r="C39" s="296"/>
      <c r="D39" s="296">
        <v>162</v>
      </c>
      <c r="E39" s="297"/>
      <c r="F39" s="296">
        <v>14</v>
      </c>
      <c r="G39" s="297"/>
      <c r="H39" s="296">
        <v>0</v>
      </c>
      <c r="I39" s="297"/>
      <c r="J39" s="298">
        <v>717</v>
      </c>
    </row>
    <row r="40" spans="1:10" ht="15" customHeight="1">
      <c r="A40" s="299" t="s">
        <v>337</v>
      </c>
      <c r="B40" s="295">
        <v>2101</v>
      </c>
      <c r="C40" s="296"/>
      <c r="D40" s="296">
        <v>253</v>
      </c>
      <c r="E40" s="297"/>
      <c r="F40" s="296">
        <v>0</v>
      </c>
      <c r="G40" s="297"/>
      <c r="H40" s="296">
        <v>0</v>
      </c>
      <c r="I40" s="297"/>
      <c r="J40" s="298">
        <v>2354</v>
      </c>
    </row>
    <row r="41" spans="1:10" ht="15" customHeight="1">
      <c r="A41" s="299" t="s">
        <v>338</v>
      </c>
      <c r="B41" s="295">
        <v>0</v>
      </c>
      <c r="C41" s="296"/>
      <c r="D41" s="296">
        <v>0</v>
      </c>
      <c r="E41" s="297"/>
      <c r="F41" s="296">
        <v>0</v>
      </c>
      <c r="G41" s="297"/>
      <c r="H41" s="296">
        <v>0</v>
      </c>
      <c r="I41" s="297"/>
      <c r="J41" s="298">
        <v>0</v>
      </c>
    </row>
    <row r="42" spans="1:10" ht="15" customHeight="1">
      <c r="A42" s="299" t="s">
        <v>339</v>
      </c>
      <c r="B42" s="305">
        <v>0</v>
      </c>
      <c r="C42" s="296"/>
      <c r="D42" s="306">
        <v>487</v>
      </c>
      <c r="E42" s="297"/>
      <c r="F42" s="306">
        <v>621</v>
      </c>
      <c r="G42" s="297"/>
      <c r="H42" s="306">
        <v>0</v>
      </c>
      <c r="I42" s="297"/>
      <c r="J42" s="305">
        <v>1108</v>
      </c>
    </row>
    <row r="43" spans="1:10" ht="15" customHeight="1">
      <c r="A43" s="294" t="s">
        <v>340</v>
      </c>
      <c r="B43" s="312">
        <v>6359</v>
      </c>
      <c r="C43" s="301"/>
      <c r="D43" s="313">
        <v>1790</v>
      </c>
      <c r="E43" s="303"/>
      <c r="F43" s="313">
        <v>635</v>
      </c>
      <c r="G43" s="303"/>
      <c r="H43" s="313">
        <v>0</v>
      </c>
      <c r="I43" s="303"/>
      <c r="J43" s="312">
        <v>8784</v>
      </c>
    </row>
    <row r="44" spans="1:10" ht="5.0999999999999996" customHeight="1">
      <c r="A44" s="299"/>
      <c r="B44" s="299"/>
      <c r="C44" s="296"/>
      <c r="D44" s="311"/>
      <c r="E44" s="297"/>
      <c r="F44" s="311"/>
      <c r="G44" s="297"/>
      <c r="H44" s="311"/>
      <c r="I44" s="297"/>
      <c r="J44" s="299"/>
    </row>
    <row r="45" spans="1:10" ht="15" customHeight="1">
      <c r="A45" s="299" t="s">
        <v>341</v>
      </c>
      <c r="B45" s="295">
        <v>1135</v>
      </c>
      <c r="C45" s="296"/>
      <c r="D45" s="296">
        <v>0</v>
      </c>
      <c r="E45" s="297"/>
      <c r="F45" s="296">
        <v>0</v>
      </c>
      <c r="G45" s="297"/>
      <c r="H45" s="296">
        <v>0</v>
      </c>
      <c r="I45" s="297"/>
      <c r="J45" s="298">
        <v>1135</v>
      </c>
    </row>
    <row r="46" spans="1:10" ht="15" customHeight="1">
      <c r="A46" s="299" t="s">
        <v>342</v>
      </c>
      <c r="B46" s="298">
        <v>1183</v>
      </c>
      <c r="C46" s="296"/>
      <c r="D46" s="297">
        <v>0</v>
      </c>
      <c r="E46" s="297"/>
      <c r="F46" s="297">
        <v>0</v>
      </c>
      <c r="G46" s="297"/>
      <c r="H46" s="297">
        <v>0</v>
      </c>
      <c r="I46" s="297"/>
      <c r="J46" s="298">
        <v>1183</v>
      </c>
    </row>
    <row r="47" spans="1:10" s="287" customFormat="1" ht="15" customHeight="1">
      <c r="A47" s="311" t="s">
        <v>343</v>
      </c>
      <c r="B47" s="297">
        <v>8</v>
      </c>
      <c r="C47" s="296"/>
      <c r="D47" s="297">
        <v>0</v>
      </c>
      <c r="E47" s="297"/>
      <c r="F47" s="297">
        <v>0</v>
      </c>
      <c r="G47" s="297"/>
      <c r="H47" s="297">
        <v>0</v>
      </c>
      <c r="I47" s="297"/>
      <c r="J47" s="297">
        <v>8</v>
      </c>
    </row>
    <row r="48" spans="1:10" s="287" customFormat="1" ht="15" customHeight="1">
      <c r="A48" s="311" t="s">
        <v>344</v>
      </c>
      <c r="B48" s="296">
        <v>0</v>
      </c>
      <c r="C48" s="296"/>
      <c r="D48" s="296">
        <v>0</v>
      </c>
      <c r="E48" s="297"/>
      <c r="F48" s="296">
        <v>0</v>
      </c>
      <c r="G48" s="297"/>
      <c r="H48" s="296">
        <v>0</v>
      </c>
      <c r="I48" s="297"/>
      <c r="J48" s="297">
        <v>0</v>
      </c>
    </row>
    <row r="49" spans="1:10" s="287" customFormat="1" ht="15" customHeight="1">
      <c r="A49" s="311" t="s">
        <v>345</v>
      </c>
      <c r="B49" s="296">
        <v>0</v>
      </c>
      <c r="C49" s="296"/>
      <c r="D49" s="296">
        <v>0</v>
      </c>
      <c r="E49" s="297"/>
      <c r="F49" s="296">
        <v>0</v>
      </c>
      <c r="G49" s="297"/>
      <c r="H49" s="296">
        <v>0</v>
      </c>
      <c r="I49" s="297"/>
      <c r="J49" s="297">
        <v>0</v>
      </c>
    </row>
    <row r="50" spans="1:10" s="287" customFormat="1" ht="15" customHeight="1">
      <c r="A50" s="311" t="s">
        <v>346</v>
      </c>
      <c r="B50" s="296">
        <v>15</v>
      </c>
      <c r="C50" s="296"/>
      <c r="D50" s="296">
        <v>0</v>
      </c>
      <c r="E50" s="297"/>
      <c r="F50" s="296">
        <v>0</v>
      </c>
      <c r="G50" s="297"/>
      <c r="H50" s="296">
        <v>0</v>
      </c>
      <c r="I50" s="297"/>
      <c r="J50" s="297">
        <v>15</v>
      </c>
    </row>
    <row r="51" spans="1:10" s="287" customFormat="1" ht="15" customHeight="1">
      <c r="A51" s="311" t="s">
        <v>347</v>
      </c>
      <c r="B51" s="306">
        <v>3</v>
      </c>
      <c r="C51" s="311"/>
      <c r="D51" s="306">
        <v>0</v>
      </c>
      <c r="E51" s="311"/>
      <c r="F51" s="306">
        <v>0</v>
      </c>
      <c r="G51" s="311"/>
      <c r="H51" s="306">
        <v>0</v>
      </c>
      <c r="I51" s="311"/>
      <c r="J51" s="306">
        <v>3</v>
      </c>
    </row>
    <row r="52" spans="1:10" s="287" customFormat="1" ht="15" customHeight="1">
      <c r="A52" s="314" t="s">
        <v>348</v>
      </c>
      <c r="B52" s="303">
        <v>2344</v>
      </c>
      <c r="C52" s="314"/>
      <c r="D52" s="303">
        <v>0</v>
      </c>
      <c r="E52" s="314"/>
      <c r="F52" s="303">
        <v>0</v>
      </c>
      <c r="G52" s="314"/>
      <c r="H52" s="303">
        <v>0</v>
      </c>
      <c r="I52" s="314"/>
      <c r="J52" s="303">
        <v>2344</v>
      </c>
    </row>
    <row r="53" spans="1:10" s="287" customFormat="1" ht="15" customHeight="1">
      <c r="A53" s="311" t="s">
        <v>349</v>
      </c>
      <c r="B53" s="296">
        <v>-1183</v>
      </c>
      <c r="C53" s="311"/>
      <c r="D53" s="296">
        <v>0</v>
      </c>
      <c r="E53" s="311"/>
      <c r="F53" s="297">
        <v>119</v>
      </c>
      <c r="G53" s="311"/>
      <c r="H53" s="297">
        <v>1064</v>
      </c>
      <c r="I53" s="311"/>
      <c r="J53" s="297">
        <v>0</v>
      </c>
    </row>
    <row r="54" spans="1:10" s="287" customFormat="1" ht="15" customHeight="1">
      <c r="A54" s="311" t="s">
        <v>322</v>
      </c>
      <c r="B54" s="296">
        <v>-4</v>
      </c>
      <c r="C54" s="311"/>
      <c r="D54" s="296">
        <v>0</v>
      </c>
      <c r="E54" s="311"/>
      <c r="F54" s="297">
        <v>0</v>
      </c>
      <c r="G54" s="311"/>
      <c r="H54" s="297">
        <v>4</v>
      </c>
      <c r="I54" s="311"/>
      <c r="J54" s="297">
        <v>0</v>
      </c>
    </row>
    <row r="55" spans="1:10" ht="15" customHeight="1">
      <c r="A55" s="294" t="s">
        <v>347</v>
      </c>
      <c r="B55" s="308">
        <v>1157</v>
      </c>
      <c r="C55" s="314"/>
      <c r="D55" s="308">
        <v>0</v>
      </c>
      <c r="E55" s="314"/>
      <c r="F55" s="308">
        <v>119</v>
      </c>
      <c r="G55" s="314"/>
      <c r="H55" s="308">
        <v>1068</v>
      </c>
      <c r="I55" s="314"/>
      <c r="J55" s="308">
        <v>2344</v>
      </c>
    </row>
    <row r="56" spans="1:10" ht="5.0999999999999996" customHeight="1">
      <c r="A56" s="294"/>
      <c r="B56" s="304"/>
      <c r="C56" s="314"/>
      <c r="D56" s="301"/>
      <c r="E56" s="314"/>
      <c r="F56" s="301"/>
      <c r="G56" s="314"/>
      <c r="H56" s="301"/>
      <c r="I56" s="314"/>
      <c r="J56" s="304"/>
    </row>
    <row r="57" spans="1:10" ht="15" customHeight="1">
      <c r="A57" s="294" t="s">
        <v>350</v>
      </c>
      <c r="B57" s="300">
        <v>0</v>
      </c>
      <c r="C57" s="314"/>
      <c r="D57" s="302">
        <v>0</v>
      </c>
      <c r="E57" s="314"/>
      <c r="F57" s="302">
        <v>0</v>
      </c>
      <c r="G57" s="314"/>
      <c r="H57" s="302">
        <v>0</v>
      </c>
      <c r="I57" s="314"/>
      <c r="J57" s="300">
        <v>0</v>
      </c>
    </row>
    <row r="58" spans="1:10" ht="5.0999999999999996" customHeight="1">
      <c r="A58" s="294"/>
      <c r="B58" s="304"/>
      <c r="C58" s="314"/>
      <c r="D58" s="301"/>
      <c r="E58" s="314"/>
      <c r="F58" s="301"/>
      <c r="G58" s="314"/>
      <c r="H58" s="301"/>
      <c r="I58" s="314"/>
      <c r="J58" s="304"/>
    </row>
    <row r="59" spans="1:10" ht="15" customHeight="1">
      <c r="A59" s="294" t="s">
        <v>351</v>
      </c>
      <c r="B59" s="312">
        <v>41749</v>
      </c>
      <c r="C59" s="314"/>
      <c r="D59" s="313">
        <v>5873</v>
      </c>
      <c r="E59" s="314"/>
      <c r="F59" s="313">
        <v>1391</v>
      </c>
      <c r="G59" s="314"/>
      <c r="H59" s="313">
        <v>36807</v>
      </c>
      <c r="I59" s="314"/>
      <c r="J59" s="312">
        <v>85820</v>
      </c>
    </row>
    <row r="60" spans="1:10" ht="5.0999999999999996" customHeight="1">
      <c r="A60" s="299"/>
      <c r="B60" s="295"/>
      <c r="C60" s="311"/>
      <c r="D60" s="296"/>
      <c r="E60" s="311"/>
      <c r="F60" s="296"/>
      <c r="G60" s="311"/>
      <c r="H60" s="296"/>
      <c r="I60" s="311"/>
      <c r="J60" s="295"/>
    </row>
    <row r="61" spans="1:10" ht="15" customHeight="1">
      <c r="A61" s="299" t="s">
        <v>352</v>
      </c>
      <c r="B61" s="295">
        <v>677</v>
      </c>
      <c r="C61" s="311"/>
      <c r="D61" s="296">
        <v>0</v>
      </c>
      <c r="E61" s="311"/>
      <c r="F61" s="296">
        <v>0</v>
      </c>
      <c r="G61" s="311"/>
      <c r="H61" s="296">
        <v>0</v>
      </c>
      <c r="I61" s="311"/>
      <c r="J61" s="298">
        <v>677</v>
      </c>
    </row>
    <row r="62" spans="1:10" ht="15" customHeight="1">
      <c r="A62" s="299" t="s">
        <v>353</v>
      </c>
      <c r="B62" s="295">
        <v>450</v>
      </c>
      <c r="C62" s="311"/>
      <c r="D62" s="296">
        <v>0</v>
      </c>
      <c r="E62" s="311"/>
      <c r="F62" s="296">
        <v>0</v>
      </c>
      <c r="G62" s="311"/>
      <c r="H62" s="296">
        <v>0</v>
      </c>
      <c r="I62" s="311"/>
      <c r="J62" s="298">
        <v>450</v>
      </c>
    </row>
    <row r="63" spans="1:10" ht="15" customHeight="1">
      <c r="A63" s="311" t="s">
        <v>354</v>
      </c>
      <c r="B63" s="295">
        <v>308</v>
      </c>
      <c r="C63" s="311"/>
      <c r="D63" s="296">
        <v>229</v>
      </c>
      <c r="E63" s="311"/>
      <c r="F63" s="296">
        <v>815</v>
      </c>
      <c r="G63" s="311"/>
      <c r="H63" s="296">
        <v>0</v>
      </c>
      <c r="I63" s="311"/>
      <c r="J63" s="298">
        <v>1352</v>
      </c>
    </row>
    <row r="64" spans="1:10" ht="15" customHeight="1">
      <c r="A64" s="299" t="s">
        <v>355</v>
      </c>
      <c r="B64" s="295">
        <v>62</v>
      </c>
      <c r="C64" s="311"/>
      <c r="D64" s="296">
        <v>0</v>
      </c>
      <c r="E64" s="311"/>
      <c r="F64" s="296">
        <v>0</v>
      </c>
      <c r="G64" s="311"/>
      <c r="H64" s="296">
        <v>0</v>
      </c>
      <c r="I64" s="311"/>
      <c r="J64" s="298">
        <v>62</v>
      </c>
    </row>
    <row r="65" spans="1:10" ht="15" customHeight="1">
      <c r="A65" s="299" t="s">
        <v>356</v>
      </c>
      <c r="B65" s="295">
        <v>107</v>
      </c>
      <c r="C65" s="311"/>
      <c r="D65" s="296">
        <v>0</v>
      </c>
      <c r="E65" s="311"/>
      <c r="F65" s="296">
        <v>0</v>
      </c>
      <c r="G65" s="311"/>
      <c r="H65" s="296">
        <v>0</v>
      </c>
      <c r="I65" s="311"/>
      <c r="J65" s="298">
        <v>107</v>
      </c>
    </row>
    <row r="66" spans="1:10" ht="15" customHeight="1">
      <c r="A66" s="299" t="s">
        <v>357</v>
      </c>
      <c r="B66" s="295">
        <v>18</v>
      </c>
      <c r="C66" s="311"/>
      <c r="D66" s="296">
        <v>0</v>
      </c>
      <c r="E66" s="311"/>
      <c r="F66" s="296">
        <v>0</v>
      </c>
      <c r="G66" s="311"/>
      <c r="H66" s="296">
        <v>0</v>
      </c>
      <c r="I66" s="311"/>
      <c r="J66" s="298">
        <v>18</v>
      </c>
    </row>
    <row r="67" spans="1:10" ht="15" customHeight="1">
      <c r="A67" s="299" t="s">
        <v>358</v>
      </c>
      <c r="B67" s="295">
        <v>0</v>
      </c>
      <c r="C67" s="311"/>
      <c r="D67" s="296">
        <v>0</v>
      </c>
      <c r="E67" s="311"/>
      <c r="F67" s="296">
        <v>0</v>
      </c>
      <c r="G67" s="311"/>
      <c r="H67" s="296">
        <v>0</v>
      </c>
      <c r="I67" s="311"/>
      <c r="J67" s="298">
        <v>0</v>
      </c>
    </row>
    <row r="68" spans="1:10" ht="15" customHeight="1">
      <c r="A68" s="299" t="s">
        <v>359</v>
      </c>
      <c r="B68" s="305">
        <v>427</v>
      </c>
      <c r="C68" s="311"/>
      <c r="D68" s="306">
        <v>15680</v>
      </c>
      <c r="E68" s="311"/>
      <c r="F68" s="306">
        <v>5540</v>
      </c>
      <c r="G68" s="311"/>
      <c r="H68" s="306">
        <v>394</v>
      </c>
      <c r="I68" s="311"/>
      <c r="J68" s="305">
        <v>22041</v>
      </c>
    </row>
    <row r="69" spans="1:10" ht="15" customHeight="1">
      <c r="A69" s="294" t="s">
        <v>249</v>
      </c>
      <c r="B69" s="312">
        <v>2049</v>
      </c>
      <c r="C69" s="314"/>
      <c r="D69" s="313">
        <v>15909</v>
      </c>
      <c r="E69" s="314"/>
      <c r="F69" s="313">
        <v>6355</v>
      </c>
      <c r="G69" s="314"/>
      <c r="H69" s="313">
        <v>394</v>
      </c>
      <c r="I69" s="314"/>
      <c r="J69" s="312">
        <v>24707</v>
      </c>
    </row>
    <row r="70" spans="1:10" ht="5.0999999999999996" customHeight="1">
      <c r="A70" s="299"/>
      <c r="B70" s="304"/>
      <c r="C70" s="314"/>
      <c r="D70" s="301"/>
      <c r="E70" s="314"/>
      <c r="F70" s="301"/>
      <c r="G70" s="314"/>
      <c r="H70" s="301"/>
      <c r="I70" s="314"/>
      <c r="J70" s="304"/>
    </row>
    <row r="71" spans="1:10" ht="15" customHeight="1">
      <c r="A71" s="294" t="s">
        <v>250</v>
      </c>
      <c r="B71" s="312">
        <v>0</v>
      </c>
      <c r="C71" s="314"/>
      <c r="D71" s="313">
        <v>62200</v>
      </c>
      <c r="E71" s="314"/>
      <c r="F71" s="313">
        <v>2187</v>
      </c>
      <c r="G71" s="314"/>
      <c r="H71" s="313">
        <v>73</v>
      </c>
      <c r="I71" s="314"/>
      <c r="J71" s="300">
        <v>64460</v>
      </c>
    </row>
    <row r="72" spans="1:10" ht="5.0999999999999996" customHeight="1">
      <c r="A72" s="299"/>
      <c r="B72" s="304"/>
      <c r="C72" s="314"/>
      <c r="D72" s="301"/>
      <c r="E72" s="314"/>
      <c r="F72" s="301"/>
      <c r="G72" s="314"/>
      <c r="H72" s="301"/>
      <c r="I72" s="314"/>
      <c r="J72" s="304"/>
    </row>
    <row r="73" spans="1:10" ht="14.4" thickBot="1">
      <c r="A73" s="294" t="s">
        <v>360</v>
      </c>
      <c r="B73" s="315">
        <v>43798</v>
      </c>
      <c r="C73" s="314"/>
      <c r="D73" s="316">
        <v>83982</v>
      </c>
      <c r="E73" s="314"/>
      <c r="F73" s="316">
        <v>9933</v>
      </c>
      <c r="G73" s="314"/>
      <c r="H73" s="316">
        <v>37274</v>
      </c>
      <c r="I73" s="314"/>
      <c r="J73" s="315">
        <v>174987</v>
      </c>
    </row>
    <row r="74" spans="1:10" ht="18" customHeight="1" thickTop="1">
      <c r="A74" s="299"/>
      <c r="B74" s="295"/>
      <c r="C74" s="317"/>
      <c r="D74" s="296"/>
      <c r="E74" s="317"/>
      <c r="F74" s="296"/>
      <c r="G74" s="317"/>
      <c r="H74" s="296"/>
      <c r="I74" s="317"/>
      <c r="J74" s="295"/>
    </row>
    <row r="75" spans="1:10" ht="18" customHeight="1">
      <c r="B75" s="318"/>
      <c r="C75" s="317"/>
      <c r="D75" s="317"/>
      <c r="E75" s="317"/>
      <c r="F75" s="317"/>
      <c r="G75" s="317"/>
      <c r="H75" s="317"/>
      <c r="I75" s="317"/>
      <c r="J75" s="318"/>
    </row>
    <row r="76" spans="1:10" ht="18" customHeight="1">
      <c r="B76" s="318"/>
      <c r="C76" s="317"/>
      <c r="D76" s="317"/>
      <c r="E76" s="317"/>
      <c r="F76" s="317"/>
      <c r="G76" s="317"/>
      <c r="H76" s="317"/>
      <c r="I76" s="317"/>
      <c r="J76" s="318"/>
    </row>
    <row r="77" spans="1:10" ht="18" customHeight="1">
      <c r="B77" s="318"/>
      <c r="C77" s="317"/>
      <c r="D77" s="317"/>
      <c r="E77" s="317"/>
      <c r="F77" s="317"/>
      <c r="G77" s="317"/>
      <c r="H77" s="317"/>
      <c r="I77" s="317"/>
      <c r="J77" s="318"/>
    </row>
    <row r="78" spans="1:10" ht="18" customHeight="1">
      <c r="B78" s="318"/>
      <c r="C78" s="317"/>
      <c r="D78" s="317"/>
      <c r="E78" s="317"/>
      <c r="F78" s="317"/>
      <c r="G78" s="317"/>
      <c r="H78" s="317"/>
      <c r="I78" s="317"/>
      <c r="J78" s="318"/>
    </row>
    <row r="79" spans="1:10" ht="18" customHeight="1">
      <c r="B79" s="318"/>
      <c r="C79" s="317"/>
      <c r="D79" s="317"/>
      <c r="E79" s="317"/>
      <c r="F79" s="317"/>
      <c r="G79" s="317"/>
      <c r="H79" s="317"/>
      <c r="I79" s="317"/>
      <c r="J79" s="318"/>
    </row>
    <row r="80" spans="1:10" ht="18" customHeight="1">
      <c r="B80" s="318"/>
      <c r="C80" s="317"/>
      <c r="D80" s="317"/>
      <c r="E80" s="317"/>
      <c r="F80" s="317"/>
      <c r="G80" s="317"/>
      <c r="H80" s="317"/>
      <c r="I80" s="317"/>
      <c r="J80" s="318"/>
    </row>
    <row r="81" spans="2:10" ht="18" customHeight="1">
      <c r="B81" s="318"/>
      <c r="C81" s="317"/>
      <c r="D81" s="317"/>
      <c r="E81" s="317"/>
      <c r="F81" s="317"/>
      <c r="G81" s="317"/>
      <c r="H81" s="317"/>
      <c r="I81" s="317"/>
      <c r="J81" s="318"/>
    </row>
    <row r="82" spans="2:10" ht="18" customHeight="1">
      <c r="B82" s="318"/>
      <c r="C82" s="317"/>
      <c r="D82" s="317"/>
      <c r="E82" s="317"/>
      <c r="F82" s="317"/>
      <c r="G82" s="317"/>
      <c r="H82" s="317"/>
      <c r="I82" s="317"/>
      <c r="J82" s="318"/>
    </row>
    <row r="83" spans="2:10" ht="18" customHeight="1">
      <c r="B83" s="318"/>
      <c r="C83" s="317"/>
      <c r="D83" s="317"/>
      <c r="E83" s="317"/>
      <c r="F83" s="317"/>
      <c r="G83" s="317"/>
      <c r="H83" s="317"/>
      <c r="I83" s="317"/>
      <c r="J83" s="318"/>
    </row>
    <row r="84" spans="2:10" ht="18" customHeight="1">
      <c r="B84" s="318"/>
      <c r="C84" s="317"/>
      <c r="D84" s="317"/>
      <c r="E84" s="317"/>
      <c r="F84" s="317"/>
      <c r="G84" s="317"/>
      <c r="H84" s="317"/>
      <c r="I84" s="317"/>
      <c r="J84" s="318"/>
    </row>
    <row r="85" spans="2:10" ht="18" customHeight="1">
      <c r="B85" s="318"/>
      <c r="C85" s="317"/>
      <c r="D85" s="317"/>
      <c r="E85" s="317"/>
      <c r="F85" s="317"/>
      <c r="G85" s="317"/>
      <c r="H85" s="317"/>
      <c r="I85" s="317"/>
      <c r="J85" s="318"/>
    </row>
    <row r="86" spans="2:10" ht="18" customHeight="1">
      <c r="B86" s="318"/>
      <c r="C86" s="317"/>
      <c r="D86" s="317"/>
      <c r="E86" s="317"/>
      <c r="F86" s="317"/>
      <c r="G86" s="317"/>
      <c r="H86" s="317"/>
      <c r="I86" s="317"/>
      <c r="J86" s="318"/>
    </row>
    <row r="87" spans="2:10" ht="18" customHeight="1">
      <c r="B87" s="318"/>
      <c r="C87" s="317"/>
      <c r="D87" s="317"/>
      <c r="E87" s="317"/>
      <c r="F87" s="317"/>
      <c r="G87" s="317"/>
      <c r="H87" s="317"/>
      <c r="I87" s="317"/>
      <c r="J87" s="318"/>
    </row>
    <row r="88" spans="2:10" ht="18" customHeight="1">
      <c r="B88" s="318"/>
      <c r="C88" s="317"/>
      <c r="D88" s="317"/>
      <c r="E88" s="317"/>
      <c r="F88" s="317"/>
      <c r="G88" s="317"/>
      <c r="H88" s="317"/>
      <c r="I88" s="317"/>
      <c r="J88" s="318"/>
    </row>
    <row r="89" spans="2:10" ht="18" customHeight="1">
      <c r="B89" s="318"/>
      <c r="C89" s="317"/>
      <c r="D89" s="317"/>
      <c r="E89" s="317"/>
      <c r="F89" s="317"/>
      <c r="G89" s="317"/>
      <c r="H89" s="317"/>
      <c r="I89" s="317"/>
      <c r="J89" s="318"/>
    </row>
  </sheetData>
  <mergeCells count="4">
    <mergeCell ref="A1:J1"/>
    <mergeCell ref="A2:J2"/>
    <mergeCell ref="A3:J3"/>
    <mergeCell ref="A4:J4"/>
  </mergeCells>
  <printOptions horizontalCentered="1"/>
  <pageMargins left="0.75" right="0.75" top="0.9" bottom="0.9" header="0.5" footer="0.5"/>
  <pageSetup scale="68" orientation="portrait" errors="dash"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0F59D-D27E-4E1B-AE2E-4DF8B3C330D8}">
  <sheetPr codeName="Sheet2">
    <pageSetUpPr fitToPage="1"/>
  </sheetPr>
  <dimension ref="A1:H69"/>
  <sheetViews>
    <sheetView showGridLines="0" topLeftCell="A25" zoomScaleNormal="100" zoomScaleSheetLayoutView="110" workbookViewId="0">
      <selection activeCell="J49" sqref="J49"/>
    </sheetView>
  </sheetViews>
  <sheetFormatPr defaultColWidth="9.109375" defaultRowHeight="15" customHeight="1"/>
  <cols>
    <col min="1" max="1" width="50.6640625" style="42" customWidth="1"/>
    <col min="2" max="2" width="11.6640625" style="43" customWidth="1"/>
    <col min="3" max="3" width="1.6640625" style="56" customWidth="1"/>
    <col min="4" max="4" width="13.5546875" style="56" bestFit="1" customWidth="1"/>
    <col min="5" max="5" width="1.6640625" style="56" customWidth="1"/>
    <col min="6" max="6" width="11.6640625" style="56" customWidth="1"/>
    <col min="7" max="7" width="1.6640625" style="54" customWidth="1"/>
    <col min="8" max="8" width="11.6640625" style="56" customWidth="1"/>
    <col min="9" max="16384" width="9.109375" style="42"/>
  </cols>
  <sheetData>
    <row r="1" spans="1:8" ht="15" customHeight="1">
      <c r="A1" s="851" t="s">
        <v>278</v>
      </c>
      <c r="B1" s="851"/>
      <c r="C1" s="851"/>
      <c r="D1" s="851"/>
      <c r="E1" s="851"/>
      <c r="F1" s="851"/>
      <c r="G1" s="851"/>
      <c r="H1" s="851"/>
    </row>
    <row r="2" spans="1:8" ht="15" customHeight="1">
      <c r="A2" s="851" t="s">
        <v>140</v>
      </c>
      <c r="B2" s="851"/>
      <c r="C2" s="851"/>
      <c r="D2" s="851"/>
      <c r="E2" s="851"/>
      <c r="F2" s="851"/>
      <c r="G2" s="851"/>
      <c r="H2" s="851"/>
    </row>
    <row r="3" spans="1:8" ht="15" customHeight="1">
      <c r="A3" s="851" t="s">
        <v>241</v>
      </c>
      <c r="B3" s="851"/>
      <c r="C3" s="851"/>
      <c r="D3" s="851"/>
      <c r="E3" s="851"/>
      <c r="F3" s="851"/>
      <c r="G3" s="851"/>
      <c r="H3" s="851"/>
    </row>
    <row r="5" spans="1:8" ht="5.25" customHeight="1"/>
    <row r="6" spans="1:8" ht="13.5" customHeight="1">
      <c r="B6" s="50" t="s">
        <v>3</v>
      </c>
      <c r="C6" s="43"/>
      <c r="D6" s="50" t="s">
        <v>5</v>
      </c>
      <c r="F6" s="79" t="s">
        <v>279</v>
      </c>
      <c r="G6" s="80"/>
      <c r="H6" s="79" t="s">
        <v>279</v>
      </c>
    </row>
    <row r="7" spans="1:8" ht="15" customHeight="1">
      <c r="B7" s="81" t="s">
        <v>280</v>
      </c>
      <c r="C7" s="67"/>
      <c r="D7" s="81" t="s">
        <v>6</v>
      </c>
      <c r="E7" s="67"/>
      <c r="F7" s="81" t="s">
        <v>281</v>
      </c>
      <c r="G7" s="80"/>
      <c r="H7" s="81" t="s">
        <v>282</v>
      </c>
    </row>
    <row r="8" spans="1:8" ht="15" customHeight="1">
      <c r="B8" s="82"/>
      <c r="D8" s="82"/>
      <c r="F8" s="42"/>
      <c r="G8" s="46"/>
      <c r="H8" s="42"/>
    </row>
    <row r="9" spans="1:8" ht="15" customHeight="1">
      <c r="A9" s="68" t="s">
        <v>283</v>
      </c>
      <c r="B9" s="83">
        <v>7749</v>
      </c>
      <c r="C9" s="67"/>
      <c r="D9" s="83">
        <v>9445</v>
      </c>
      <c r="E9" s="67"/>
      <c r="F9" s="84">
        <v>1696</v>
      </c>
      <c r="G9" s="85"/>
      <c r="H9" s="86">
        <v>0.219</v>
      </c>
    </row>
    <row r="10" spans="1:8" ht="15" customHeight="1">
      <c r="B10" s="56"/>
      <c r="F10" s="42"/>
      <c r="G10" s="46"/>
      <c r="H10" s="42"/>
    </row>
    <row r="11" spans="1:8" ht="15" customHeight="1">
      <c r="A11" s="51" t="s">
        <v>243</v>
      </c>
      <c r="B11" s="56"/>
      <c r="F11" s="42"/>
      <c r="G11" s="46"/>
      <c r="H11" s="42"/>
    </row>
    <row r="12" spans="1:8" ht="15" customHeight="1">
      <c r="A12" s="52" t="s">
        <v>244</v>
      </c>
      <c r="B12" s="56"/>
      <c r="F12" s="42"/>
      <c r="G12" s="46"/>
      <c r="H12" s="42"/>
    </row>
    <row r="13" spans="1:8" ht="15" customHeight="1">
      <c r="A13" s="53" t="s">
        <v>245</v>
      </c>
      <c r="B13" s="54">
        <v>36037</v>
      </c>
      <c r="D13" s="54">
        <v>22648</v>
      </c>
      <c r="F13" s="56">
        <v>-13389</v>
      </c>
      <c r="H13" s="87">
        <v>-0.372</v>
      </c>
    </row>
    <row r="14" spans="1:8" ht="15" customHeight="1">
      <c r="A14" s="53" t="s">
        <v>246</v>
      </c>
      <c r="B14" s="54">
        <v>7377</v>
      </c>
      <c r="D14" s="54">
        <v>7709</v>
      </c>
      <c r="F14" s="56">
        <v>332</v>
      </c>
      <c r="H14" s="87">
        <v>4.4999999999999998E-2</v>
      </c>
    </row>
    <row r="15" spans="1:8" ht="15" customHeight="1">
      <c r="A15" s="53" t="s">
        <v>247</v>
      </c>
      <c r="B15" s="54">
        <v>4916</v>
      </c>
      <c r="D15" s="54">
        <v>5396</v>
      </c>
      <c r="F15" s="56">
        <v>480</v>
      </c>
      <c r="H15" s="87">
        <v>9.8000000000000004E-2</v>
      </c>
    </row>
    <row r="16" spans="1:8" ht="15" customHeight="1">
      <c r="A16" s="53" t="s">
        <v>248</v>
      </c>
      <c r="B16" s="54">
        <v>1326</v>
      </c>
      <c r="D16" s="54">
        <v>1074</v>
      </c>
      <c r="F16" s="56">
        <v>-252</v>
      </c>
      <c r="H16" s="87">
        <v>-0.19</v>
      </c>
    </row>
    <row r="17" spans="1:8" ht="15" customHeight="1">
      <c r="A17" s="52" t="s">
        <v>249</v>
      </c>
      <c r="B17" s="54">
        <v>3129</v>
      </c>
      <c r="D17" s="54">
        <v>3109</v>
      </c>
      <c r="F17" s="56">
        <v>-20</v>
      </c>
      <c r="H17" s="87">
        <v>-6.0000000000000001E-3</v>
      </c>
    </row>
    <row r="18" spans="1:8" s="58" customFormat="1" ht="15" customHeight="1">
      <c r="A18" s="57" t="s">
        <v>250</v>
      </c>
      <c r="B18" s="44">
        <v>0</v>
      </c>
      <c r="C18" s="43"/>
      <c r="D18" s="44">
        <v>0</v>
      </c>
      <c r="E18" s="43"/>
      <c r="F18" s="43">
        <v>0</v>
      </c>
      <c r="G18" s="44"/>
      <c r="H18" s="88" t="s">
        <v>284</v>
      </c>
    </row>
    <row r="19" spans="1:8" ht="15" customHeight="1">
      <c r="A19" s="52" t="s">
        <v>251</v>
      </c>
      <c r="B19" s="56"/>
      <c r="H19" s="87"/>
    </row>
    <row r="20" spans="1:8" ht="15" customHeight="1">
      <c r="A20" s="53" t="s">
        <v>252</v>
      </c>
      <c r="B20" s="54">
        <v>10909</v>
      </c>
      <c r="D20" s="54">
        <v>23097</v>
      </c>
      <c r="F20" s="56">
        <v>12188</v>
      </c>
      <c r="H20" s="87">
        <v>1.117</v>
      </c>
    </row>
    <row r="21" spans="1:8" s="58" customFormat="1" ht="15" customHeight="1">
      <c r="A21" s="59" t="s">
        <v>253</v>
      </c>
      <c r="B21" s="44">
        <v>0</v>
      </c>
      <c r="C21" s="43"/>
      <c r="D21" s="60">
        <v>0</v>
      </c>
      <c r="E21" s="43"/>
      <c r="F21" s="43">
        <v>0</v>
      </c>
      <c r="G21" s="44"/>
      <c r="H21" s="88" t="s">
        <v>284</v>
      </c>
    </row>
    <row r="22" spans="1:8" ht="15" customHeight="1">
      <c r="A22" s="61" t="s">
        <v>254</v>
      </c>
      <c r="B22" s="54">
        <v>3098</v>
      </c>
      <c r="D22" s="54">
        <v>3132</v>
      </c>
      <c r="F22" s="56">
        <v>34</v>
      </c>
      <c r="H22" s="87">
        <v>1.0999999999999999E-2</v>
      </c>
    </row>
    <row r="23" spans="1:8" ht="15" customHeight="1">
      <c r="A23" s="61" t="s">
        <v>255</v>
      </c>
      <c r="B23" s="54">
        <v>2763</v>
      </c>
      <c r="D23" s="54">
        <v>2675</v>
      </c>
      <c r="F23" s="56">
        <v>-88</v>
      </c>
      <c r="H23" s="87">
        <v>-3.2000000000000001E-2</v>
      </c>
    </row>
    <row r="24" spans="1:8" ht="15" customHeight="1">
      <c r="A24" s="53" t="s">
        <v>256</v>
      </c>
      <c r="B24" s="54">
        <v>944</v>
      </c>
      <c r="D24" s="54">
        <v>950</v>
      </c>
      <c r="F24" s="56">
        <v>6</v>
      </c>
      <c r="H24" s="87">
        <v>6.0000000000000001E-3</v>
      </c>
    </row>
    <row r="25" spans="1:8" ht="15" customHeight="1">
      <c r="A25" s="53" t="s">
        <v>257</v>
      </c>
      <c r="B25" s="89">
        <v>921</v>
      </c>
      <c r="D25" s="89">
        <v>2712</v>
      </c>
      <c r="F25" s="56">
        <v>1791</v>
      </c>
      <c r="H25" s="87">
        <v>1.9450000000000001</v>
      </c>
    </row>
    <row r="26" spans="1:8" ht="15" customHeight="1">
      <c r="A26" s="63" t="s">
        <v>258</v>
      </c>
      <c r="B26" s="64">
        <v>71420</v>
      </c>
      <c r="C26" s="67"/>
      <c r="D26" s="64">
        <v>72502</v>
      </c>
      <c r="E26" s="67"/>
      <c r="F26" s="64">
        <v>1082</v>
      </c>
      <c r="G26" s="65"/>
      <c r="H26" s="90">
        <v>1.4999999999999999E-2</v>
      </c>
    </row>
    <row r="27" spans="1:8" ht="5.25" customHeight="1">
      <c r="A27" s="52"/>
      <c r="D27" s="43"/>
      <c r="F27" s="42"/>
      <c r="G27" s="46"/>
    </row>
    <row r="28" spans="1:8" ht="15" customHeight="1">
      <c r="A28" s="51" t="s">
        <v>259</v>
      </c>
      <c r="D28" s="43"/>
      <c r="F28" s="42"/>
      <c r="G28" s="46"/>
    </row>
    <row r="29" spans="1:8" ht="15" customHeight="1">
      <c r="A29" s="52" t="s">
        <v>260</v>
      </c>
      <c r="B29" s="54">
        <v>46072</v>
      </c>
      <c r="D29" s="54">
        <v>50283</v>
      </c>
      <c r="F29" s="56">
        <v>4211</v>
      </c>
      <c r="H29" s="87">
        <v>9.0999999999999998E-2</v>
      </c>
    </row>
    <row r="30" spans="1:8" ht="15" customHeight="1">
      <c r="A30" s="42" t="s">
        <v>261</v>
      </c>
      <c r="D30" s="43"/>
    </row>
    <row r="31" spans="1:8" ht="15" customHeight="1">
      <c r="A31" s="53" t="s">
        <v>262</v>
      </c>
      <c r="B31" s="54">
        <v>6136</v>
      </c>
      <c r="D31" s="54">
        <v>8787</v>
      </c>
      <c r="F31" s="56">
        <v>2651</v>
      </c>
      <c r="H31" s="87">
        <v>0.432</v>
      </c>
    </row>
    <row r="32" spans="1:8" ht="15" customHeight="1">
      <c r="A32" s="53" t="s">
        <v>263</v>
      </c>
      <c r="B32" s="54">
        <v>2092</v>
      </c>
      <c r="D32" s="54">
        <v>2981</v>
      </c>
      <c r="F32" s="56">
        <v>889</v>
      </c>
      <c r="H32" s="87">
        <v>0.42499999999999999</v>
      </c>
    </row>
    <row r="33" spans="1:8" ht="15" customHeight="1">
      <c r="A33" s="52" t="s">
        <v>120</v>
      </c>
      <c r="B33" s="54">
        <v>5572</v>
      </c>
      <c r="D33" s="54">
        <v>7336</v>
      </c>
      <c r="F33" s="56">
        <v>1764</v>
      </c>
      <c r="H33" s="87">
        <v>0.317</v>
      </c>
    </row>
    <row r="34" spans="1:8" ht="15" customHeight="1">
      <c r="A34" s="52" t="s">
        <v>264</v>
      </c>
      <c r="D34" s="43"/>
    </row>
    <row r="35" spans="1:8" ht="15" customHeight="1">
      <c r="A35" s="53" t="s">
        <v>265</v>
      </c>
      <c r="B35" s="54">
        <v>1047</v>
      </c>
      <c r="D35" s="54">
        <v>804</v>
      </c>
      <c r="F35" s="56">
        <v>-243</v>
      </c>
      <c r="H35" s="87">
        <v>-0.23200000000000001</v>
      </c>
    </row>
    <row r="36" spans="1:8" ht="15" customHeight="1">
      <c r="A36" s="53" t="s">
        <v>266</v>
      </c>
      <c r="B36" s="54">
        <v>2191</v>
      </c>
      <c r="D36" s="54">
        <v>2713</v>
      </c>
      <c r="F36" s="56">
        <v>522</v>
      </c>
      <c r="H36" s="87">
        <v>0.23799999999999999</v>
      </c>
    </row>
    <row r="37" spans="1:8" ht="15" customHeight="1">
      <c r="A37" s="61" t="s">
        <v>285</v>
      </c>
      <c r="B37" s="54">
        <v>1333</v>
      </c>
      <c r="D37" s="54">
        <v>0</v>
      </c>
      <c r="F37" s="56">
        <v>-1333</v>
      </c>
      <c r="H37" s="87">
        <v>-1</v>
      </c>
    </row>
    <row r="38" spans="1:8" ht="15" customHeight="1">
      <c r="A38" s="61" t="s">
        <v>267</v>
      </c>
      <c r="B38" s="54">
        <v>1015</v>
      </c>
      <c r="D38" s="54">
        <v>1020</v>
      </c>
      <c r="F38" s="56">
        <v>5</v>
      </c>
      <c r="H38" s="87">
        <v>5.0000000000000001E-3</v>
      </c>
    </row>
    <row r="39" spans="1:8" ht="15" customHeight="1">
      <c r="A39" s="53" t="s">
        <v>268</v>
      </c>
      <c r="B39" s="89">
        <v>4266</v>
      </c>
      <c r="D39" s="89">
        <v>1073</v>
      </c>
      <c r="F39" s="89">
        <v>-3193</v>
      </c>
      <c r="H39" s="87">
        <v>-0.748</v>
      </c>
    </row>
    <row r="40" spans="1:8" ht="15" customHeight="1">
      <c r="A40" s="63" t="s">
        <v>269</v>
      </c>
      <c r="B40" s="84">
        <v>69724</v>
      </c>
      <c r="C40" s="67"/>
      <c r="D40" s="84">
        <v>74997</v>
      </c>
      <c r="E40" s="67"/>
      <c r="F40" s="84">
        <v>5273</v>
      </c>
      <c r="G40" s="85"/>
      <c r="H40" s="90">
        <v>7.5999999999999998E-2</v>
      </c>
    </row>
    <row r="41" spans="1:8" ht="7.5" customHeight="1">
      <c r="B41" s="54"/>
      <c r="D41" s="54"/>
      <c r="F41" s="54"/>
      <c r="H41" s="87"/>
    </row>
    <row r="42" spans="1:8" ht="13.8">
      <c r="A42" s="91" t="s">
        <v>286</v>
      </c>
      <c r="B42" s="72">
        <v>1696</v>
      </c>
      <c r="C42" s="92"/>
      <c r="D42" s="72">
        <v>-2495</v>
      </c>
      <c r="E42" s="92"/>
      <c r="F42" s="72">
        <v>-4191</v>
      </c>
      <c r="G42" s="92"/>
      <c r="H42" s="93">
        <v>-2.4710000000000001</v>
      </c>
    </row>
    <row r="43" spans="1:8" ht="15" customHeight="1">
      <c r="A43" s="68"/>
      <c r="B43" s="54"/>
      <c r="D43" s="54"/>
      <c r="F43" s="54"/>
      <c r="H43" s="87"/>
    </row>
    <row r="44" spans="1:8" ht="14.4" thickBot="1">
      <c r="A44" s="68" t="s">
        <v>287</v>
      </c>
      <c r="B44" s="94">
        <v>9445</v>
      </c>
      <c r="D44" s="94">
        <v>6950</v>
      </c>
      <c r="F44" s="94">
        <v>-2495</v>
      </c>
      <c r="H44" s="95">
        <v>-0.26400000000000001</v>
      </c>
    </row>
    <row r="45" spans="1:8" ht="7.5" customHeight="1" thickTop="1">
      <c r="A45" s="68"/>
      <c r="B45" s="44"/>
      <c r="D45" s="44"/>
      <c r="F45" s="54"/>
      <c r="H45" s="87"/>
    </row>
    <row r="46" spans="1:8" ht="15" customHeight="1">
      <c r="A46" s="96" t="s">
        <v>288</v>
      </c>
      <c r="B46" s="56"/>
      <c r="F46" s="42"/>
      <c r="G46" s="46"/>
    </row>
    <row r="47" spans="1:8" ht="15" customHeight="1">
      <c r="A47" s="97" t="s">
        <v>289</v>
      </c>
      <c r="B47" s="43">
        <v>1258</v>
      </c>
      <c r="C47" s="43"/>
      <c r="D47" s="43">
        <v>1258</v>
      </c>
      <c r="E47" s="43"/>
      <c r="F47" s="43">
        <v>0</v>
      </c>
      <c r="H47" s="98"/>
    </row>
    <row r="48" spans="1:8" ht="15" customHeight="1">
      <c r="A48" s="97" t="s">
        <v>290</v>
      </c>
      <c r="B48" s="43">
        <v>540</v>
      </c>
      <c r="C48" s="43"/>
      <c r="D48" s="43">
        <v>790</v>
      </c>
      <c r="E48" s="43"/>
      <c r="F48" s="43">
        <v>250</v>
      </c>
      <c r="H48" s="98"/>
    </row>
    <row r="49" spans="1:8" ht="15" customHeight="1">
      <c r="A49" s="97" t="s">
        <v>291</v>
      </c>
      <c r="B49" s="43">
        <v>21</v>
      </c>
      <c r="C49" s="43"/>
      <c r="D49" s="43">
        <v>21</v>
      </c>
      <c r="E49" s="43"/>
      <c r="F49" s="43">
        <v>0</v>
      </c>
      <c r="H49" s="98"/>
    </row>
    <row r="50" spans="1:8" ht="15" customHeight="1">
      <c r="A50" s="97" t="s">
        <v>292</v>
      </c>
      <c r="B50" s="43">
        <v>46</v>
      </c>
      <c r="C50" s="43"/>
      <c r="D50" s="43">
        <v>33</v>
      </c>
      <c r="E50" s="43"/>
      <c r="F50" s="43">
        <v>-13</v>
      </c>
      <c r="H50" s="98"/>
    </row>
    <row r="51" spans="1:8" ht="13.5" customHeight="1">
      <c r="A51" s="97"/>
      <c r="C51" s="43"/>
      <c r="D51" s="43"/>
      <c r="E51" s="43"/>
      <c r="F51" s="43"/>
      <c r="H51" s="98"/>
    </row>
    <row r="52" spans="1:8" ht="15" customHeight="1">
      <c r="A52" s="96" t="s">
        <v>293</v>
      </c>
      <c r="C52" s="43"/>
      <c r="D52" s="43"/>
      <c r="E52" s="43"/>
      <c r="F52" s="43"/>
      <c r="H52" s="98"/>
    </row>
    <row r="53" spans="1:8" ht="15" customHeight="1">
      <c r="A53" s="99" t="s">
        <v>294</v>
      </c>
      <c r="B53" s="43">
        <v>155</v>
      </c>
      <c r="C53" s="43"/>
      <c r="D53" s="43">
        <v>155</v>
      </c>
      <c r="E53" s="43"/>
      <c r="F53" s="43">
        <v>0</v>
      </c>
      <c r="H53" s="98"/>
    </row>
    <row r="54" spans="1:8" ht="15" customHeight="1">
      <c r="A54" s="99" t="s">
        <v>295</v>
      </c>
      <c r="B54" s="43">
        <v>1905</v>
      </c>
      <c r="C54" s="43"/>
      <c r="D54" s="43">
        <v>0</v>
      </c>
      <c r="E54" s="43"/>
      <c r="F54" s="43">
        <v>-1905</v>
      </c>
      <c r="H54" s="98"/>
    </row>
    <row r="55" spans="1:8" ht="15" customHeight="1">
      <c r="A55" s="99" t="s">
        <v>296</v>
      </c>
      <c r="B55" s="43">
        <v>500</v>
      </c>
      <c r="C55" s="43"/>
      <c r="D55" s="43">
        <v>500</v>
      </c>
      <c r="E55" s="43"/>
      <c r="F55" s="43">
        <v>0</v>
      </c>
      <c r="G55" s="44"/>
      <c r="H55" s="100"/>
    </row>
    <row r="56" spans="1:8" s="68" customFormat="1" ht="15" customHeight="1">
      <c r="A56" s="101" t="s">
        <v>297</v>
      </c>
      <c r="B56" s="44">
        <v>5020</v>
      </c>
      <c r="C56" s="43"/>
      <c r="D56" s="44">
        <v>4193</v>
      </c>
      <c r="E56" s="43"/>
      <c r="F56" s="44">
        <v>-827</v>
      </c>
      <c r="G56" s="85"/>
      <c r="H56" s="102"/>
    </row>
    <row r="57" spans="1:8" s="104" customFormat="1" ht="15" customHeight="1">
      <c r="A57" s="58"/>
      <c r="B57" s="43"/>
      <c r="C57" s="43"/>
      <c r="D57" s="43"/>
      <c r="E57" s="43"/>
      <c r="F57" s="43"/>
      <c r="G57" s="65"/>
      <c r="H57" s="103"/>
    </row>
    <row r="58" spans="1:8" s="58" customFormat="1" ht="15" customHeight="1">
      <c r="B58" s="43"/>
      <c r="C58" s="43"/>
      <c r="D58" s="43"/>
      <c r="E58" s="43"/>
      <c r="F58" s="43"/>
      <c r="G58" s="44"/>
      <c r="H58" s="43"/>
    </row>
    <row r="59" spans="1:8" ht="15" customHeight="1">
      <c r="A59" s="58"/>
      <c r="C59" s="43"/>
      <c r="D59" s="43"/>
      <c r="E59" s="43"/>
      <c r="F59" s="43"/>
      <c r="G59" s="44"/>
      <c r="H59" s="43"/>
    </row>
    <row r="60" spans="1:8" ht="15" customHeight="1">
      <c r="A60" s="105"/>
    </row>
    <row r="61" spans="1:8" ht="15" customHeight="1">
      <c r="A61" s="105"/>
      <c r="D61" s="43"/>
      <c r="F61" s="43"/>
    </row>
    <row r="62" spans="1:8" ht="15" customHeight="1">
      <c r="A62" s="105"/>
      <c r="C62" s="43"/>
      <c r="D62" s="43"/>
      <c r="E62" s="43"/>
      <c r="F62" s="43"/>
    </row>
    <row r="65" spans="1:4" ht="15" customHeight="1">
      <c r="D65" s="43"/>
    </row>
    <row r="66" spans="1:4" ht="15" customHeight="1">
      <c r="B66" s="106"/>
      <c r="D66" s="106"/>
    </row>
    <row r="67" spans="1:4" ht="15" customHeight="1">
      <c r="A67" s="105"/>
    </row>
    <row r="68" spans="1:4" ht="15" customHeight="1">
      <c r="A68" s="105"/>
    </row>
    <row r="69" spans="1:4" ht="15" customHeight="1">
      <c r="A69" s="105"/>
    </row>
  </sheetData>
  <mergeCells count="3">
    <mergeCell ref="A1:H1"/>
    <mergeCell ref="A2:H2"/>
    <mergeCell ref="A3:H3"/>
  </mergeCells>
  <conditionalFormatting sqref="B62:F62">
    <cfRule type="cellIs" dxfId="1" priority="1" operator="notEqual">
      <formula>0</formula>
    </cfRule>
  </conditionalFormatting>
  <printOptions horizontalCentered="1"/>
  <pageMargins left="0.75" right="0.75" top="0.9" bottom="0.9" header="0.5" footer="0.5"/>
  <pageSetup scale="84" orientation="portrait" errors="dash" horizontalDpi="1200" verticalDpi="1200" r:id="rId1"/>
  <headerFooter alignWithMargins="0"/>
  <rowBreaks count="1" manualBreakCount="1">
    <brk id="59" max="8" man="1"/>
  </rowBreaks>
  <ignoredErrors>
    <ignoredError sqref="H18:H36"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8B994-8EB0-48CE-8359-4587BC8D5F91}">
  <sheetPr codeName="Sheet29">
    <pageSetUpPr fitToPage="1"/>
  </sheetPr>
  <dimension ref="A1:J89"/>
  <sheetViews>
    <sheetView showGridLines="0" topLeftCell="A64" zoomScaleNormal="100" zoomScaleSheetLayoutView="100" workbookViewId="0">
      <selection activeCell="A118" sqref="A118"/>
    </sheetView>
  </sheetViews>
  <sheetFormatPr defaultColWidth="9.109375" defaultRowHeight="18" customHeight="1"/>
  <cols>
    <col min="1" max="1" width="45.6640625" style="284" customWidth="1"/>
    <col min="2" max="2" width="11.6640625" style="284" customWidth="1"/>
    <col min="3" max="3" width="3.6640625" style="287" customWidth="1"/>
    <col min="4" max="4" width="11.6640625" style="287" customWidth="1"/>
    <col min="5" max="5" width="3.6640625" style="287" customWidth="1"/>
    <col min="6" max="6" width="11.6640625" style="287" customWidth="1"/>
    <col min="7" max="7" width="3.6640625" style="287" customWidth="1"/>
    <col min="8" max="8" width="11.6640625" style="287" customWidth="1"/>
    <col min="9" max="9" width="3.6640625" style="287" customWidth="1"/>
    <col min="10" max="10" width="11.6640625" style="284" customWidth="1"/>
    <col min="11" max="16384" width="9.109375" style="284"/>
  </cols>
  <sheetData>
    <row r="1" spans="1:10" ht="13.8">
      <c r="A1" s="862" t="s">
        <v>312</v>
      </c>
      <c r="B1" s="862"/>
      <c r="C1" s="862"/>
      <c r="D1" s="862"/>
      <c r="E1" s="862"/>
      <c r="F1" s="862"/>
      <c r="G1" s="862"/>
      <c r="H1" s="862"/>
      <c r="I1" s="862"/>
      <c r="J1" s="862"/>
    </row>
    <row r="2" spans="1:10" ht="13.8">
      <c r="A2" s="862" t="s">
        <v>180</v>
      </c>
      <c r="B2" s="862"/>
      <c r="C2" s="862"/>
      <c r="D2" s="862"/>
      <c r="E2" s="862"/>
      <c r="F2" s="862"/>
      <c r="G2" s="862"/>
      <c r="H2" s="862"/>
      <c r="I2" s="862"/>
      <c r="J2" s="862"/>
    </row>
    <row r="3" spans="1:10" ht="13.8">
      <c r="A3" s="862" t="s">
        <v>11</v>
      </c>
      <c r="B3" s="862"/>
      <c r="C3" s="862"/>
      <c r="D3" s="862"/>
      <c r="E3" s="862"/>
      <c r="F3" s="862"/>
      <c r="G3" s="862"/>
      <c r="H3" s="862"/>
      <c r="I3" s="862"/>
      <c r="J3" s="862"/>
    </row>
    <row r="4" spans="1:10" ht="13.8">
      <c r="A4" s="862" t="s">
        <v>241</v>
      </c>
      <c r="B4" s="862"/>
      <c r="C4" s="862"/>
      <c r="D4" s="862"/>
      <c r="E4" s="862"/>
      <c r="F4" s="862"/>
      <c r="G4" s="862"/>
      <c r="H4" s="862"/>
      <c r="I4" s="862"/>
      <c r="J4" s="862"/>
    </row>
    <row r="5" spans="1:10" ht="13.5" customHeight="1">
      <c r="A5" s="285"/>
      <c r="B5" s="285"/>
      <c r="C5" s="286"/>
      <c r="D5" s="286"/>
      <c r="E5" s="286"/>
      <c r="F5" s="286"/>
      <c r="G5" s="286"/>
      <c r="H5" s="286"/>
      <c r="I5" s="286"/>
      <c r="J5" s="285"/>
    </row>
    <row r="6" spans="1:10" ht="5.0999999999999996" customHeight="1"/>
    <row r="7" spans="1:10" ht="15" customHeight="1">
      <c r="B7" s="288"/>
      <c r="C7" s="289"/>
      <c r="D7" s="289" t="s">
        <v>392</v>
      </c>
      <c r="E7" s="289"/>
      <c r="F7" s="289" t="s">
        <v>388</v>
      </c>
      <c r="G7" s="289"/>
      <c r="H7" s="289" t="s">
        <v>365</v>
      </c>
      <c r="I7" s="289"/>
      <c r="J7" s="288"/>
    </row>
    <row r="8" spans="1:10" ht="15" customHeight="1">
      <c r="B8" s="288" t="s">
        <v>367</v>
      </c>
      <c r="C8" s="289"/>
      <c r="D8" s="289" t="s">
        <v>368</v>
      </c>
      <c r="E8" s="289"/>
      <c r="F8" s="289" t="s">
        <v>390</v>
      </c>
      <c r="G8" s="289"/>
      <c r="H8" s="289" t="s">
        <v>369</v>
      </c>
      <c r="I8" s="289"/>
      <c r="J8" s="288"/>
    </row>
    <row r="9" spans="1:10" ht="15" customHeight="1">
      <c r="B9" s="290" t="s">
        <v>371</v>
      </c>
      <c r="C9" s="289"/>
      <c r="D9" s="291" t="s">
        <v>370</v>
      </c>
      <c r="E9" s="289"/>
      <c r="F9" s="291" t="s">
        <v>370</v>
      </c>
      <c r="G9" s="289"/>
      <c r="H9" s="291" t="s">
        <v>370</v>
      </c>
      <c r="I9" s="289"/>
      <c r="J9" s="290" t="s">
        <v>372</v>
      </c>
    </row>
    <row r="10" spans="1:10" ht="5.0999999999999996" customHeight="1">
      <c r="B10" s="292"/>
      <c r="C10" s="293"/>
      <c r="D10" s="293"/>
      <c r="E10" s="293"/>
      <c r="F10" s="293"/>
      <c r="G10" s="293"/>
      <c r="H10" s="293"/>
      <c r="I10" s="293"/>
      <c r="J10" s="292"/>
    </row>
    <row r="11" spans="1:10" ht="15" customHeight="1">
      <c r="A11" s="294" t="s">
        <v>244</v>
      </c>
      <c r="B11" s="295"/>
      <c r="C11" s="296"/>
      <c r="D11" s="297"/>
      <c r="E11" s="297"/>
      <c r="F11" s="297"/>
      <c r="G11" s="297"/>
      <c r="H11" s="297"/>
      <c r="I11" s="297"/>
      <c r="J11" s="298"/>
    </row>
    <row r="12" spans="1:10" ht="15" customHeight="1">
      <c r="A12" s="299" t="s">
        <v>313</v>
      </c>
      <c r="B12" s="295">
        <v>46777</v>
      </c>
      <c r="C12" s="296"/>
      <c r="D12" s="296">
        <v>0</v>
      </c>
      <c r="E12" s="297"/>
      <c r="F12" s="296">
        <v>0</v>
      </c>
      <c r="G12" s="297"/>
      <c r="H12" s="296">
        <v>0</v>
      </c>
      <c r="I12" s="297"/>
      <c r="J12" s="295">
        <v>46777</v>
      </c>
    </row>
    <row r="13" spans="1:10" ht="15" customHeight="1">
      <c r="A13" s="299" t="s">
        <v>314</v>
      </c>
      <c r="B13" s="295">
        <v>19781</v>
      </c>
      <c r="C13" s="296"/>
      <c r="D13" s="296">
        <v>0</v>
      </c>
      <c r="E13" s="297"/>
      <c r="F13" s="296">
        <v>0</v>
      </c>
      <c r="G13" s="297"/>
      <c r="H13" s="296">
        <v>0</v>
      </c>
      <c r="I13" s="297"/>
      <c r="J13" s="298">
        <v>19781</v>
      </c>
    </row>
    <row r="14" spans="1:10" ht="15" customHeight="1">
      <c r="A14" s="299" t="s">
        <v>315</v>
      </c>
      <c r="B14" s="295">
        <v>3032</v>
      </c>
      <c r="C14" s="296"/>
      <c r="D14" s="296">
        <v>0</v>
      </c>
      <c r="E14" s="297"/>
      <c r="F14" s="296">
        <v>0</v>
      </c>
      <c r="G14" s="297"/>
      <c r="H14" s="296">
        <v>0</v>
      </c>
      <c r="I14" s="297"/>
      <c r="J14" s="298">
        <v>3032</v>
      </c>
    </row>
    <row r="15" spans="1:10" ht="15" customHeight="1">
      <c r="A15" s="299" t="s">
        <v>316</v>
      </c>
      <c r="B15" s="305">
        <v>1731</v>
      </c>
      <c r="C15" s="296"/>
      <c r="D15" s="306">
        <v>0</v>
      </c>
      <c r="E15" s="297"/>
      <c r="F15" s="306">
        <v>0</v>
      </c>
      <c r="G15" s="297"/>
      <c r="H15" s="306">
        <v>0</v>
      </c>
      <c r="I15" s="297"/>
      <c r="J15" s="305">
        <v>1731</v>
      </c>
    </row>
    <row r="16" spans="1:10" ht="15" customHeight="1">
      <c r="A16" s="294" t="s">
        <v>317</v>
      </c>
      <c r="B16" s="304">
        <v>71321</v>
      </c>
      <c r="C16" s="301"/>
      <c r="D16" s="301">
        <v>0</v>
      </c>
      <c r="E16" s="303"/>
      <c r="F16" s="301">
        <v>0</v>
      </c>
      <c r="G16" s="303"/>
      <c r="H16" s="301">
        <v>0</v>
      </c>
      <c r="I16" s="303"/>
      <c r="J16" s="304">
        <v>71321</v>
      </c>
    </row>
    <row r="17" spans="1:10" ht="15" customHeight="1">
      <c r="A17" s="299" t="s">
        <v>318</v>
      </c>
      <c r="B17" s="295">
        <v>-1249</v>
      </c>
      <c r="C17" s="296"/>
      <c r="D17" s="296">
        <v>0</v>
      </c>
      <c r="E17" s="297"/>
      <c r="F17" s="296">
        <v>0</v>
      </c>
      <c r="G17" s="297"/>
      <c r="H17" s="296">
        <v>0</v>
      </c>
      <c r="I17" s="297"/>
      <c r="J17" s="298">
        <v>-1249</v>
      </c>
    </row>
    <row r="18" spans="1:10" ht="15" customHeight="1">
      <c r="A18" s="299" t="s">
        <v>319</v>
      </c>
      <c r="B18" s="305">
        <v>-11047</v>
      </c>
      <c r="C18" s="296"/>
      <c r="D18" s="306">
        <v>0</v>
      </c>
      <c r="E18" s="297"/>
      <c r="F18" s="306">
        <v>0</v>
      </c>
      <c r="G18" s="297"/>
      <c r="H18" s="306">
        <v>0</v>
      </c>
      <c r="I18" s="297"/>
      <c r="J18" s="305">
        <v>-11047</v>
      </c>
    </row>
    <row r="19" spans="1:10" ht="15" customHeight="1">
      <c r="A19" s="294" t="s">
        <v>320</v>
      </c>
      <c r="B19" s="303">
        <v>59025</v>
      </c>
      <c r="C19" s="301"/>
      <c r="D19" s="303">
        <v>0</v>
      </c>
      <c r="E19" s="303"/>
      <c r="F19" s="303">
        <v>0</v>
      </c>
      <c r="G19" s="303"/>
      <c r="H19" s="303">
        <v>0</v>
      </c>
      <c r="I19" s="303"/>
      <c r="J19" s="307">
        <v>59025</v>
      </c>
    </row>
    <row r="20" spans="1:10" ht="15" customHeight="1">
      <c r="A20" s="299" t="s">
        <v>321</v>
      </c>
      <c r="B20" s="295">
        <v>-1979</v>
      </c>
      <c r="C20" s="296"/>
      <c r="D20" s="297">
        <v>1979</v>
      </c>
      <c r="E20" s="297"/>
      <c r="F20" s="296">
        <v>0</v>
      </c>
      <c r="G20" s="297"/>
      <c r="H20" s="296">
        <v>0</v>
      </c>
      <c r="I20" s="297"/>
      <c r="J20" s="298">
        <v>0</v>
      </c>
    </row>
    <row r="21" spans="1:10" ht="15" customHeight="1">
      <c r="A21" s="299" t="s">
        <v>322</v>
      </c>
      <c r="B21" s="295">
        <v>-29513</v>
      </c>
      <c r="C21" s="296"/>
      <c r="D21" s="296">
        <v>0</v>
      </c>
      <c r="E21" s="297"/>
      <c r="F21" s="296">
        <v>0</v>
      </c>
      <c r="G21" s="297"/>
      <c r="H21" s="306">
        <v>29513</v>
      </c>
      <c r="I21" s="297"/>
      <c r="J21" s="305">
        <v>0</v>
      </c>
    </row>
    <row r="22" spans="1:10" ht="15" customHeight="1">
      <c r="A22" s="294" t="s">
        <v>323</v>
      </c>
      <c r="B22" s="308">
        <v>27533</v>
      </c>
      <c r="C22" s="301"/>
      <c r="D22" s="309">
        <v>1979</v>
      </c>
      <c r="E22" s="303"/>
      <c r="F22" s="309">
        <v>0</v>
      </c>
      <c r="G22" s="303"/>
      <c r="H22" s="309">
        <v>29513</v>
      </c>
      <c r="I22" s="303"/>
      <c r="J22" s="308">
        <v>59025</v>
      </c>
    </row>
    <row r="23" spans="1:10" ht="5.0999999999999996" customHeight="1">
      <c r="A23" s="294"/>
      <c r="B23" s="295"/>
      <c r="C23" s="296"/>
      <c r="D23" s="296"/>
      <c r="E23" s="297"/>
      <c r="F23" s="296"/>
      <c r="G23" s="297"/>
      <c r="H23" s="296"/>
      <c r="I23" s="297"/>
      <c r="J23" s="295"/>
    </row>
    <row r="24" spans="1:10" ht="15" customHeight="1">
      <c r="A24" s="299" t="s">
        <v>324</v>
      </c>
      <c r="B24" s="295">
        <v>16256</v>
      </c>
      <c r="C24" s="296"/>
      <c r="D24" s="296">
        <v>1099</v>
      </c>
      <c r="E24" s="297"/>
      <c r="F24" s="296">
        <v>0</v>
      </c>
      <c r="G24" s="297"/>
      <c r="H24" s="296">
        <v>0</v>
      </c>
      <c r="I24" s="297"/>
      <c r="J24" s="298">
        <v>17355</v>
      </c>
    </row>
    <row r="25" spans="1:10" ht="15" customHeight="1">
      <c r="A25" s="299" t="s">
        <v>325</v>
      </c>
      <c r="B25" s="295">
        <v>287</v>
      </c>
      <c r="C25" s="296"/>
      <c r="D25" s="296">
        <v>657</v>
      </c>
      <c r="E25" s="297"/>
      <c r="F25" s="296">
        <v>0</v>
      </c>
      <c r="G25" s="297"/>
      <c r="H25" s="296">
        <v>0</v>
      </c>
      <c r="I25" s="297"/>
      <c r="J25" s="298">
        <v>944</v>
      </c>
    </row>
    <row r="26" spans="1:10" s="287" customFormat="1" ht="15" customHeight="1">
      <c r="A26" s="310" t="s">
        <v>393</v>
      </c>
      <c r="B26" s="296">
        <v>0</v>
      </c>
      <c r="C26" s="296"/>
      <c r="D26" s="296">
        <v>39</v>
      </c>
      <c r="E26" s="297"/>
      <c r="F26" s="296">
        <v>0</v>
      </c>
      <c r="G26" s="297"/>
      <c r="H26" s="296">
        <v>0</v>
      </c>
      <c r="I26" s="297"/>
      <c r="J26" s="297">
        <v>39</v>
      </c>
    </row>
    <row r="27" spans="1:10" ht="15" customHeight="1">
      <c r="A27" s="299" t="s">
        <v>326</v>
      </c>
      <c r="B27" s="295">
        <v>0</v>
      </c>
      <c r="C27" s="296"/>
      <c r="D27" s="296">
        <v>108</v>
      </c>
      <c r="E27" s="297"/>
      <c r="F27" s="296">
        <v>407</v>
      </c>
      <c r="G27" s="297"/>
      <c r="H27" s="296">
        <v>0</v>
      </c>
      <c r="I27" s="297"/>
      <c r="J27" s="298">
        <v>515</v>
      </c>
    </row>
    <row r="28" spans="1:10" ht="15" customHeight="1">
      <c r="A28" s="311" t="s">
        <v>327</v>
      </c>
      <c r="B28" s="295">
        <v>272</v>
      </c>
      <c r="C28" s="296"/>
      <c r="D28" s="296">
        <v>0</v>
      </c>
      <c r="E28" s="297"/>
      <c r="F28" s="296">
        <v>0</v>
      </c>
      <c r="G28" s="297"/>
      <c r="H28" s="296">
        <v>0</v>
      </c>
      <c r="I28" s="297"/>
      <c r="J28" s="298">
        <v>272</v>
      </c>
    </row>
    <row r="29" spans="1:10" s="287" customFormat="1" ht="15" customHeight="1">
      <c r="A29" s="311" t="s">
        <v>328</v>
      </c>
      <c r="B29" s="296">
        <v>0</v>
      </c>
      <c r="C29" s="296"/>
      <c r="D29" s="296">
        <v>4</v>
      </c>
      <c r="E29" s="297"/>
      <c r="F29" s="296">
        <v>0</v>
      </c>
      <c r="G29" s="297"/>
      <c r="H29" s="296">
        <v>0</v>
      </c>
      <c r="I29" s="297"/>
      <c r="J29" s="297">
        <v>4</v>
      </c>
    </row>
    <row r="30" spans="1:10" s="287" customFormat="1" ht="15" customHeight="1">
      <c r="A30" s="310" t="s">
        <v>394</v>
      </c>
      <c r="B30" s="296">
        <v>0</v>
      </c>
      <c r="C30" s="296"/>
      <c r="D30" s="296">
        <v>85</v>
      </c>
      <c r="E30" s="297"/>
      <c r="F30" s="296">
        <v>0</v>
      </c>
      <c r="G30" s="297"/>
      <c r="H30" s="296">
        <v>0</v>
      </c>
      <c r="I30" s="297"/>
      <c r="J30" s="297">
        <v>85</v>
      </c>
    </row>
    <row r="31" spans="1:10" ht="15" customHeight="1">
      <c r="A31" s="299" t="s">
        <v>329</v>
      </c>
      <c r="B31" s="295">
        <v>0</v>
      </c>
      <c r="C31" s="296"/>
      <c r="D31" s="296">
        <v>1</v>
      </c>
      <c r="E31" s="297"/>
      <c r="F31" s="296">
        <v>144</v>
      </c>
      <c r="G31" s="297"/>
      <c r="H31" s="296">
        <v>0</v>
      </c>
      <c r="I31" s="297"/>
      <c r="J31" s="298">
        <v>145</v>
      </c>
    </row>
    <row r="32" spans="1:10" ht="15" customHeight="1">
      <c r="A32" s="299" t="s">
        <v>330</v>
      </c>
      <c r="B32" s="298">
        <v>0</v>
      </c>
      <c r="C32" s="297"/>
      <c r="D32" s="297">
        <v>22</v>
      </c>
      <c r="E32" s="297"/>
      <c r="F32" s="297">
        <v>90</v>
      </c>
      <c r="G32" s="297"/>
      <c r="H32" s="297">
        <v>0</v>
      </c>
      <c r="I32" s="297"/>
      <c r="J32" s="298">
        <v>112</v>
      </c>
    </row>
    <row r="33" spans="1:10" ht="15" customHeight="1">
      <c r="A33" s="299" t="s">
        <v>331</v>
      </c>
      <c r="B33" s="298">
        <v>0</v>
      </c>
      <c r="C33" s="297"/>
      <c r="D33" s="297">
        <v>0</v>
      </c>
      <c r="E33" s="297"/>
      <c r="F33" s="297">
        <v>0</v>
      </c>
      <c r="G33" s="297"/>
      <c r="H33" s="297">
        <v>0</v>
      </c>
      <c r="I33" s="297"/>
      <c r="J33" s="298">
        <v>0</v>
      </c>
    </row>
    <row r="34" spans="1:10" ht="15" customHeight="1">
      <c r="A34" s="294" t="s">
        <v>332</v>
      </c>
      <c r="B34" s="307">
        <v>16815</v>
      </c>
      <c r="C34" s="301"/>
      <c r="D34" s="307">
        <v>2015</v>
      </c>
      <c r="E34" s="303"/>
      <c r="F34" s="307">
        <v>641</v>
      </c>
      <c r="G34" s="303"/>
      <c r="H34" s="307">
        <v>0</v>
      </c>
      <c r="I34" s="303"/>
      <c r="J34" s="307">
        <v>19471</v>
      </c>
    </row>
    <row r="35" spans="1:10" ht="15" customHeight="1">
      <c r="A35" s="299" t="s">
        <v>333</v>
      </c>
      <c r="B35" s="295">
        <v>-8128</v>
      </c>
      <c r="C35" s="296"/>
      <c r="D35" s="296">
        <v>0</v>
      </c>
      <c r="E35" s="297"/>
      <c r="F35" s="296">
        <v>0</v>
      </c>
      <c r="G35" s="297"/>
      <c r="H35" s="296">
        <v>8128</v>
      </c>
      <c r="I35" s="297"/>
      <c r="J35" s="305">
        <v>0</v>
      </c>
    </row>
    <row r="36" spans="1:10" ht="15" customHeight="1">
      <c r="A36" s="294" t="s">
        <v>334</v>
      </c>
      <c r="B36" s="308">
        <v>8687</v>
      </c>
      <c r="C36" s="301"/>
      <c r="D36" s="309">
        <v>2015</v>
      </c>
      <c r="E36" s="303"/>
      <c r="F36" s="309">
        <v>641</v>
      </c>
      <c r="G36" s="303"/>
      <c r="H36" s="309">
        <v>8128</v>
      </c>
      <c r="I36" s="303"/>
      <c r="J36" s="308">
        <v>19471</v>
      </c>
    </row>
    <row r="37" spans="1:10" ht="5.0999999999999996" customHeight="1">
      <c r="A37" s="299"/>
      <c r="B37" s="299"/>
      <c r="C37" s="296"/>
      <c r="D37" s="311"/>
      <c r="E37" s="297"/>
      <c r="F37" s="311"/>
      <c r="G37" s="297"/>
      <c r="H37" s="311"/>
      <c r="I37" s="297"/>
      <c r="J37" s="299"/>
    </row>
    <row r="38" spans="1:10" ht="15" customHeight="1">
      <c r="A38" s="299" t="s">
        <v>335</v>
      </c>
      <c r="B38" s="295">
        <v>3714</v>
      </c>
      <c r="C38" s="296"/>
      <c r="D38" s="296">
        <v>932</v>
      </c>
      <c r="E38" s="297"/>
      <c r="F38" s="296">
        <v>0</v>
      </c>
      <c r="G38" s="297"/>
      <c r="H38" s="296">
        <v>0</v>
      </c>
      <c r="I38" s="297"/>
      <c r="J38" s="298">
        <v>4646</v>
      </c>
    </row>
    <row r="39" spans="1:10" ht="15" customHeight="1">
      <c r="A39" s="299" t="s">
        <v>336</v>
      </c>
      <c r="B39" s="295">
        <v>547</v>
      </c>
      <c r="C39" s="296"/>
      <c r="D39" s="296">
        <v>166</v>
      </c>
      <c r="E39" s="297"/>
      <c r="F39" s="296">
        <v>14</v>
      </c>
      <c r="G39" s="297"/>
      <c r="H39" s="296">
        <v>0</v>
      </c>
      <c r="I39" s="297"/>
      <c r="J39" s="298">
        <v>727</v>
      </c>
    </row>
    <row r="40" spans="1:10" ht="15" customHeight="1">
      <c r="A40" s="299" t="s">
        <v>337</v>
      </c>
      <c r="B40" s="295">
        <v>2202</v>
      </c>
      <c r="C40" s="296"/>
      <c r="D40" s="296">
        <v>265</v>
      </c>
      <c r="E40" s="297"/>
      <c r="F40" s="296">
        <v>0</v>
      </c>
      <c r="G40" s="297"/>
      <c r="H40" s="296">
        <v>0</v>
      </c>
      <c r="I40" s="297"/>
      <c r="J40" s="298">
        <v>2467</v>
      </c>
    </row>
    <row r="41" spans="1:10" ht="15" customHeight="1">
      <c r="A41" s="299" t="s">
        <v>338</v>
      </c>
      <c r="B41" s="295">
        <v>0</v>
      </c>
      <c r="C41" s="296"/>
      <c r="D41" s="296">
        <v>0</v>
      </c>
      <c r="E41" s="297"/>
      <c r="F41" s="296">
        <v>0</v>
      </c>
      <c r="G41" s="297"/>
      <c r="H41" s="296">
        <v>0</v>
      </c>
      <c r="I41" s="297"/>
      <c r="J41" s="298">
        <v>0</v>
      </c>
    </row>
    <row r="42" spans="1:10" ht="15" customHeight="1">
      <c r="A42" s="299" t="s">
        <v>339</v>
      </c>
      <c r="B42" s="305">
        <v>0</v>
      </c>
      <c r="C42" s="296"/>
      <c r="D42" s="306">
        <v>479</v>
      </c>
      <c r="E42" s="297"/>
      <c r="F42" s="306">
        <v>610</v>
      </c>
      <c r="G42" s="297"/>
      <c r="H42" s="306">
        <v>0</v>
      </c>
      <c r="I42" s="297"/>
      <c r="J42" s="305">
        <v>1089</v>
      </c>
    </row>
    <row r="43" spans="1:10" ht="15" customHeight="1">
      <c r="A43" s="294" t="s">
        <v>340</v>
      </c>
      <c r="B43" s="312">
        <v>6463</v>
      </c>
      <c r="C43" s="301"/>
      <c r="D43" s="313">
        <v>1842</v>
      </c>
      <c r="E43" s="303"/>
      <c r="F43" s="313">
        <v>624</v>
      </c>
      <c r="G43" s="303"/>
      <c r="H43" s="313">
        <v>0</v>
      </c>
      <c r="I43" s="303"/>
      <c r="J43" s="312">
        <v>8929</v>
      </c>
    </row>
    <row r="44" spans="1:10" ht="5.0999999999999996" customHeight="1">
      <c r="A44" s="299"/>
      <c r="B44" s="299"/>
      <c r="C44" s="296"/>
      <c r="D44" s="311"/>
      <c r="E44" s="297"/>
      <c r="F44" s="311"/>
      <c r="G44" s="297"/>
      <c r="H44" s="311"/>
      <c r="I44" s="297"/>
      <c r="J44" s="299"/>
    </row>
    <row r="45" spans="1:10" ht="15" customHeight="1">
      <c r="A45" s="299" t="s">
        <v>341</v>
      </c>
      <c r="B45" s="295">
        <v>1198</v>
      </c>
      <c r="C45" s="296"/>
      <c r="D45" s="296">
        <v>0</v>
      </c>
      <c r="E45" s="297"/>
      <c r="F45" s="296">
        <v>0</v>
      </c>
      <c r="G45" s="297"/>
      <c r="H45" s="296">
        <v>0</v>
      </c>
      <c r="I45" s="297"/>
      <c r="J45" s="298">
        <v>1198</v>
      </c>
    </row>
    <row r="46" spans="1:10" ht="15" customHeight="1">
      <c r="A46" s="299" t="s">
        <v>342</v>
      </c>
      <c r="B46" s="298">
        <v>1219</v>
      </c>
      <c r="C46" s="296"/>
      <c r="D46" s="297">
        <v>0</v>
      </c>
      <c r="E46" s="297"/>
      <c r="F46" s="297">
        <v>0</v>
      </c>
      <c r="G46" s="297"/>
      <c r="H46" s="297">
        <v>0</v>
      </c>
      <c r="I46" s="297"/>
      <c r="J46" s="298">
        <v>1219</v>
      </c>
    </row>
    <row r="47" spans="1:10" s="287" customFormat="1" ht="15" customHeight="1">
      <c r="A47" s="311" t="s">
        <v>343</v>
      </c>
      <c r="B47" s="297">
        <v>21</v>
      </c>
      <c r="C47" s="296"/>
      <c r="D47" s="297">
        <v>0</v>
      </c>
      <c r="E47" s="297"/>
      <c r="F47" s="297">
        <v>0</v>
      </c>
      <c r="G47" s="297"/>
      <c r="H47" s="297">
        <v>0</v>
      </c>
      <c r="I47" s="297"/>
      <c r="J47" s="297">
        <v>21</v>
      </c>
    </row>
    <row r="48" spans="1:10" s="287" customFormat="1" ht="15" customHeight="1">
      <c r="A48" s="311" t="s">
        <v>344</v>
      </c>
      <c r="B48" s="296">
        <v>0</v>
      </c>
      <c r="C48" s="296"/>
      <c r="D48" s="296">
        <v>0</v>
      </c>
      <c r="E48" s="297"/>
      <c r="F48" s="296">
        <v>0</v>
      </c>
      <c r="G48" s="297"/>
      <c r="H48" s="296">
        <v>0</v>
      </c>
      <c r="I48" s="297"/>
      <c r="J48" s="297">
        <v>0</v>
      </c>
    </row>
    <row r="49" spans="1:10" s="287" customFormat="1" ht="15" customHeight="1">
      <c r="A49" s="311" t="s">
        <v>345</v>
      </c>
      <c r="B49" s="296">
        <v>0</v>
      </c>
      <c r="C49" s="296"/>
      <c r="D49" s="296">
        <v>0</v>
      </c>
      <c r="E49" s="297"/>
      <c r="F49" s="296">
        <v>0</v>
      </c>
      <c r="G49" s="297"/>
      <c r="H49" s="296">
        <v>0</v>
      </c>
      <c r="I49" s="297"/>
      <c r="J49" s="297">
        <v>0</v>
      </c>
    </row>
    <row r="50" spans="1:10" s="287" customFormat="1" ht="15" customHeight="1">
      <c r="A50" s="311" t="s">
        <v>346</v>
      </c>
      <c r="B50" s="296">
        <v>15</v>
      </c>
      <c r="C50" s="296"/>
      <c r="D50" s="296">
        <v>0</v>
      </c>
      <c r="E50" s="297"/>
      <c r="F50" s="296">
        <v>0</v>
      </c>
      <c r="G50" s="297"/>
      <c r="H50" s="296">
        <v>0</v>
      </c>
      <c r="I50" s="297"/>
      <c r="J50" s="297">
        <v>15</v>
      </c>
    </row>
    <row r="51" spans="1:10" s="287" customFormat="1" ht="15" customHeight="1">
      <c r="A51" s="311" t="s">
        <v>347</v>
      </c>
      <c r="B51" s="306">
        <v>3</v>
      </c>
      <c r="C51" s="311"/>
      <c r="D51" s="306">
        <v>0</v>
      </c>
      <c r="E51" s="311"/>
      <c r="F51" s="306">
        <v>0</v>
      </c>
      <c r="G51" s="311"/>
      <c r="H51" s="306">
        <v>0</v>
      </c>
      <c r="I51" s="311"/>
      <c r="J51" s="306">
        <v>3</v>
      </c>
    </row>
    <row r="52" spans="1:10" s="287" customFormat="1" ht="15" customHeight="1">
      <c r="A52" s="314" t="s">
        <v>348</v>
      </c>
      <c r="B52" s="303">
        <v>2456</v>
      </c>
      <c r="C52" s="314"/>
      <c r="D52" s="303">
        <v>0</v>
      </c>
      <c r="E52" s="314"/>
      <c r="F52" s="303">
        <v>0</v>
      </c>
      <c r="G52" s="314"/>
      <c r="H52" s="303">
        <v>0</v>
      </c>
      <c r="I52" s="314"/>
      <c r="J52" s="303">
        <v>2456</v>
      </c>
    </row>
    <row r="53" spans="1:10" s="287" customFormat="1" ht="15" customHeight="1">
      <c r="A53" s="311" t="s">
        <v>349</v>
      </c>
      <c r="B53" s="296">
        <v>-1219</v>
      </c>
      <c r="C53" s="311"/>
      <c r="D53" s="296">
        <v>0</v>
      </c>
      <c r="E53" s="311"/>
      <c r="F53" s="297">
        <v>119</v>
      </c>
      <c r="G53" s="311"/>
      <c r="H53" s="297">
        <v>1100</v>
      </c>
      <c r="I53" s="311"/>
      <c r="J53" s="297">
        <v>0</v>
      </c>
    </row>
    <row r="54" spans="1:10" s="287" customFormat="1" ht="15" customHeight="1">
      <c r="A54" s="311" t="s">
        <v>322</v>
      </c>
      <c r="B54" s="296">
        <v>-11</v>
      </c>
      <c r="C54" s="311"/>
      <c r="D54" s="296">
        <v>0</v>
      </c>
      <c r="E54" s="311"/>
      <c r="F54" s="297">
        <v>0</v>
      </c>
      <c r="G54" s="311"/>
      <c r="H54" s="297">
        <v>11</v>
      </c>
      <c r="I54" s="311"/>
      <c r="J54" s="297">
        <v>0</v>
      </c>
    </row>
    <row r="55" spans="1:10" s="287" customFormat="1" ht="15" customHeight="1">
      <c r="A55" s="314" t="s">
        <v>347</v>
      </c>
      <c r="B55" s="309">
        <v>1226</v>
      </c>
      <c r="C55" s="314"/>
      <c r="D55" s="309">
        <v>0</v>
      </c>
      <c r="E55" s="314"/>
      <c r="F55" s="309">
        <v>119</v>
      </c>
      <c r="G55" s="314"/>
      <c r="H55" s="309">
        <v>1111</v>
      </c>
      <c r="I55" s="314"/>
      <c r="J55" s="309">
        <v>2456</v>
      </c>
    </row>
    <row r="56" spans="1:10" ht="5.0999999999999996" customHeight="1">
      <c r="A56" s="294"/>
      <c r="B56" s="304"/>
      <c r="C56" s="314"/>
      <c r="D56" s="301"/>
      <c r="E56" s="314"/>
      <c r="F56" s="301"/>
      <c r="G56" s="314"/>
      <c r="H56" s="301"/>
      <c r="I56" s="314"/>
      <c r="J56" s="304"/>
    </row>
    <row r="57" spans="1:10" ht="15" customHeight="1">
      <c r="A57" s="294" t="s">
        <v>350</v>
      </c>
      <c r="B57" s="300">
        <v>0</v>
      </c>
      <c r="C57" s="314"/>
      <c r="D57" s="302">
        <v>0</v>
      </c>
      <c r="E57" s="314"/>
      <c r="F57" s="302">
        <v>0</v>
      </c>
      <c r="G57" s="314"/>
      <c r="H57" s="302">
        <v>0</v>
      </c>
      <c r="I57" s="314"/>
      <c r="J57" s="300">
        <v>0</v>
      </c>
    </row>
    <row r="58" spans="1:10" ht="5.0999999999999996" customHeight="1">
      <c r="A58" s="294"/>
      <c r="B58" s="304"/>
      <c r="C58" s="314"/>
      <c r="D58" s="301"/>
      <c r="E58" s="314"/>
      <c r="F58" s="301"/>
      <c r="G58" s="314"/>
      <c r="H58" s="301"/>
      <c r="I58" s="314"/>
      <c r="J58" s="304"/>
    </row>
    <row r="59" spans="1:10" ht="15" customHeight="1">
      <c r="A59" s="294" t="s">
        <v>351</v>
      </c>
      <c r="B59" s="312">
        <v>43909</v>
      </c>
      <c r="C59" s="314"/>
      <c r="D59" s="313">
        <v>5836</v>
      </c>
      <c r="E59" s="314"/>
      <c r="F59" s="313">
        <v>1384</v>
      </c>
      <c r="G59" s="314"/>
      <c r="H59" s="312">
        <v>38752</v>
      </c>
      <c r="I59" s="314"/>
      <c r="J59" s="312">
        <v>89881</v>
      </c>
    </row>
    <row r="60" spans="1:10" ht="5.0999999999999996" customHeight="1">
      <c r="A60" s="299"/>
      <c r="B60" s="295"/>
      <c r="C60" s="311"/>
      <c r="D60" s="296"/>
      <c r="E60" s="311"/>
      <c r="F60" s="296"/>
      <c r="G60" s="311"/>
      <c r="H60" s="296"/>
      <c r="I60" s="311"/>
      <c r="J60" s="295"/>
    </row>
    <row r="61" spans="1:10" ht="15" customHeight="1">
      <c r="A61" s="299" t="s">
        <v>352</v>
      </c>
      <c r="B61" s="295">
        <v>677</v>
      </c>
      <c r="C61" s="311"/>
      <c r="D61" s="296">
        <v>0</v>
      </c>
      <c r="E61" s="311"/>
      <c r="F61" s="296">
        <v>0</v>
      </c>
      <c r="G61" s="311"/>
      <c r="H61" s="296">
        <v>0</v>
      </c>
      <c r="I61" s="311"/>
      <c r="J61" s="298">
        <v>677</v>
      </c>
    </row>
    <row r="62" spans="1:10" ht="15" customHeight="1">
      <c r="A62" s="299" t="s">
        <v>353</v>
      </c>
      <c r="B62" s="295">
        <v>450</v>
      </c>
      <c r="C62" s="311"/>
      <c r="D62" s="296">
        <v>0</v>
      </c>
      <c r="E62" s="311"/>
      <c r="F62" s="296">
        <v>0</v>
      </c>
      <c r="G62" s="311"/>
      <c r="H62" s="296">
        <v>0</v>
      </c>
      <c r="I62" s="311"/>
      <c r="J62" s="298">
        <v>450</v>
      </c>
    </row>
    <row r="63" spans="1:10" ht="15" customHeight="1">
      <c r="A63" s="311" t="s">
        <v>354</v>
      </c>
      <c r="B63" s="295">
        <v>223</v>
      </c>
      <c r="C63" s="311"/>
      <c r="D63" s="296">
        <v>229</v>
      </c>
      <c r="E63" s="311"/>
      <c r="F63" s="296">
        <v>801</v>
      </c>
      <c r="G63" s="311"/>
      <c r="H63" s="296">
        <v>0</v>
      </c>
      <c r="I63" s="311"/>
      <c r="J63" s="298">
        <v>1253</v>
      </c>
    </row>
    <row r="64" spans="1:10" ht="15" customHeight="1">
      <c r="A64" s="299" t="s">
        <v>355</v>
      </c>
      <c r="B64" s="295">
        <v>68</v>
      </c>
      <c r="C64" s="311"/>
      <c r="D64" s="296">
        <v>0</v>
      </c>
      <c r="E64" s="311"/>
      <c r="F64" s="296">
        <v>0</v>
      </c>
      <c r="G64" s="311"/>
      <c r="H64" s="296">
        <v>0</v>
      </c>
      <c r="I64" s="311"/>
      <c r="J64" s="298">
        <v>68</v>
      </c>
    </row>
    <row r="65" spans="1:10" ht="15" customHeight="1">
      <c r="A65" s="299" t="s">
        <v>356</v>
      </c>
      <c r="B65" s="295">
        <v>53</v>
      </c>
      <c r="C65" s="311"/>
      <c r="D65" s="296">
        <v>0</v>
      </c>
      <c r="E65" s="311"/>
      <c r="F65" s="296">
        <v>0</v>
      </c>
      <c r="G65" s="311"/>
      <c r="H65" s="296">
        <v>0</v>
      </c>
      <c r="I65" s="311"/>
      <c r="J65" s="298">
        <v>53</v>
      </c>
    </row>
    <row r="66" spans="1:10" ht="15" customHeight="1">
      <c r="A66" s="299" t="s">
        <v>357</v>
      </c>
      <c r="B66" s="295">
        <v>8</v>
      </c>
      <c r="C66" s="311"/>
      <c r="D66" s="296">
        <v>0</v>
      </c>
      <c r="E66" s="311"/>
      <c r="F66" s="296">
        <v>0</v>
      </c>
      <c r="G66" s="311"/>
      <c r="H66" s="296">
        <v>0</v>
      </c>
      <c r="I66" s="311"/>
      <c r="J66" s="298">
        <v>8</v>
      </c>
    </row>
    <row r="67" spans="1:10" ht="15" customHeight="1">
      <c r="A67" s="299" t="s">
        <v>358</v>
      </c>
      <c r="B67" s="295">
        <v>0</v>
      </c>
      <c r="C67" s="311"/>
      <c r="D67" s="296">
        <v>0</v>
      </c>
      <c r="E67" s="311"/>
      <c r="F67" s="296">
        <v>0</v>
      </c>
      <c r="G67" s="311"/>
      <c r="H67" s="296">
        <v>0</v>
      </c>
      <c r="I67" s="311"/>
      <c r="J67" s="298">
        <v>0</v>
      </c>
    </row>
    <row r="68" spans="1:10" ht="15" customHeight="1">
      <c r="A68" s="299" t="s">
        <v>359</v>
      </c>
      <c r="B68" s="305">
        <v>427</v>
      </c>
      <c r="C68" s="311"/>
      <c r="D68" s="306">
        <v>16013</v>
      </c>
      <c r="E68" s="311"/>
      <c r="F68" s="306">
        <v>5762</v>
      </c>
      <c r="G68" s="311"/>
      <c r="H68" s="306">
        <v>393</v>
      </c>
      <c r="I68" s="311"/>
      <c r="J68" s="305">
        <v>22595</v>
      </c>
    </row>
    <row r="69" spans="1:10" ht="15" customHeight="1">
      <c r="A69" s="294" t="s">
        <v>249</v>
      </c>
      <c r="B69" s="312">
        <v>1906</v>
      </c>
      <c r="C69" s="314"/>
      <c r="D69" s="313">
        <v>16242</v>
      </c>
      <c r="E69" s="314"/>
      <c r="F69" s="313">
        <v>6563</v>
      </c>
      <c r="G69" s="314"/>
      <c r="H69" s="313">
        <v>393</v>
      </c>
      <c r="I69" s="314"/>
      <c r="J69" s="312">
        <v>25104</v>
      </c>
    </row>
    <row r="70" spans="1:10" ht="5.0999999999999996" customHeight="1">
      <c r="A70" s="299"/>
      <c r="B70" s="304"/>
      <c r="C70" s="314"/>
      <c r="D70" s="301"/>
      <c r="E70" s="314"/>
      <c r="F70" s="301"/>
      <c r="G70" s="314"/>
      <c r="H70" s="301"/>
      <c r="I70" s="314"/>
      <c r="J70" s="304"/>
    </row>
    <row r="71" spans="1:10" ht="15" customHeight="1">
      <c r="A71" s="294" t="s">
        <v>250</v>
      </c>
      <c r="B71" s="312">
        <v>0</v>
      </c>
      <c r="C71" s="314"/>
      <c r="D71" s="313">
        <v>63928</v>
      </c>
      <c r="E71" s="314"/>
      <c r="F71" s="313">
        <v>2187</v>
      </c>
      <c r="G71" s="314"/>
      <c r="H71" s="313">
        <v>72</v>
      </c>
      <c r="I71" s="314"/>
      <c r="J71" s="300">
        <v>66187</v>
      </c>
    </row>
    <row r="72" spans="1:10" ht="5.0999999999999996" customHeight="1">
      <c r="A72" s="299"/>
      <c r="B72" s="304"/>
      <c r="C72" s="314"/>
      <c r="D72" s="301"/>
      <c r="E72" s="314"/>
      <c r="F72" s="301"/>
      <c r="G72" s="314"/>
      <c r="H72" s="301"/>
      <c r="I72" s="314"/>
      <c r="J72" s="304"/>
    </row>
    <row r="73" spans="1:10" ht="14.4" thickBot="1">
      <c r="A73" s="294" t="s">
        <v>360</v>
      </c>
      <c r="B73" s="315">
        <v>45815</v>
      </c>
      <c r="C73" s="314"/>
      <c r="D73" s="316">
        <v>86006</v>
      </c>
      <c r="E73" s="314"/>
      <c r="F73" s="316">
        <v>10134</v>
      </c>
      <c r="G73" s="314"/>
      <c r="H73" s="316">
        <v>39217</v>
      </c>
      <c r="I73" s="314"/>
      <c r="J73" s="315">
        <v>181172</v>
      </c>
    </row>
    <row r="74" spans="1:10" ht="18" customHeight="1" thickTop="1">
      <c r="A74" s="299"/>
      <c r="B74" s="295"/>
      <c r="C74" s="317"/>
      <c r="D74" s="296"/>
      <c r="E74" s="317"/>
      <c r="F74" s="296"/>
      <c r="G74" s="317"/>
      <c r="H74" s="296"/>
      <c r="I74" s="317"/>
      <c r="J74" s="295"/>
    </row>
    <row r="75" spans="1:10" ht="18" customHeight="1">
      <c r="B75" s="318"/>
      <c r="C75" s="317"/>
      <c r="D75" s="317"/>
      <c r="E75" s="317"/>
      <c r="F75" s="317"/>
      <c r="G75" s="317"/>
      <c r="H75" s="317"/>
      <c r="I75" s="317"/>
      <c r="J75" s="318"/>
    </row>
    <row r="76" spans="1:10" ht="18" customHeight="1">
      <c r="B76" s="318"/>
      <c r="C76" s="317"/>
      <c r="D76" s="317"/>
      <c r="E76" s="317"/>
      <c r="F76" s="317"/>
      <c r="G76" s="317"/>
      <c r="H76" s="317"/>
      <c r="I76" s="317"/>
      <c r="J76" s="318"/>
    </row>
    <row r="77" spans="1:10" ht="18" customHeight="1">
      <c r="B77" s="318"/>
      <c r="C77" s="317"/>
      <c r="D77" s="317"/>
      <c r="E77" s="317"/>
      <c r="F77" s="317"/>
      <c r="G77" s="317"/>
      <c r="H77" s="317"/>
      <c r="I77" s="317"/>
      <c r="J77" s="318"/>
    </row>
    <row r="78" spans="1:10" ht="18" customHeight="1">
      <c r="B78" s="318"/>
      <c r="C78" s="317"/>
      <c r="D78" s="317"/>
      <c r="E78" s="317"/>
      <c r="F78" s="317"/>
      <c r="G78" s="317"/>
      <c r="H78" s="317"/>
      <c r="I78" s="317"/>
      <c r="J78" s="318"/>
    </row>
    <row r="79" spans="1:10" ht="18" customHeight="1">
      <c r="B79" s="318"/>
      <c r="C79" s="317"/>
      <c r="D79" s="317"/>
      <c r="E79" s="317"/>
      <c r="F79" s="317"/>
      <c r="G79" s="317"/>
      <c r="H79" s="317"/>
      <c r="I79" s="317"/>
      <c r="J79" s="318"/>
    </row>
    <row r="80" spans="1:10" ht="18" customHeight="1">
      <c r="B80" s="318"/>
      <c r="C80" s="317"/>
      <c r="D80" s="317"/>
      <c r="E80" s="317"/>
      <c r="F80" s="317"/>
      <c r="G80" s="317"/>
      <c r="H80" s="317"/>
      <c r="I80" s="317"/>
      <c r="J80" s="318"/>
    </row>
    <row r="81" spans="2:10" ht="18" customHeight="1">
      <c r="B81" s="318"/>
      <c r="C81" s="317"/>
      <c r="D81" s="317"/>
      <c r="E81" s="317"/>
      <c r="F81" s="317"/>
      <c r="G81" s="317"/>
      <c r="H81" s="317"/>
      <c r="I81" s="317"/>
      <c r="J81" s="318"/>
    </row>
    <row r="82" spans="2:10" ht="18" customHeight="1">
      <c r="B82" s="318"/>
      <c r="C82" s="317"/>
      <c r="D82" s="317"/>
      <c r="E82" s="317"/>
      <c r="F82" s="317"/>
      <c r="G82" s="317"/>
      <c r="H82" s="317"/>
      <c r="I82" s="317"/>
      <c r="J82" s="318"/>
    </row>
    <row r="83" spans="2:10" ht="18" customHeight="1">
      <c r="B83" s="318"/>
      <c r="C83" s="317"/>
      <c r="D83" s="317"/>
      <c r="E83" s="317"/>
      <c r="F83" s="317"/>
      <c r="G83" s="317"/>
      <c r="H83" s="317"/>
      <c r="I83" s="317"/>
      <c r="J83" s="318"/>
    </row>
    <row r="84" spans="2:10" ht="18" customHeight="1">
      <c r="B84" s="318"/>
      <c r="C84" s="317"/>
      <c r="D84" s="317"/>
      <c r="E84" s="317"/>
      <c r="F84" s="317"/>
      <c r="G84" s="317"/>
      <c r="H84" s="317"/>
      <c r="I84" s="317"/>
      <c r="J84" s="318"/>
    </row>
    <row r="85" spans="2:10" ht="18" customHeight="1">
      <c r="B85" s="318"/>
      <c r="C85" s="317"/>
      <c r="D85" s="317"/>
      <c r="E85" s="317"/>
      <c r="F85" s="317"/>
      <c r="G85" s="317"/>
      <c r="H85" s="317"/>
      <c r="I85" s="317"/>
      <c r="J85" s="318"/>
    </row>
    <row r="86" spans="2:10" ht="18" customHeight="1">
      <c r="B86" s="318"/>
      <c r="C86" s="317"/>
      <c r="D86" s="317"/>
      <c r="E86" s="317"/>
      <c r="F86" s="317"/>
      <c r="G86" s="317"/>
      <c r="H86" s="317"/>
      <c r="I86" s="317"/>
      <c r="J86" s="318"/>
    </row>
    <row r="87" spans="2:10" ht="18" customHeight="1">
      <c r="B87" s="318"/>
      <c r="C87" s="317"/>
      <c r="D87" s="317"/>
      <c r="E87" s="317"/>
      <c r="F87" s="317"/>
      <c r="G87" s="317"/>
      <c r="H87" s="317"/>
      <c r="I87" s="317"/>
      <c r="J87" s="318"/>
    </row>
    <row r="88" spans="2:10" ht="18" customHeight="1">
      <c r="B88" s="318"/>
      <c r="C88" s="317"/>
      <c r="D88" s="317"/>
      <c r="E88" s="317"/>
      <c r="F88" s="317"/>
      <c r="G88" s="317"/>
      <c r="H88" s="317"/>
      <c r="I88" s="317"/>
      <c r="J88" s="318"/>
    </row>
    <row r="89" spans="2:10" ht="18" customHeight="1">
      <c r="B89" s="318"/>
      <c r="C89" s="317"/>
      <c r="D89" s="317"/>
      <c r="E89" s="317"/>
      <c r="F89" s="317"/>
      <c r="G89" s="317"/>
      <c r="H89" s="317"/>
      <c r="I89" s="317"/>
      <c r="J89" s="318"/>
    </row>
  </sheetData>
  <mergeCells count="4">
    <mergeCell ref="A1:J1"/>
    <mergeCell ref="A2:J2"/>
    <mergeCell ref="A3:J3"/>
    <mergeCell ref="A4:J4"/>
  </mergeCells>
  <printOptions horizontalCentered="1"/>
  <pageMargins left="0.75" right="0.75" top="0.9" bottom="0.9" header="0.5" footer="0.5"/>
  <pageSetup scale="68" orientation="portrait" errors="dash"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F2262-A8D5-4C70-A948-918E2175722A}">
  <sheetPr codeName="Sheet30">
    <pageSetUpPr fitToPage="1"/>
  </sheetPr>
  <dimension ref="A1:J89"/>
  <sheetViews>
    <sheetView showGridLines="0" topLeftCell="A43" zoomScaleNormal="100" zoomScaleSheetLayoutView="100" workbookViewId="0">
      <selection activeCell="A118" sqref="A118"/>
    </sheetView>
  </sheetViews>
  <sheetFormatPr defaultColWidth="9.109375" defaultRowHeight="18" customHeight="1"/>
  <cols>
    <col min="1" max="1" width="45.6640625" style="284" customWidth="1"/>
    <col min="2" max="2" width="11.6640625" style="284" customWidth="1"/>
    <col min="3" max="3" width="3.6640625" style="287" customWidth="1"/>
    <col min="4" max="4" width="11.6640625" style="287" customWidth="1"/>
    <col min="5" max="5" width="3.6640625" style="287" customWidth="1"/>
    <col min="6" max="6" width="11.6640625" style="287" customWidth="1"/>
    <col min="7" max="7" width="3.6640625" style="287" customWidth="1"/>
    <col min="8" max="8" width="11.6640625" style="287" customWidth="1"/>
    <col min="9" max="9" width="3.6640625" style="287" customWidth="1"/>
    <col min="10" max="10" width="11.6640625" style="284" customWidth="1"/>
    <col min="11" max="16384" width="9.109375" style="284"/>
  </cols>
  <sheetData>
    <row r="1" spans="1:10" ht="13.8">
      <c r="A1" s="862" t="s">
        <v>312</v>
      </c>
      <c r="B1" s="862"/>
      <c r="C1" s="862"/>
      <c r="D1" s="862"/>
      <c r="E1" s="862"/>
      <c r="F1" s="862"/>
      <c r="G1" s="862"/>
      <c r="H1" s="862"/>
      <c r="I1" s="862"/>
      <c r="J1" s="862"/>
    </row>
    <row r="2" spans="1:10" ht="13.8">
      <c r="A2" s="862" t="s">
        <v>180</v>
      </c>
      <c r="B2" s="862"/>
      <c r="C2" s="862"/>
      <c r="D2" s="862"/>
      <c r="E2" s="862"/>
      <c r="F2" s="862"/>
      <c r="G2" s="862"/>
      <c r="H2" s="862"/>
      <c r="I2" s="862"/>
      <c r="J2" s="862"/>
    </row>
    <row r="3" spans="1:10" ht="13.8">
      <c r="A3" s="862" t="s">
        <v>12</v>
      </c>
      <c r="B3" s="862"/>
      <c r="C3" s="862"/>
      <c r="D3" s="862"/>
      <c r="E3" s="862"/>
      <c r="F3" s="862"/>
      <c r="G3" s="862"/>
      <c r="H3" s="862"/>
      <c r="I3" s="862"/>
      <c r="J3" s="862"/>
    </row>
    <row r="4" spans="1:10" ht="13.8">
      <c r="A4" s="862" t="s">
        <v>241</v>
      </c>
      <c r="B4" s="862"/>
      <c r="C4" s="862"/>
      <c r="D4" s="862"/>
      <c r="E4" s="862"/>
      <c r="F4" s="862"/>
      <c r="G4" s="862"/>
      <c r="H4" s="862"/>
      <c r="I4" s="862"/>
      <c r="J4" s="862"/>
    </row>
    <row r="5" spans="1:10" ht="13.5" customHeight="1">
      <c r="A5" s="285"/>
      <c r="B5" s="285"/>
      <c r="C5" s="286"/>
      <c r="D5" s="286"/>
      <c r="E5" s="286"/>
      <c r="F5" s="286"/>
      <c r="G5" s="286"/>
      <c r="H5" s="286"/>
      <c r="I5" s="286"/>
      <c r="J5" s="285"/>
    </row>
    <row r="6" spans="1:10" ht="5.0999999999999996" customHeight="1"/>
    <row r="7" spans="1:10" ht="15" customHeight="1">
      <c r="B7" s="288"/>
      <c r="C7" s="289"/>
      <c r="D7" s="289" t="s">
        <v>392</v>
      </c>
      <c r="E7" s="289"/>
      <c r="F7" s="289" t="s">
        <v>388</v>
      </c>
      <c r="G7" s="289"/>
      <c r="H7" s="289" t="s">
        <v>365</v>
      </c>
      <c r="I7" s="289"/>
      <c r="J7" s="288"/>
    </row>
    <row r="8" spans="1:10" ht="15" customHeight="1">
      <c r="B8" s="288" t="s">
        <v>367</v>
      </c>
      <c r="C8" s="289"/>
      <c r="D8" s="289" t="s">
        <v>368</v>
      </c>
      <c r="E8" s="289"/>
      <c r="F8" s="289" t="s">
        <v>390</v>
      </c>
      <c r="G8" s="289"/>
      <c r="H8" s="289" t="s">
        <v>369</v>
      </c>
      <c r="I8" s="289"/>
      <c r="J8" s="288"/>
    </row>
    <row r="9" spans="1:10" ht="15" customHeight="1">
      <c r="B9" s="290" t="s">
        <v>371</v>
      </c>
      <c r="C9" s="289"/>
      <c r="D9" s="291" t="s">
        <v>370</v>
      </c>
      <c r="E9" s="289"/>
      <c r="F9" s="291" t="s">
        <v>370</v>
      </c>
      <c r="G9" s="289"/>
      <c r="H9" s="291" t="s">
        <v>370</v>
      </c>
      <c r="I9" s="289"/>
      <c r="J9" s="290" t="s">
        <v>372</v>
      </c>
    </row>
    <row r="10" spans="1:10" ht="5.0999999999999996" customHeight="1">
      <c r="B10" s="292"/>
      <c r="C10" s="293"/>
      <c r="D10" s="293"/>
      <c r="E10" s="293"/>
      <c r="F10" s="293"/>
      <c r="G10" s="293"/>
      <c r="H10" s="293"/>
      <c r="I10" s="293"/>
      <c r="J10" s="292"/>
    </row>
    <row r="11" spans="1:10" ht="15" customHeight="1">
      <c r="A11" s="294" t="s">
        <v>244</v>
      </c>
      <c r="B11" s="295"/>
      <c r="C11" s="296"/>
      <c r="D11" s="297"/>
      <c r="E11" s="297"/>
      <c r="F11" s="297"/>
      <c r="G11" s="297"/>
      <c r="H11" s="297"/>
      <c r="I11" s="297"/>
      <c r="J11" s="298"/>
    </row>
    <row r="12" spans="1:10" ht="15" customHeight="1">
      <c r="A12" s="299" t="s">
        <v>313</v>
      </c>
      <c r="B12" s="295">
        <v>48843</v>
      </c>
      <c r="C12" s="296"/>
      <c r="D12" s="296">
        <v>0</v>
      </c>
      <c r="E12" s="297"/>
      <c r="F12" s="296">
        <v>0</v>
      </c>
      <c r="G12" s="297"/>
      <c r="H12" s="296">
        <v>0</v>
      </c>
      <c r="I12" s="297"/>
      <c r="J12" s="295">
        <v>48843</v>
      </c>
    </row>
    <row r="13" spans="1:10" ht="15" customHeight="1">
      <c r="A13" s="299" t="s">
        <v>314</v>
      </c>
      <c r="B13" s="295">
        <v>21651</v>
      </c>
      <c r="C13" s="296"/>
      <c r="D13" s="296">
        <v>0</v>
      </c>
      <c r="E13" s="297"/>
      <c r="F13" s="296">
        <v>0</v>
      </c>
      <c r="G13" s="297"/>
      <c r="H13" s="296">
        <v>0</v>
      </c>
      <c r="I13" s="297"/>
      <c r="J13" s="298">
        <v>21651</v>
      </c>
    </row>
    <row r="14" spans="1:10" ht="15" customHeight="1">
      <c r="A14" s="299" t="s">
        <v>315</v>
      </c>
      <c r="B14" s="295">
        <v>3189</v>
      </c>
      <c r="C14" s="296"/>
      <c r="D14" s="296">
        <v>0</v>
      </c>
      <c r="E14" s="297"/>
      <c r="F14" s="296">
        <v>0</v>
      </c>
      <c r="G14" s="297"/>
      <c r="H14" s="296">
        <v>0</v>
      </c>
      <c r="I14" s="297"/>
      <c r="J14" s="298">
        <v>3189</v>
      </c>
    </row>
    <row r="15" spans="1:10" ht="15" customHeight="1">
      <c r="A15" s="299" t="s">
        <v>316</v>
      </c>
      <c r="B15" s="305">
        <v>1781</v>
      </c>
      <c r="C15" s="296"/>
      <c r="D15" s="306">
        <v>0</v>
      </c>
      <c r="E15" s="297"/>
      <c r="F15" s="306">
        <v>0</v>
      </c>
      <c r="G15" s="297"/>
      <c r="H15" s="306">
        <v>0</v>
      </c>
      <c r="I15" s="297"/>
      <c r="J15" s="305">
        <v>1781</v>
      </c>
    </row>
    <row r="16" spans="1:10" ht="15" customHeight="1">
      <c r="A16" s="294" t="s">
        <v>317</v>
      </c>
      <c r="B16" s="304">
        <v>75464</v>
      </c>
      <c r="C16" s="301"/>
      <c r="D16" s="301">
        <v>0</v>
      </c>
      <c r="E16" s="303"/>
      <c r="F16" s="301">
        <v>0</v>
      </c>
      <c r="G16" s="303"/>
      <c r="H16" s="301">
        <v>0</v>
      </c>
      <c r="I16" s="303"/>
      <c r="J16" s="304">
        <v>75464</v>
      </c>
    </row>
    <row r="17" spans="1:10" ht="15" customHeight="1">
      <c r="A17" s="299" t="s">
        <v>318</v>
      </c>
      <c r="B17" s="295">
        <v>-1374</v>
      </c>
      <c r="C17" s="296"/>
      <c r="D17" s="296">
        <v>0</v>
      </c>
      <c r="E17" s="297"/>
      <c r="F17" s="296">
        <v>0</v>
      </c>
      <c r="G17" s="297"/>
      <c r="H17" s="296">
        <v>0</v>
      </c>
      <c r="I17" s="297"/>
      <c r="J17" s="298">
        <v>-1374</v>
      </c>
    </row>
    <row r="18" spans="1:10" ht="15" customHeight="1">
      <c r="A18" s="299" t="s">
        <v>319</v>
      </c>
      <c r="B18" s="305">
        <v>-11530</v>
      </c>
      <c r="C18" s="296"/>
      <c r="D18" s="306">
        <v>0</v>
      </c>
      <c r="E18" s="297"/>
      <c r="F18" s="306">
        <v>0</v>
      </c>
      <c r="G18" s="297"/>
      <c r="H18" s="306">
        <v>0</v>
      </c>
      <c r="I18" s="297"/>
      <c r="J18" s="305">
        <v>-11530</v>
      </c>
    </row>
    <row r="19" spans="1:10" ht="15" customHeight="1">
      <c r="A19" s="294" t="s">
        <v>320</v>
      </c>
      <c r="B19" s="303">
        <v>62560</v>
      </c>
      <c r="C19" s="301"/>
      <c r="D19" s="303">
        <v>0</v>
      </c>
      <c r="E19" s="303"/>
      <c r="F19" s="303">
        <v>0</v>
      </c>
      <c r="G19" s="303"/>
      <c r="H19" s="303">
        <v>0</v>
      </c>
      <c r="I19" s="303"/>
      <c r="J19" s="307">
        <v>62560</v>
      </c>
    </row>
    <row r="20" spans="1:10" ht="15" customHeight="1">
      <c r="A20" s="299" t="s">
        <v>321</v>
      </c>
      <c r="B20" s="295">
        <v>-1858</v>
      </c>
      <c r="C20" s="296"/>
      <c r="D20" s="297">
        <v>1858</v>
      </c>
      <c r="E20" s="297"/>
      <c r="F20" s="296">
        <v>0</v>
      </c>
      <c r="G20" s="297"/>
      <c r="H20" s="296">
        <v>0</v>
      </c>
      <c r="I20" s="297"/>
      <c r="J20" s="298">
        <v>0</v>
      </c>
    </row>
    <row r="21" spans="1:10" ht="15" customHeight="1">
      <c r="A21" s="299" t="s">
        <v>322</v>
      </c>
      <c r="B21" s="295">
        <v>-31280</v>
      </c>
      <c r="C21" s="296"/>
      <c r="D21" s="296">
        <v>0</v>
      </c>
      <c r="E21" s="297"/>
      <c r="F21" s="296">
        <v>0</v>
      </c>
      <c r="G21" s="297"/>
      <c r="H21" s="306">
        <v>31280</v>
      </c>
      <c r="I21" s="297"/>
      <c r="J21" s="305">
        <v>0</v>
      </c>
    </row>
    <row r="22" spans="1:10" ht="15" customHeight="1">
      <c r="A22" s="294" t="s">
        <v>323</v>
      </c>
      <c r="B22" s="308">
        <v>29422</v>
      </c>
      <c r="C22" s="301"/>
      <c r="D22" s="309">
        <v>1858</v>
      </c>
      <c r="E22" s="303"/>
      <c r="F22" s="309">
        <v>0</v>
      </c>
      <c r="G22" s="303"/>
      <c r="H22" s="309">
        <v>31280</v>
      </c>
      <c r="I22" s="303"/>
      <c r="J22" s="308">
        <v>62560</v>
      </c>
    </row>
    <row r="23" spans="1:10" ht="5.0999999999999996" customHeight="1">
      <c r="A23" s="294"/>
      <c r="B23" s="295"/>
      <c r="C23" s="296"/>
      <c r="D23" s="296"/>
      <c r="E23" s="297"/>
      <c r="F23" s="296"/>
      <c r="G23" s="297"/>
      <c r="H23" s="296"/>
      <c r="I23" s="297"/>
      <c r="J23" s="295"/>
    </row>
    <row r="24" spans="1:10" ht="15" customHeight="1">
      <c r="A24" s="299" t="s">
        <v>324</v>
      </c>
      <c r="B24" s="295">
        <v>16824</v>
      </c>
      <c r="C24" s="296"/>
      <c r="D24" s="296">
        <v>1137</v>
      </c>
      <c r="E24" s="297"/>
      <c r="F24" s="296">
        <v>0</v>
      </c>
      <c r="G24" s="297"/>
      <c r="H24" s="296">
        <v>0</v>
      </c>
      <c r="I24" s="297"/>
      <c r="J24" s="298">
        <v>17961</v>
      </c>
    </row>
    <row r="25" spans="1:10" ht="15" customHeight="1">
      <c r="A25" s="299" t="s">
        <v>325</v>
      </c>
      <c r="B25" s="295">
        <v>278</v>
      </c>
      <c r="C25" s="296"/>
      <c r="D25" s="296">
        <v>626</v>
      </c>
      <c r="E25" s="297"/>
      <c r="F25" s="296">
        <v>0</v>
      </c>
      <c r="G25" s="297"/>
      <c r="H25" s="296">
        <v>0</v>
      </c>
      <c r="I25" s="297"/>
      <c r="J25" s="298">
        <v>904</v>
      </c>
    </row>
    <row r="26" spans="1:10" s="287" customFormat="1" ht="15" customHeight="1">
      <c r="A26" s="310" t="s">
        <v>393</v>
      </c>
      <c r="B26" s="296">
        <v>0</v>
      </c>
      <c r="C26" s="296"/>
      <c r="D26" s="296">
        <v>39</v>
      </c>
      <c r="E26" s="297"/>
      <c r="F26" s="296">
        <v>0</v>
      </c>
      <c r="G26" s="297"/>
      <c r="H26" s="296">
        <v>0</v>
      </c>
      <c r="I26" s="297"/>
      <c r="J26" s="297">
        <v>39</v>
      </c>
    </row>
    <row r="27" spans="1:10" ht="15" customHeight="1">
      <c r="A27" s="299" t="s">
        <v>326</v>
      </c>
      <c r="B27" s="295">
        <v>0</v>
      </c>
      <c r="C27" s="296"/>
      <c r="D27" s="296">
        <v>108</v>
      </c>
      <c r="E27" s="297"/>
      <c r="F27" s="296">
        <v>407</v>
      </c>
      <c r="G27" s="297"/>
      <c r="H27" s="296">
        <v>0</v>
      </c>
      <c r="I27" s="297"/>
      <c r="J27" s="298">
        <v>515</v>
      </c>
    </row>
    <row r="28" spans="1:10" ht="15" customHeight="1">
      <c r="A28" s="311" t="s">
        <v>327</v>
      </c>
      <c r="B28" s="295">
        <v>275</v>
      </c>
      <c r="C28" s="296"/>
      <c r="D28" s="296">
        <v>0</v>
      </c>
      <c r="E28" s="297"/>
      <c r="F28" s="296">
        <v>0</v>
      </c>
      <c r="G28" s="297"/>
      <c r="H28" s="296">
        <v>0</v>
      </c>
      <c r="I28" s="297"/>
      <c r="J28" s="298">
        <v>275</v>
      </c>
    </row>
    <row r="29" spans="1:10" s="287" customFormat="1" ht="15" customHeight="1">
      <c r="A29" s="311" t="s">
        <v>328</v>
      </c>
      <c r="B29" s="296">
        <v>0</v>
      </c>
      <c r="C29" s="296"/>
      <c r="D29" s="296">
        <v>4</v>
      </c>
      <c r="E29" s="297"/>
      <c r="F29" s="296">
        <v>0</v>
      </c>
      <c r="G29" s="297"/>
      <c r="H29" s="296">
        <v>0</v>
      </c>
      <c r="I29" s="297"/>
      <c r="J29" s="297">
        <v>4</v>
      </c>
    </row>
    <row r="30" spans="1:10" s="287" customFormat="1" ht="15" customHeight="1">
      <c r="A30" s="310" t="s">
        <v>394</v>
      </c>
      <c r="B30" s="296">
        <v>0</v>
      </c>
      <c r="C30" s="296"/>
      <c r="D30" s="296">
        <v>141</v>
      </c>
      <c r="E30" s="297"/>
      <c r="F30" s="296">
        <v>0</v>
      </c>
      <c r="G30" s="297"/>
      <c r="H30" s="296">
        <v>0</v>
      </c>
      <c r="I30" s="297"/>
      <c r="J30" s="297">
        <v>141</v>
      </c>
    </row>
    <row r="31" spans="1:10" ht="15" customHeight="1">
      <c r="A31" s="299" t="s">
        <v>329</v>
      </c>
      <c r="B31" s="295">
        <v>0</v>
      </c>
      <c r="C31" s="296"/>
      <c r="D31" s="296">
        <v>0</v>
      </c>
      <c r="E31" s="297"/>
      <c r="F31" s="296">
        <v>146</v>
      </c>
      <c r="G31" s="297"/>
      <c r="H31" s="296">
        <v>0</v>
      </c>
      <c r="I31" s="297"/>
      <c r="J31" s="298">
        <v>146</v>
      </c>
    </row>
    <row r="32" spans="1:10" ht="15" customHeight="1">
      <c r="A32" s="299" t="s">
        <v>330</v>
      </c>
      <c r="B32" s="298">
        <v>0</v>
      </c>
      <c r="C32" s="297"/>
      <c r="D32" s="297">
        <v>22</v>
      </c>
      <c r="E32" s="297"/>
      <c r="F32" s="297">
        <v>93</v>
      </c>
      <c r="G32" s="297"/>
      <c r="H32" s="297">
        <v>0</v>
      </c>
      <c r="I32" s="297"/>
      <c r="J32" s="298">
        <v>115</v>
      </c>
    </row>
    <row r="33" spans="1:10" ht="15" customHeight="1">
      <c r="A33" s="299" t="s">
        <v>331</v>
      </c>
      <c r="B33" s="298">
        <v>0</v>
      </c>
      <c r="C33" s="297"/>
      <c r="D33" s="297">
        <v>0</v>
      </c>
      <c r="E33" s="297"/>
      <c r="F33" s="297">
        <v>0</v>
      </c>
      <c r="G33" s="297"/>
      <c r="H33" s="297">
        <v>0</v>
      </c>
      <c r="I33" s="297"/>
      <c r="J33" s="298">
        <v>0</v>
      </c>
    </row>
    <row r="34" spans="1:10" ht="15" customHeight="1">
      <c r="A34" s="294" t="s">
        <v>332</v>
      </c>
      <c r="B34" s="307">
        <v>17377</v>
      </c>
      <c r="C34" s="301"/>
      <c r="D34" s="307">
        <v>2077</v>
      </c>
      <c r="E34" s="303"/>
      <c r="F34" s="307">
        <v>646</v>
      </c>
      <c r="G34" s="303"/>
      <c r="H34" s="307">
        <v>0</v>
      </c>
      <c r="I34" s="303"/>
      <c r="J34" s="307">
        <v>20100</v>
      </c>
    </row>
    <row r="35" spans="1:10" ht="15" customHeight="1">
      <c r="A35" s="299" t="s">
        <v>333</v>
      </c>
      <c r="B35" s="295">
        <v>-8412</v>
      </c>
      <c r="C35" s="296"/>
      <c r="D35" s="296">
        <v>0</v>
      </c>
      <c r="E35" s="297"/>
      <c r="F35" s="296">
        <v>0</v>
      </c>
      <c r="G35" s="297"/>
      <c r="H35" s="296">
        <v>8412</v>
      </c>
      <c r="I35" s="297"/>
      <c r="J35" s="305">
        <v>0</v>
      </c>
    </row>
    <row r="36" spans="1:10" ht="15" customHeight="1">
      <c r="A36" s="294" t="s">
        <v>334</v>
      </c>
      <c r="B36" s="308">
        <v>8965</v>
      </c>
      <c r="C36" s="301"/>
      <c r="D36" s="309">
        <v>2077</v>
      </c>
      <c r="E36" s="303"/>
      <c r="F36" s="309">
        <v>646</v>
      </c>
      <c r="G36" s="303"/>
      <c r="H36" s="309">
        <v>8412</v>
      </c>
      <c r="I36" s="303"/>
      <c r="J36" s="308">
        <v>20100</v>
      </c>
    </row>
    <row r="37" spans="1:10" ht="5.0999999999999996" customHeight="1">
      <c r="A37" s="299"/>
      <c r="B37" s="299"/>
      <c r="C37" s="296"/>
      <c r="D37" s="311"/>
      <c r="E37" s="297"/>
      <c r="F37" s="311"/>
      <c r="G37" s="297"/>
      <c r="H37" s="311"/>
      <c r="I37" s="297"/>
      <c r="J37" s="299"/>
    </row>
    <row r="38" spans="1:10" ht="15" customHeight="1">
      <c r="A38" s="299" t="s">
        <v>335</v>
      </c>
      <c r="B38" s="295">
        <v>3908</v>
      </c>
      <c r="C38" s="296"/>
      <c r="D38" s="296">
        <v>978</v>
      </c>
      <c r="E38" s="297"/>
      <c r="F38" s="296">
        <v>0</v>
      </c>
      <c r="G38" s="297"/>
      <c r="H38" s="296">
        <v>0</v>
      </c>
      <c r="I38" s="297"/>
      <c r="J38" s="298">
        <v>4886</v>
      </c>
    </row>
    <row r="39" spans="1:10" ht="15" customHeight="1">
      <c r="A39" s="299" t="s">
        <v>336</v>
      </c>
      <c r="B39" s="295">
        <v>553</v>
      </c>
      <c r="C39" s="296"/>
      <c r="D39" s="296">
        <v>169</v>
      </c>
      <c r="E39" s="297"/>
      <c r="F39" s="296">
        <v>14</v>
      </c>
      <c r="G39" s="297"/>
      <c r="H39" s="296">
        <v>0</v>
      </c>
      <c r="I39" s="297"/>
      <c r="J39" s="298">
        <v>736</v>
      </c>
    </row>
    <row r="40" spans="1:10" ht="15" customHeight="1">
      <c r="A40" s="299" t="s">
        <v>337</v>
      </c>
      <c r="B40" s="295">
        <v>2315</v>
      </c>
      <c r="C40" s="296"/>
      <c r="D40" s="296">
        <v>280</v>
      </c>
      <c r="E40" s="297"/>
      <c r="F40" s="296">
        <v>0</v>
      </c>
      <c r="G40" s="297"/>
      <c r="H40" s="296">
        <v>0</v>
      </c>
      <c r="I40" s="297"/>
      <c r="J40" s="298">
        <v>2595</v>
      </c>
    </row>
    <row r="41" spans="1:10" ht="15" customHeight="1">
      <c r="A41" s="299" t="s">
        <v>338</v>
      </c>
      <c r="B41" s="295">
        <v>0</v>
      </c>
      <c r="C41" s="296"/>
      <c r="D41" s="296">
        <v>0</v>
      </c>
      <c r="E41" s="297"/>
      <c r="F41" s="296">
        <v>0</v>
      </c>
      <c r="G41" s="297"/>
      <c r="H41" s="296">
        <v>0</v>
      </c>
      <c r="I41" s="297"/>
      <c r="J41" s="298">
        <v>0</v>
      </c>
    </row>
    <row r="42" spans="1:10" ht="15" customHeight="1">
      <c r="A42" s="299" t="s">
        <v>339</v>
      </c>
      <c r="B42" s="305">
        <v>0</v>
      </c>
      <c r="C42" s="296"/>
      <c r="D42" s="306">
        <v>469</v>
      </c>
      <c r="E42" s="297"/>
      <c r="F42" s="306">
        <v>606</v>
      </c>
      <c r="G42" s="297"/>
      <c r="H42" s="306">
        <v>0</v>
      </c>
      <c r="I42" s="297"/>
      <c r="J42" s="305">
        <v>1075</v>
      </c>
    </row>
    <row r="43" spans="1:10" ht="15" customHeight="1">
      <c r="A43" s="294" t="s">
        <v>340</v>
      </c>
      <c r="B43" s="312">
        <v>6776</v>
      </c>
      <c r="C43" s="301"/>
      <c r="D43" s="313">
        <v>1896</v>
      </c>
      <c r="E43" s="303"/>
      <c r="F43" s="313">
        <v>620</v>
      </c>
      <c r="G43" s="303"/>
      <c r="H43" s="313">
        <v>0</v>
      </c>
      <c r="I43" s="303"/>
      <c r="J43" s="312">
        <v>9292</v>
      </c>
    </row>
    <row r="44" spans="1:10" ht="5.0999999999999996" customHeight="1">
      <c r="A44" s="299"/>
      <c r="B44" s="299"/>
      <c r="C44" s="296"/>
      <c r="D44" s="311"/>
      <c r="E44" s="297"/>
      <c r="F44" s="311"/>
      <c r="G44" s="297"/>
      <c r="H44" s="311"/>
      <c r="I44" s="297"/>
      <c r="J44" s="299"/>
    </row>
    <row r="45" spans="1:10" ht="15" customHeight="1">
      <c r="A45" s="299" t="s">
        <v>341</v>
      </c>
      <c r="B45" s="295">
        <v>1263</v>
      </c>
      <c r="C45" s="296"/>
      <c r="D45" s="296">
        <v>0</v>
      </c>
      <c r="E45" s="297"/>
      <c r="F45" s="296">
        <v>0</v>
      </c>
      <c r="G45" s="297"/>
      <c r="H45" s="296">
        <v>0</v>
      </c>
      <c r="I45" s="297"/>
      <c r="J45" s="298">
        <v>1263</v>
      </c>
    </row>
    <row r="46" spans="1:10" ht="15" customHeight="1">
      <c r="A46" s="299" t="s">
        <v>342</v>
      </c>
      <c r="B46" s="298">
        <v>1263</v>
      </c>
      <c r="C46" s="296"/>
      <c r="D46" s="297">
        <v>0</v>
      </c>
      <c r="E46" s="297"/>
      <c r="F46" s="297">
        <v>0</v>
      </c>
      <c r="G46" s="297"/>
      <c r="H46" s="297">
        <v>0</v>
      </c>
      <c r="I46" s="297"/>
      <c r="J46" s="298">
        <v>1263</v>
      </c>
    </row>
    <row r="47" spans="1:10" s="287" customFormat="1" ht="15" customHeight="1">
      <c r="A47" s="311" t="s">
        <v>343</v>
      </c>
      <c r="B47" s="297">
        <v>23</v>
      </c>
      <c r="C47" s="296"/>
      <c r="D47" s="297">
        <v>0</v>
      </c>
      <c r="E47" s="297"/>
      <c r="F47" s="297">
        <v>0</v>
      </c>
      <c r="G47" s="297"/>
      <c r="H47" s="297">
        <v>0</v>
      </c>
      <c r="I47" s="297"/>
      <c r="J47" s="297">
        <v>23</v>
      </c>
    </row>
    <row r="48" spans="1:10" s="287" customFormat="1" ht="15" customHeight="1">
      <c r="A48" s="311" t="s">
        <v>344</v>
      </c>
      <c r="B48" s="296">
        <v>0</v>
      </c>
      <c r="C48" s="296"/>
      <c r="D48" s="296">
        <v>0</v>
      </c>
      <c r="E48" s="297"/>
      <c r="F48" s="296">
        <v>0</v>
      </c>
      <c r="G48" s="297"/>
      <c r="H48" s="296">
        <v>0</v>
      </c>
      <c r="I48" s="297"/>
      <c r="J48" s="297">
        <v>0</v>
      </c>
    </row>
    <row r="49" spans="1:10" s="287" customFormat="1" ht="15" customHeight="1">
      <c r="A49" s="311" t="s">
        <v>345</v>
      </c>
      <c r="B49" s="296">
        <v>0</v>
      </c>
      <c r="C49" s="296"/>
      <c r="D49" s="296">
        <v>0</v>
      </c>
      <c r="E49" s="297"/>
      <c r="F49" s="296">
        <v>0</v>
      </c>
      <c r="G49" s="297"/>
      <c r="H49" s="296">
        <v>0</v>
      </c>
      <c r="I49" s="297"/>
      <c r="J49" s="297">
        <v>0</v>
      </c>
    </row>
    <row r="50" spans="1:10" s="287" customFormat="1" ht="15" customHeight="1">
      <c r="A50" s="311" t="s">
        <v>346</v>
      </c>
      <c r="B50" s="296">
        <v>15</v>
      </c>
      <c r="C50" s="296"/>
      <c r="D50" s="296">
        <v>0</v>
      </c>
      <c r="E50" s="297"/>
      <c r="F50" s="296">
        <v>0</v>
      </c>
      <c r="G50" s="297"/>
      <c r="H50" s="296">
        <v>0</v>
      </c>
      <c r="I50" s="297"/>
      <c r="J50" s="297">
        <v>15</v>
      </c>
    </row>
    <row r="51" spans="1:10" s="287" customFormat="1" ht="15" customHeight="1">
      <c r="A51" s="311" t="s">
        <v>347</v>
      </c>
      <c r="B51" s="306">
        <v>3</v>
      </c>
      <c r="C51" s="311"/>
      <c r="D51" s="306">
        <v>0</v>
      </c>
      <c r="E51" s="311"/>
      <c r="F51" s="306">
        <v>0</v>
      </c>
      <c r="G51" s="311"/>
      <c r="H51" s="306">
        <v>0</v>
      </c>
      <c r="I51" s="311"/>
      <c r="J51" s="306">
        <v>3</v>
      </c>
    </row>
    <row r="52" spans="1:10" s="287" customFormat="1" ht="15" customHeight="1">
      <c r="A52" s="314" t="s">
        <v>348</v>
      </c>
      <c r="B52" s="303">
        <v>2567</v>
      </c>
      <c r="C52" s="314"/>
      <c r="D52" s="303">
        <v>0</v>
      </c>
      <c r="E52" s="314"/>
      <c r="F52" s="303">
        <v>0</v>
      </c>
      <c r="G52" s="314"/>
      <c r="H52" s="303">
        <v>0</v>
      </c>
      <c r="I52" s="314"/>
      <c r="J52" s="303">
        <v>2567</v>
      </c>
    </row>
    <row r="53" spans="1:10" s="287" customFormat="1" ht="15" customHeight="1">
      <c r="A53" s="311" t="s">
        <v>349</v>
      </c>
      <c r="B53" s="296">
        <v>-1263</v>
      </c>
      <c r="C53" s="311"/>
      <c r="D53" s="296">
        <v>0</v>
      </c>
      <c r="E53" s="311"/>
      <c r="F53" s="297">
        <v>119</v>
      </c>
      <c r="G53" s="311"/>
      <c r="H53" s="297">
        <v>1144</v>
      </c>
      <c r="I53" s="311"/>
      <c r="J53" s="297">
        <v>0</v>
      </c>
    </row>
    <row r="54" spans="1:10" s="287" customFormat="1" ht="15" customHeight="1">
      <c r="A54" s="311" t="s">
        <v>322</v>
      </c>
      <c r="B54" s="296">
        <v>-12</v>
      </c>
      <c r="C54" s="311"/>
      <c r="D54" s="296">
        <v>0</v>
      </c>
      <c r="E54" s="311"/>
      <c r="F54" s="297">
        <v>0</v>
      </c>
      <c r="G54" s="311"/>
      <c r="H54" s="297">
        <v>12</v>
      </c>
      <c r="I54" s="311"/>
      <c r="J54" s="297">
        <v>0</v>
      </c>
    </row>
    <row r="55" spans="1:10" s="287" customFormat="1" ht="15" customHeight="1">
      <c r="A55" s="314" t="s">
        <v>347</v>
      </c>
      <c r="B55" s="309">
        <v>1292</v>
      </c>
      <c r="C55" s="314"/>
      <c r="D55" s="309">
        <v>0</v>
      </c>
      <c r="E55" s="314"/>
      <c r="F55" s="309">
        <v>119</v>
      </c>
      <c r="G55" s="314"/>
      <c r="H55" s="309">
        <v>1156</v>
      </c>
      <c r="I55" s="314"/>
      <c r="J55" s="309">
        <v>2567</v>
      </c>
    </row>
    <row r="56" spans="1:10" ht="5.0999999999999996" customHeight="1">
      <c r="A56" s="294"/>
      <c r="B56" s="304"/>
      <c r="C56" s="314"/>
      <c r="D56" s="301"/>
      <c r="E56" s="314"/>
      <c r="F56" s="301"/>
      <c r="G56" s="314"/>
      <c r="H56" s="301"/>
      <c r="I56" s="314"/>
      <c r="J56" s="304"/>
    </row>
    <row r="57" spans="1:10" ht="15" customHeight="1">
      <c r="A57" s="294" t="s">
        <v>350</v>
      </c>
      <c r="B57" s="300">
        <v>0</v>
      </c>
      <c r="C57" s="314"/>
      <c r="D57" s="302">
        <v>0</v>
      </c>
      <c r="E57" s="314"/>
      <c r="F57" s="302">
        <v>0</v>
      </c>
      <c r="G57" s="314"/>
      <c r="H57" s="302">
        <v>0</v>
      </c>
      <c r="I57" s="314"/>
      <c r="J57" s="300">
        <v>0</v>
      </c>
    </row>
    <row r="58" spans="1:10" ht="5.0999999999999996" customHeight="1">
      <c r="A58" s="294"/>
      <c r="B58" s="304"/>
      <c r="C58" s="314"/>
      <c r="D58" s="301"/>
      <c r="E58" s="314"/>
      <c r="F58" s="301"/>
      <c r="G58" s="314"/>
      <c r="H58" s="301"/>
      <c r="I58" s="314"/>
      <c r="J58" s="304"/>
    </row>
    <row r="59" spans="1:10" ht="15" customHeight="1">
      <c r="A59" s="294" t="s">
        <v>351</v>
      </c>
      <c r="B59" s="312">
        <v>46455</v>
      </c>
      <c r="C59" s="314"/>
      <c r="D59" s="313">
        <v>5831</v>
      </c>
      <c r="E59" s="314"/>
      <c r="F59" s="313">
        <v>1385</v>
      </c>
      <c r="G59" s="314"/>
      <c r="H59" s="312">
        <v>40848</v>
      </c>
      <c r="I59" s="314"/>
      <c r="J59" s="312">
        <v>94519</v>
      </c>
    </row>
    <row r="60" spans="1:10" ht="5.0999999999999996" customHeight="1">
      <c r="A60" s="299"/>
      <c r="B60" s="295"/>
      <c r="C60" s="311"/>
      <c r="D60" s="296"/>
      <c r="E60" s="311"/>
      <c r="F60" s="296"/>
      <c r="G60" s="311"/>
      <c r="H60" s="296"/>
      <c r="I60" s="311"/>
      <c r="J60" s="295"/>
    </row>
    <row r="61" spans="1:10" ht="15" customHeight="1">
      <c r="A61" s="299" t="s">
        <v>352</v>
      </c>
      <c r="B61" s="295">
        <v>677</v>
      </c>
      <c r="C61" s="311"/>
      <c r="D61" s="296">
        <v>0</v>
      </c>
      <c r="E61" s="311"/>
      <c r="F61" s="296">
        <v>0</v>
      </c>
      <c r="G61" s="311"/>
      <c r="H61" s="296">
        <v>0</v>
      </c>
      <c r="I61" s="311"/>
      <c r="J61" s="298">
        <v>677</v>
      </c>
    </row>
    <row r="62" spans="1:10" ht="15" customHeight="1">
      <c r="A62" s="299" t="s">
        <v>353</v>
      </c>
      <c r="B62" s="295">
        <v>450</v>
      </c>
      <c r="C62" s="311"/>
      <c r="D62" s="296">
        <v>0</v>
      </c>
      <c r="E62" s="311"/>
      <c r="F62" s="296">
        <v>0</v>
      </c>
      <c r="G62" s="311"/>
      <c r="H62" s="296">
        <v>0</v>
      </c>
      <c r="I62" s="311"/>
      <c r="J62" s="298">
        <v>450</v>
      </c>
    </row>
    <row r="63" spans="1:10" ht="15" customHeight="1">
      <c r="A63" s="311" t="s">
        <v>354</v>
      </c>
      <c r="B63" s="295">
        <v>217</v>
      </c>
      <c r="C63" s="311"/>
      <c r="D63" s="296">
        <v>229</v>
      </c>
      <c r="E63" s="311"/>
      <c r="F63" s="296">
        <v>796</v>
      </c>
      <c r="G63" s="311"/>
      <c r="H63" s="296">
        <v>0</v>
      </c>
      <c r="I63" s="311"/>
      <c r="J63" s="298">
        <v>1242</v>
      </c>
    </row>
    <row r="64" spans="1:10" ht="15" customHeight="1">
      <c r="A64" s="299" t="s">
        <v>355</v>
      </c>
      <c r="B64" s="295">
        <v>64</v>
      </c>
      <c r="C64" s="311"/>
      <c r="D64" s="296">
        <v>0</v>
      </c>
      <c r="E64" s="311"/>
      <c r="F64" s="296">
        <v>0</v>
      </c>
      <c r="G64" s="311"/>
      <c r="H64" s="296">
        <v>0</v>
      </c>
      <c r="I64" s="311"/>
      <c r="J64" s="298">
        <v>64</v>
      </c>
    </row>
    <row r="65" spans="1:10" ht="15" customHeight="1">
      <c r="A65" s="299" t="s">
        <v>356</v>
      </c>
      <c r="B65" s="295">
        <v>53</v>
      </c>
      <c r="C65" s="311"/>
      <c r="D65" s="296">
        <v>0</v>
      </c>
      <c r="E65" s="311"/>
      <c r="F65" s="296">
        <v>0</v>
      </c>
      <c r="G65" s="311"/>
      <c r="H65" s="296">
        <v>0</v>
      </c>
      <c r="I65" s="311"/>
      <c r="J65" s="298">
        <v>53</v>
      </c>
    </row>
    <row r="66" spans="1:10" ht="15" customHeight="1">
      <c r="A66" s="299" t="s">
        <v>357</v>
      </c>
      <c r="B66" s="295">
        <v>8</v>
      </c>
      <c r="C66" s="311"/>
      <c r="D66" s="296">
        <v>0</v>
      </c>
      <c r="E66" s="311"/>
      <c r="F66" s="296">
        <v>0</v>
      </c>
      <c r="G66" s="311"/>
      <c r="H66" s="296">
        <v>0</v>
      </c>
      <c r="I66" s="311"/>
      <c r="J66" s="298">
        <v>8</v>
      </c>
    </row>
    <row r="67" spans="1:10" ht="15" customHeight="1">
      <c r="A67" s="299" t="s">
        <v>358</v>
      </c>
      <c r="B67" s="295">
        <v>0</v>
      </c>
      <c r="C67" s="311"/>
      <c r="D67" s="296">
        <v>0</v>
      </c>
      <c r="E67" s="311"/>
      <c r="F67" s="296">
        <v>0</v>
      </c>
      <c r="G67" s="311"/>
      <c r="H67" s="296">
        <v>0</v>
      </c>
      <c r="I67" s="311"/>
      <c r="J67" s="298">
        <v>0</v>
      </c>
    </row>
    <row r="68" spans="1:10" ht="15" customHeight="1">
      <c r="A68" s="299" t="s">
        <v>359</v>
      </c>
      <c r="B68" s="305">
        <v>427</v>
      </c>
      <c r="C68" s="311"/>
      <c r="D68" s="306">
        <v>15553</v>
      </c>
      <c r="E68" s="311"/>
      <c r="F68" s="306">
        <v>6041</v>
      </c>
      <c r="G68" s="311"/>
      <c r="H68" s="306">
        <v>392</v>
      </c>
      <c r="I68" s="311"/>
      <c r="J68" s="305">
        <v>22413</v>
      </c>
    </row>
    <row r="69" spans="1:10" ht="15" customHeight="1">
      <c r="A69" s="294" t="s">
        <v>249</v>
      </c>
      <c r="B69" s="312">
        <v>1896</v>
      </c>
      <c r="C69" s="314"/>
      <c r="D69" s="313">
        <v>15782</v>
      </c>
      <c r="E69" s="314"/>
      <c r="F69" s="313">
        <v>6837</v>
      </c>
      <c r="G69" s="314"/>
      <c r="H69" s="313">
        <v>392</v>
      </c>
      <c r="I69" s="314"/>
      <c r="J69" s="312">
        <v>24907</v>
      </c>
    </row>
    <row r="70" spans="1:10" ht="5.0999999999999996" customHeight="1">
      <c r="A70" s="299"/>
      <c r="B70" s="304"/>
      <c r="C70" s="314"/>
      <c r="D70" s="301"/>
      <c r="E70" s="314"/>
      <c r="F70" s="301"/>
      <c r="G70" s="314"/>
      <c r="H70" s="301"/>
      <c r="I70" s="314"/>
      <c r="J70" s="304"/>
    </row>
    <row r="71" spans="1:10" ht="15" customHeight="1">
      <c r="A71" s="294" t="s">
        <v>250</v>
      </c>
      <c r="B71" s="312">
        <v>0</v>
      </c>
      <c r="C71" s="314"/>
      <c r="D71" s="313">
        <v>66520</v>
      </c>
      <c r="E71" s="314"/>
      <c r="F71" s="313">
        <v>2187</v>
      </c>
      <c r="G71" s="314"/>
      <c r="H71" s="313">
        <v>69</v>
      </c>
      <c r="I71" s="314"/>
      <c r="J71" s="300">
        <v>68776</v>
      </c>
    </row>
    <row r="72" spans="1:10" ht="5.0999999999999996" customHeight="1">
      <c r="A72" s="299"/>
      <c r="B72" s="304"/>
      <c r="C72" s="314"/>
      <c r="D72" s="301"/>
      <c r="E72" s="314"/>
      <c r="F72" s="301"/>
      <c r="G72" s="314"/>
      <c r="H72" s="301"/>
      <c r="I72" s="314"/>
      <c r="J72" s="304"/>
    </row>
    <row r="73" spans="1:10" ht="14.4" thickBot="1">
      <c r="A73" s="294" t="s">
        <v>360</v>
      </c>
      <c r="B73" s="315">
        <v>48351</v>
      </c>
      <c r="C73" s="314"/>
      <c r="D73" s="316">
        <v>88133</v>
      </c>
      <c r="E73" s="314"/>
      <c r="F73" s="316">
        <v>10409</v>
      </c>
      <c r="G73" s="314"/>
      <c r="H73" s="316">
        <v>41309</v>
      </c>
      <c r="I73" s="314"/>
      <c r="J73" s="315">
        <v>188202</v>
      </c>
    </row>
    <row r="74" spans="1:10" ht="18" customHeight="1" thickTop="1">
      <c r="A74" s="299"/>
      <c r="B74" s="295"/>
      <c r="C74" s="317"/>
      <c r="D74" s="296"/>
      <c r="E74" s="317"/>
      <c r="F74" s="296"/>
      <c r="G74" s="317"/>
      <c r="H74" s="296"/>
      <c r="I74" s="317"/>
      <c r="J74" s="295"/>
    </row>
    <row r="75" spans="1:10" ht="18" customHeight="1">
      <c r="B75" s="318"/>
      <c r="C75" s="317"/>
      <c r="D75" s="317"/>
      <c r="E75" s="317"/>
      <c r="F75" s="317"/>
      <c r="G75" s="317"/>
      <c r="H75" s="317"/>
      <c r="I75" s="317"/>
      <c r="J75" s="318"/>
    </row>
    <row r="76" spans="1:10" ht="18" customHeight="1">
      <c r="B76" s="318"/>
      <c r="C76" s="317"/>
      <c r="D76" s="317"/>
      <c r="E76" s="317"/>
      <c r="F76" s="317"/>
      <c r="G76" s="317"/>
      <c r="H76" s="317"/>
      <c r="I76" s="317"/>
      <c r="J76" s="318"/>
    </row>
    <row r="77" spans="1:10" ht="18" customHeight="1">
      <c r="B77" s="318"/>
      <c r="C77" s="317"/>
      <c r="D77" s="317"/>
      <c r="E77" s="317"/>
      <c r="F77" s="317"/>
      <c r="G77" s="317"/>
      <c r="H77" s="317"/>
      <c r="I77" s="317"/>
      <c r="J77" s="318"/>
    </row>
    <row r="78" spans="1:10" ht="18" customHeight="1">
      <c r="B78" s="318"/>
      <c r="C78" s="317"/>
      <c r="D78" s="317"/>
      <c r="E78" s="317"/>
      <c r="F78" s="317"/>
      <c r="G78" s="317"/>
      <c r="H78" s="317"/>
      <c r="I78" s="317"/>
      <c r="J78" s="318"/>
    </row>
    <row r="79" spans="1:10" ht="18" customHeight="1">
      <c r="B79" s="318"/>
      <c r="C79" s="317"/>
      <c r="D79" s="317"/>
      <c r="E79" s="317"/>
      <c r="F79" s="317"/>
      <c r="G79" s="317"/>
      <c r="H79" s="317"/>
      <c r="I79" s="317"/>
      <c r="J79" s="318"/>
    </row>
    <row r="80" spans="1:10" ht="18" customHeight="1">
      <c r="B80" s="318"/>
      <c r="C80" s="317"/>
      <c r="D80" s="317"/>
      <c r="E80" s="317"/>
      <c r="F80" s="317"/>
      <c r="G80" s="317"/>
      <c r="H80" s="317"/>
      <c r="I80" s="317"/>
      <c r="J80" s="318"/>
    </row>
    <row r="81" spans="2:10" ht="18" customHeight="1">
      <c r="B81" s="318"/>
      <c r="C81" s="317"/>
      <c r="D81" s="317"/>
      <c r="E81" s="317"/>
      <c r="F81" s="317"/>
      <c r="G81" s="317"/>
      <c r="H81" s="317"/>
      <c r="I81" s="317"/>
      <c r="J81" s="318"/>
    </row>
    <row r="82" spans="2:10" ht="18" customHeight="1">
      <c r="B82" s="318"/>
      <c r="C82" s="317"/>
      <c r="D82" s="317"/>
      <c r="E82" s="317"/>
      <c r="F82" s="317"/>
      <c r="G82" s="317"/>
      <c r="H82" s="317"/>
      <c r="I82" s="317"/>
      <c r="J82" s="318"/>
    </row>
    <row r="83" spans="2:10" ht="18" customHeight="1">
      <c r="B83" s="318"/>
      <c r="C83" s="317"/>
      <c r="D83" s="317"/>
      <c r="E83" s="317"/>
      <c r="F83" s="317"/>
      <c r="G83" s="317"/>
      <c r="H83" s="317"/>
      <c r="I83" s="317"/>
      <c r="J83" s="318"/>
    </row>
    <row r="84" spans="2:10" ht="18" customHeight="1">
      <c r="B84" s="318"/>
      <c r="C84" s="317"/>
      <c r="D84" s="317"/>
      <c r="E84" s="317"/>
      <c r="F84" s="317"/>
      <c r="G84" s="317"/>
      <c r="H84" s="317"/>
      <c r="I84" s="317"/>
      <c r="J84" s="318"/>
    </row>
    <row r="85" spans="2:10" ht="18" customHeight="1">
      <c r="B85" s="318"/>
      <c r="C85" s="317"/>
      <c r="D85" s="317"/>
      <c r="E85" s="317"/>
      <c r="F85" s="317"/>
      <c r="G85" s="317"/>
      <c r="H85" s="317"/>
      <c r="I85" s="317"/>
      <c r="J85" s="318"/>
    </row>
    <row r="86" spans="2:10" ht="18" customHeight="1">
      <c r="B86" s="318"/>
      <c r="C86" s="317"/>
      <c r="D86" s="317"/>
      <c r="E86" s="317"/>
      <c r="F86" s="317"/>
      <c r="G86" s="317"/>
      <c r="H86" s="317"/>
      <c r="I86" s="317"/>
      <c r="J86" s="318"/>
    </row>
    <row r="87" spans="2:10" ht="18" customHeight="1">
      <c r="B87" s="318"/>
      <c r="C87" s="317"/>
      <c r="D87" s="317"/>
      <c r="E87" s="317"/>
      <c r="F87" s="317"/>
      <c r="G87" s="317"/>
      <c r="H87" s="317"/>
      <c r="I87" s="317"/>
      <c r="J87" s="318"/>
    </row>
    <row r="88" spans="2:10" ht="18" customHeight="1">
      <c r="B88" s="318"/>
      <c r="C88" s="317"/>
      <c r="D88" s="317"/>
      <c r="E88" s="317"/>
      <c r="F88" s="317"/>
      <c r="G88" s="317"/>
      <c r="H88" s="317"/>
      <c r="I88" s="317"/>
      <c r="J88" s="318"/>
    </row>
    <row r="89" spans="2:10" ht="18" customHeight="1">
      <c r="B89" s="318"/>
      <c r="C89" s="317"/>
      <c r="D89" s="317"/>
      <c r="E89" s="317"/>
      <c r="F89" s="317"/>
      <c r="G89" s="317"/>
      <c r="H89" s="317"/>
      <c r="I89" s="317"/>
      <c r="J89" s="318"/>
    </row>
  </sheetData>
  <mergeCells count="4">
    <mergeCell ref="A1:J1"/>
    <mergeCell ref="A2:J2"/>
    <mergeCell ref="A3:J3"/>
    <mergeCell ref="A4:J4"/>
  </mergeCells>
  <printOptions horizontalCentered="1"/>
  <pageMargins left="0.75" right="0.75" top="0.9" bottom="0.9" header="0.5" footer="0.5"/>
  <pageSetup scale="68" orientation="portrait" errors="dash"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9AA69-A63E-4B06-88DD-10F7594FDA55}">
  <sheetPr codeName="Sheet31">
    <pageSetUpPr fitToPage="1"/>
  </sheetPr>
  <dimension ref="A1:H75"/>
  <sheetViews>
    <sheetView showGridLines="0" topLeftCell="A47" zoomScaleNormal="100" zoomScaleSheetLayoutView="100" workbookViewId="0">
      <selection activeCell="K67" sqref="K67"/>
    </sheetView>
  </sheetViews>
  <sheetFormatPr defaultColWidth="9.109375" defaultRowHeight="18" customHeight="1"/>
  <cols>
    <col min="1" max="1" width="45.6640625" style="284" customWidth="1"/>
    <col min="2" max="2" width="11.6640625" style="284" customWidth="1"/>
    <col min="3" max="3" width="2.6640625" style="287" customWidth="1"/>
    <col min="4" max="4" width="13.5546875" style="287" bestFit="1" customWidth="1"/>
    <col min="5" max="5" width="2.6640625" style="287" customWidth="1"/>
    <col min="6" max="6" width="11.6640625" style="287" customWidth="1"/>
    <col min="7" max="7" width="2.5546875" style="287" customWidth="1"/>
    <col min="8" max="8" width="11.6640625" style="287" customWidth="1"/>
    <col min="9" max="16384" width="9.109375" style="284"/>
  </cols>
  <sheetData>
    <row r="1" spans="1:8" ht="13.8">
      <c r="A1" s="862" t="s">
        <v>395</v>
      </c>
      <c r="B1" s="862"/>
      <c r="C1" s="862"/>
      <c r="D1" s="862"/>
      <c r="E1" s="862"/>
      <c r="F1" s="862"/>
      <c r="G1" s="862"/>
      <c r="H1" s="862"/>
    </row>
    <row r="2" spans="1:8" ht="13.8">
      <c r="A2" s="862" t="s">
        <v>180</v>
      </c>
      <c r="B2" s="862"/>
      <c r="C2" s="862"/>
      <c r="D2" s="862"/>
      <c r="E2" s="862"/>
      <c r="F2" s="862"/>
      <c r="G2" s="862"/>
      <c r="H2" s="862"/>
    </row>
    <row r="3" spans="1:8" ht="13.8">
      <c r="A3" s="862" t="s">
        <v>241</v>
      </c>
      <c r="B3" s="862"/>
      <c r="C3" s="862"/>
      <c r="D3" s="862"/>
      <c r="E3" s="862"/>
      <c r="F3" s="862"/>
      <c r="G3" s="862"/>
      <c r="H3" s="862"/>
    </row>
    <row r="4" spans="1:8" ht="13.8"/>
    <row r="5" spans="1:8" ht="13.5" customHeight="1">
      <c r="A5" s="285"/>
      <c r="B5" s="285"/>
      <c r="C5" s="286"/>
      <c r="D5" s="286"/>
      <c r="E5" s="286"/>
      <c r="F5" s="286"/>
      <c r="H5" s="286"/>
    </row>
    <row r="6" spans="1:8" ht="13.8"/>
    <row r="7" spans="1:8" ht="13.8">
      <c r="B7" s="319"/>
      <c r="E7" s="289"/>
      <c r="F7" s="289"/>
      <c r="H7" s="289"/>
    </row>
    <row r="8" spans="1:8" ht="13.8">
      <c r="B8" s="319" t="s">
        <v>5</v>
      </c>
      <c r="C8" s="320"/>
      <c r="D8" s="320" t="s">
        <v>7</v>
      </c>
      <c r="E8" s="289"/>
      <c r="F8" s="289" t="s">
        <v>279</v>
      </c>
      <c r="H8" s="289" t="s">
        <v>279</v>
      </c>
    </row>
    <row r="9" spans="1:8" ht="13.8">
      <c r="B9" s="321" t="s">
        <v>6</v>
      </c>
      <c r="C9" s="289"/>
      <c r="D9" s="178" t="s">
        <v>8</v>
      </c>
      <c r="E9" s="289"/>
      <c r="F9" s="291" t="s">
        <v>281</v>
      </c>
      <c r="H9" s="291" t="s">
        <v>282</v>
      </c>
    </row>
    <row r="10" spans="1:8" ht="5.0999999999999996" customHeight="1"/>
    <row r="11" spans="1:8" ht="15" customHeight="1">
      <c r="A11" s="294" t="s">
        <v>244</v>
      </c>
      <c r="B11" s="295"/>
      <c r="C11" s="317"/>
      <c r="D11" s="317"/>
      <c r="E11" s="317"/>
      <c r="F11" s="317"/>
      <c r="G11" s="317"/>
      <c r="H11" s="317"/>
    </row>
    <row r="12" spans="1:8" ht="15" customHeight="1">
      <c r="A12" s="299" t="s">
        <v>313</v>
      </c>
      <c r="B12" s="296">
        <v>40982</v>
      </c>
      <c r="C12" s="317"/>
      <c r="D12" s="296">
        <v>42854</v>
      </c>
      <c r="E12" s="317"/>
      <c r="F12" s="296">
        <v>1872</v>
      </c>
      <c r="G12" s="317"/>
      <c r="H12" s="322">
        <v>4.5999999999999999E-2</v>
      </c>
    </row>
    <row r="13" spans="1:8" ht="15" customHeight="1">
      <c r="A13" s="299" t="s">
        <v>314</v>
      </c>
      <c r="B13" s="296">
        <v>16256</v>
      </c>
      <c r="C13" s="317"/>
      <c r="D13" s="296">
        <v>17472</v>
      </c>
      <c r="E13" s="317"/>
      <c r="F13" s="297">
        <v>1216</v>
      </c>
      <c r="G13" s="317"/>
      <c r="H13" s="322">
        <v>7.4999999999999997E-2</v>
      </c>
    </row>
    <row r="14" spans="1:8" ht="15" customHeight="1">
      <c r="A14" s="299" t="s">
        <v>315</v>
      </c>
      <c r="B14" s="296">
        <v>2629</v>
      </c>
      <c r="C14" s="317"/>
      <c r="D14" s="296">
        <v>2748</v>
      </c>
      <c r="E14" s="317"/>
      <c r="F14" s="297">
        <v>119</v>
      </c>
      <c r="G14" s="317"/>
      <c r="H14" s="322">
        <v>4.4999999999999998E-2</v>
      </c>
    </row>
    <row r="15" spans="1:8" ht="15" customHeight="1">
      <c r="A15" s="299" t="s">
        <v>316</v>
      </c>
      <c r="B15" s="306">
        <v>1500</v>
      </c>
      <c r="C15" s="317"/>
      <c r="D15" s="306">
        <v>1564</v>
      </c>
      <c r="E15" s="317"/>
      <c r="F15" s="306">
        <v>64</v>
      </c>
      <c r="G15" s="317"/>
      <c r="H15" s="323">
        <v>4.2999999999999997E-2</v>
      </c>
    </row>
    <row r="16" spans="1:8" ht="15" customHeight="1">
      <c r="A16" s="294" t="s">
        <v>317</v>
      </c>
      <c r="B16" s="301">
        <v>61367</v>
      </c>
      <c r="C16" s="324"/>
      <c r="D16" s="301">
        <v>64638</v>
      </c>
      <c r="E16" s="324"/>
      <c r="F16" s="301">
        <v>3271</v>
      </c>
      <c r="G16" s="324"/>
      <c r="H16" s="325">
        <v>5.2999999999999999E-2</v>
      </c>
    </row>
    <row r="17" spans="1:8" ht="15" customHeight="1">
      <c r="A17" s="299" t="s">
        <v>318</v>
      </c>
      <c r="B17" s="296">
        <v>-1173</v>
      </c>
      <c r="C17" s="317"/>
      <c r="D17" s="296">
        <v>-999</v>
      </c>
      <c r="E17" s="317"/>
      <c r="F17" s="297">
        <v>174</v>
      </c>
      <c r="G17" s="317"/>
      <c r="H17" s="322">
        <v>0.14799999999999999</v>
      </c>
    </row>
    <row r="18" spans="1:8" ht="15" customHeight="1">
      <c r="A18" s="299" t="s">
        <v>319</v>
      </c>
      <c r="B18" s="306">
        <v>-10050</v>
      </c>
      <c r="C18" s="317"/>
      <c r="D18" s="306">
        <v>-10625</v>
      </c>
      <c r="E18" s="317"/>
      <c r="F18" s="306">
        <v>-575</v>
      </c>
      <c r="G18" s="317"/>
      <c r="H18" s="323">
        <v>-5.7000000000000002E-2</v>
      </c>
    </row>
    <row r="19" spans="1:8" ht="15" customHeight="1">
      <c r="A19" s="294" t="s">
        <v>320</v>
      </c>
      <c r="B19" s="303">
        <v>50144</v>
      </c>
      <c r="C19" s="324"/>
      <c r="D19" s="303">
        <v>53014</v>
      </c>
      <c r="E19" s="324"/>
      <c r="F19" s="303">
        <v>2870</v>
      </c>
      <c r="G19" s="324"/>
      <c r="H19" s="325">
        <v>5.7000000000000002E-2</v>
      </c>
    </row>
    <row r="20" spans="1:8" s="287" customFormat="1" ht="15" customHeight="1">
      <c r="A20" s="311" t="s">
        <v>321</v>
      </c>
      <c r="B20" s="296">
        <v>0</v>
      </c>
      <c r="C20" s="317"/>
      <c r="D20" s="296">
        <v>0</v>
      </c>
      <c r="E20" s="317"/>
      <c r="F20" s="297">
        <v>0</v>
      </c>
      <c r="G20" s="317"/>
      <c r="H20" s="322" t="s">
        <v>284</v>
      </c>
    </row>
    <row r="21" spans="1:8" s="287" customFormat="1" ht="15" customHeight="1">
      <c r="A21" s="311" t="s">
        <v>322</v>
      </c>
      <c r="B21" s="296">
        <v>0</v>
      </c>
      <c r="D21" s="296">
        <v>0</v>
      </c>
      <c r="F21" s="306">
        <v>0</v>
      </c>
      <c r="H21" s="322" t="s">
        <v>284</v>
      </c>
    </row>
    <row r="22" spans="1:8" ht="15" customHeight="1">
      <c r="A22" s="294" t="s">
        <v>323</v>
      </c>
      <c r="B22" s="309">
        <v>50144</v>
      </c>
      <c r="C22" s="286"/>
      <c r="D22" s="309">
        <v>53014</v>
      </c>
      <c r="E22" s="286"/>
      <c r="F22" s="309">
        <v>2870</v>
      </c>
      <c r="G22" s="286"/>
      <c r="H22" s="326">
        <v>5.7000000000000002E-2</v>
      </c>
    </row>
    <row r="23" spans="1:8" ht="5.0999999999999996" customHeight="1">
      <c r="A23" s="294"/>
      <c r="B23" s="296"/>
      <c r="D23" s="296"/>
      <c r="F23" s="296"/>
      <c r="H23" s="322"/>
    </row>
    <row r="24" spans="1:8" ht="15" customHeight="1">
      <c r="A24" s="299" t="s">
        <v>324</v>
      </c>
      <c r="B24" s="296">
        <v>15212</v>
      </c>
      <c r="D24" s="296">
        <v>16033</v>
      </c>
      <c r="F24" s="297">
        <v>821</v>
      </c>
      <c r="H24" s="322">
        <v>5.3999999999999999E-2</v>
      </c>
    </row>
    <row r="25" spans="1:8" ht="15" customHeight="1">
      <c r="A25" s="299" t="s">
        <v>325</v>
      </c>
      <c r="B25" s="296">
        <v>1112</v>
      </c>
      <c r="D25" s="296">
        <v>1048</v>
      </c>
      <c r="F25" s="297">
        <v>-64</v>
      </c>
      <c r="H25" s="322">
        <v>-5.8000000000000003E-2</v>
      </c>
    </row>
    <row r="26" spans="1:8" s="287" customFormat="1" ht="15" customHeight="1">
      <c r="A26" s="310" t="s">
        <v>393</v>
      </c>
      <c r="B26" s="296">
        <v>0</v>
      </c>
      <c r="D26" s="296">
        <v>10</v>
      </c>
      <c r="F26" s="297">
        <v>10</v>
      </c>
      <c r="H26" s="322" t="s">
        <v>284</v>
      </c>
    </row>
    <row r="27" spans="1:8" ht="15" customHeight="1">
      <c r="A27" s="299" t="s">
        <v>326</v>
      </c>
      <c r="B27" s="296">
        <v>531</v>
      </c>
      <c r="D27" s="296">
        <v>515</v>
      </c>
      <c r="F27" s="297">
        <v>-16</v>
      </c>
      <c r="H27" s="322">
        <v>-0.03</v>
      </c>
    </row>
    <row r="28" spans="1:8" ht="15" customHeight="1">
      <c r="A28" s="311" t="s">
        <v>327</v>
      </c>
      <c r="B28" s="296">
        <v>262</v>
      </c>
      <c r="D28" s="296">
        <v>265</v>
      </c>
      <c r="F28" s="297">
        <v>3</v>
      </c>
      <c r="H28" s="322">
        <v>1.0999999999999999E-2</v>
      </c>
    </row>
    <row r="29" spans="1:8" s="287" customFormat="1" ht="15" customHeight="1">
      <c r="A29" s="311" t="s">
        <v>328</v>
      </c>
      <c r="B29" s="296">
        <v>4</v>
      </c>
      <c r="D29" s="296">
        <v>4</v>
      </c>
      <c r="F29" s="297">
        <v>0</v>
      </c>
      <c r="H29" s="322">
        <v>0</v>
      </c>
    </row>
    <row r="30" spans="1:8" s="287" customFormat="1" ht="15" customHeight="1">
      <c r="A30" s="310" t="s">
        <v>394</v>
      </c>
      <c r="B30" s="296">
        <v>0</v>
      </c>
      <c r="D30" s="296">
        <v>0</v>
      </c>
      <c r="F30" s="297">
        <v>0</v>
      </c>
      <c r="H30" s="322" t="s">
        <v>284</v>
      </c>
    </row>
    <row r="31" spans="1:8" ht="15" customHeight="1">
      <c r="A31" s="299" t="s">
        <v>329</v>
      </c>
      <c r="B31" s="296">
        <v>144</v>
      </c>
      <c r="D31" s="296">
        <v>142</v>
      </c>
      <c r="F31" s="297">
        <v>-2</v>
      </c>
      <c r="H31" s="322">
        <v>-1.4E-2</v>
      </c>
    </row>
    <row r="32" spans="1:8" ht="15" customHeight="1">
      <c r="A32" s="299" t="s">
        <v>330</v>
      </c>
      <c r="B32" s="297">
        <v>130</v>
      </c>
      <c r="C32" s="327"/>
      <c r="D32" s="297">
        <v>95</v>
      </c>
      <c r="E32" s="327"/>
      <c r="F32" s="297">
        <v>-35</v>
      </c>
      <c r="G32" s="327"/>
      <c r="H32" s="322">
        <v>-0.26900000000000002</v>
      </c>
    </row>
    <row r="33" spans="1:8" ht="15" customHeight="1">
      <c r="A33" s="299" t="s">
        <v>331</v>
      </c>
      <c r="B33" s="297">
        <v>50</v>
      </c>
      <c r="C33" s="327"/>
      <c r="D33" s="297">
        <v>0</v>
      </c>
      <c r="E33" s="327"/>
      <c r="F33" s="297">
        <v>-50</v>
      </c>
      <c r="G33" s="327"/>
      <c r="H33" s="328">
        <v>-1</v>
      </c>
    </row>
    <row r="34" spans="1:8" ht="15" customHeight="1">
      <c r="A34" s="294" t="s">
        <v>332</v>
      </c>
      <c r="B34" s="303">
        <v>17445</v>
      </c>
      <c r="C34" s="286"/>
      <c r="D34" s="303">
        <v>18112</v>
      </c>
      <c r="E34" s="286"/>
      <c r="F34" s="303">
        <v>667</v>
      </c>
      <c r="G34" s="286"/>
      <c r="H34" s="325">
        <v>3.7999999999999999E-2</v>
      </c>
    </row>
    <row r="35" spans="1:8" s="287" customFormat="1" ht="15" customHeight="1">
      <c r="A35" s="311" t="s">
        <v>333</v>
      </c>
      <c r="B35" s="296">
        <v>0</v>
      </c>
      <c r="D35" s="296">
        <v>0</v>
      </c>
      <c r="F35" s="306">
        <v>0</v>
      </c>
      <c r="H35" s="322" t="s">
        <v>284</v>
      </c>
    </row>
    <row r="36" spans="1:8" ht="15" customHeight="1">
      <c r="A36" s="294" t="s">
        <v>334</v>
      </c>
      <c r="B36" s="309">
        <v>17445</v>
      </c>
      <c r="C36" s="286"/>
      <c r="D36" s="309">
        <v>18112</v>
      </c>
      <c r="E36" s="286"/>
      <c r="F36" s="309">
        <v>667</v>
      </c>
      <c r="G36" s="286"/>
      <c r="H36" s="326">
        <v>3.7999999999999999E-2</v>
      </c>
    </row>
    <row r="37" spans="1:8" ht="5.0999999999999996" customHeight="1">
      <c r="A37" s="299"/>
      <c r="B37" s="311"/>
      <c r="D37" s="311"/>
      <c r="F37" s="311"/>
      <c r="H37" s="322"/>
    </row>
    <row r="38" spans="1:8" ht="15" customHeight="1">
      <c r="A38" s="299" t="s">
        <v>335</v>
      </c>
      <c r="B38" s="296">
        <v>3977</v>
      </c>
      <c r="D38" s="296">
        <v>4362</v>
      </c>
      <c r="F38" s="297">
        <v>385</v>
      </c>
      <c r="H38" s="322">
        <v>9.7000000000000003E-2</v>
      </c>
    </row>
    <row r="39" spans="1:8" ht="15" customHeight="1">
      <c r="A39" s="299" t="s">
        <v>336</v>
      </c>
      <c r="B39" s="296">
        <v>685</v>
      </c>
      <c r="D39" s="296">
        <v>710</v>
      </c>
      <c r="F39" s="297">
        <v>25</v>
      </c>
      <c r="H39" s="322">
        <v>3.5999999999999997E-2</v>
      </c>
    </row>
    <row r="40" spans="1:8" ht="15" customHeight="1">
      <c r="A40" s="299" t="s">
        <v>337</v>
      </c>
      <c r="B40" s="296">
        <v>1816</v>
      </c>
      <c r="D40" s="296">
        <v>2307</v>
      </c>
      <c r="F40" s="297">
        <v>491</v>
      </c>
      <c r="H40" s="322">
        <v>0.27</v>
      </c>
    </row>
    <row r="41" spans="1:8" ht="15" customHeight="1">
      <c r="A41" s="299" t="s">
        <v>338</v>
      </c>
      <c r="B41" s="296">
        <v>123</v>
      </c>
      <c r="D41" s="296">
        <v>71</v>
      </c>
      <c r="F41" s="297">
        <v>-52</v>
      </c>
      <c r="H41" s="322">
        <v>-0.42299999999999999</v>
      </c>
    </row>
    <row r="42" spans="1:8" ht="15" customHeight="1">
      <c r="A42" s="299" t="s">
        <v>339</v>
      </c>
      <c r="B42" s="306">
        <v>1143</v>
      </c>
      <c r="D42" s="306">
        <v>1161</v>
      </c>
      <c r="F42" s="306">
        <v>18</v>
      </c>
      <c r="H42" s="322">
        <v>1.6E-2</v>
      </c>
    </row>
    <row r="43" spans="1:8" ht="15" customHeight="1">
      <c r="A43" s="294" t="s">
        <v>340</v>
      </c>
      <c r="B43" s="313">
        <v>7744</v>
      </c>
      <c r="C43" s="286"/>
      <c r="D43" s="313">
        <v>8611</v>
      </c>
      <c r="E43" s="286"/>
      <c r="F43" s="313">
        <v>867</v>
      </c>
      <c r="G43" s="286"/>
      <c r="H43" s="326">
        <v>0.112</v>
      </c>
    </row>
    <row r="44" spans="1:8" ht="5.0999999999999996" customHeight="1">
      <c r="A44" s="299"/>
      <c r="B44" s="311"/>
      <c r="D44" s="311"/>
      <c r="F44" s="311"/>
      <c r="H44" s="322"/>
    </row>
    <row r="45" spans="1:8" ht="15" customHeight="1">
      <c r="A45" s="299" t="s">
        <v>341</v>
      </c>
      <c r="B45" s="296">
        <v>1056</v>
      </c>
      <c r="D45" s="296">
        <v>1074</v>
      </c>
      <c r="F45" s="297">
        <v>18</v>
      </c>
      <c r="H45" s="322">
        <v>1.7000000000000001E-2</v>
      </c>
    </row>
    <row r="46" spans="1:8" ht="15" customHeight="1">
      <c r="A46" s="299" t="s">
        <v>342</v>
      </c>
      <c r="B46" s="297">
        <v>1130</v>
      </c>
      <c r="D46" s="297">
        <v>1148</v>
      </c>
      <c r="F46" s="297">
        <v>18</v>
      </c>
      <c r="H46" s="322">
        <v>1.6E-2</v>
      </c>
    </row>
    <row r="47" spans="1:8" s="287" customFormat="1" ht="15" customHeight="1">
      <c r="A47" s="311" t="s">
        <v>343</v>
      </c>
      <c r="B47" s="297">
        <v>0</v>
      </c>
      <c r="D47" s="297">
        <v>2</v>
      </c>
      <c r="F47" s="297">
        <v>2</v>
      </c>
      <c r="H47" s="322" t="s">
        <v>284</v>
      </c>
    </row>
    <row r="48" spans="1:8" s="287" customFormat="1" ht="15" customHeight="1">
      <c r="A48" s="311" t="s">
        <v>344</v>
      </c>
      <c r="B48" s="296">
        <v>0</v>
      </c>
      <c r="D48" s="296">
        <v>0</v>
      </c>
      <c r="F48" s="297">
        <v>0</v>
      </c>
      <c r="H48" s="322" t="s">
        <v>284</v>
      </c>
    </row>
    <row r="49" spans="1:8" s="287" customFormat="1" ht="15" customHeight="1">
      <c r="A49" s="311" t="s">
        <v>345</v>
      </c>
      <c r="B49" s="296">
        <v>0</v>
      </c>
      <c r="D49" s="296">
        <v>0</v>
      </c>
      <c r="F49" s="297">
        <v>0</v>
      </c>
      <c r="H49" s="322" t="s">
        <v>284</v>
      </c>
    </row>
    <row r="50" spans="1:8" s="287" customFormat="1" ht="15" customHeight="1">
      <c r="A50" s="311" t="s">
        <v>346</v>
      </c>
      <c r="B50" s="296">
        <v>15</v>
      </c>
      <c r="D50" s="296">
        <v>15</v>
      </c>
      <c r="F50" s="297">
        <v>0</v>
      </c>
      <c r="H50" s="322">
        <v>0</v>
      </c>
    </row>
    <row r="51" spans="1:8" s="287" customFormat="1" ht="15" customHeight="1">
      <c r="A51" s="311" t="s">
        <v>347</v>
      </c>
      <c r="B51" s="306">
        <v>3</v>
      </c>
      <c r="D51" s="306">
        <v>3</v>
      </c>
      <c r="F51" s="306">
        <v>0</v>
      </c>
      <c r="H51" s="322">
        <v>0</v>
      </c>
    </row>
    <row r="52" spans="1:8" s="287" customFormat="1" ht="15" customHeight="1">
      <c r="A52" s="314" t="s">
        <v>348</v>
      </c>
      <c r="B52" s="303">
        <v>2204</v>
      </c>
      <c r="C52" s="286"/>
      <c r="D52" s="303">
        <v>2242</v>
      </c>
      <c r="E52" s="286"/>
      <c r="F52" s="303">
        <v>38</v>
      </c>
      <c r="G52" s="286"/>
      <c r="H52" s="329">
        <v>1.7000000000000001E-2</v>
      </c>
    </row>
    <row r="53" spans="1:8" s="287" customFormat="1" ht="15" customHeight="1">
      <c r="A53" s="311" t="s">
        <v>349</v>
      </c>
      <c r="B53" s="296">
        <v>0</v>
      </c>
      <c r="D53" s="296">
        <v>0</v>
      </c>
      <c r="F53" s="297">
        <v>0</v>
      </c>
      <c r="H53" s="322" t="s">
        <v>284</v>
      </c>
    </row>
    <row r="54" spans="1:8" s="287" customFormat="1" ht="15" customHeight="1">
      <c r="A54" s="311" t="s">
        <v>322</v>
      </c>
      <c r="B54" s="296">
        <v>0</v>
      </c>
      <c r="D54" s="296">
        <v>0</v>
      </c>
      <c r="F54" s="297">
        <v>0</v>
      </c>
      <c r="H54" s="322" t="s">
        <v>284</v>
      </c>
    </row>
    <row r="55" spans="1:8" ht="15" customHeight="1">
      <c r="A55" s="294" t="s">
        <v>347</v>
      </c>
      <c r="B55" s="309">
        <v>2204</v>
      </c>
      <c r="C55" s="286"/>
      <c r="D55" s="309">
        <v>2242</v>
      </c>
      <c r="E55" s="286"/>
      <c r="F55" s="309">
        <v>38</v>
      </c>
      <c r="G55" s="286"/>
      <c r="H55" s="326">
        <v>1.7000000000000001E-2</v>
      </c>
    </row>
    <row r="56" spans="1:8" ht="5.0999999999999996" customHeight="1">
      <c r="A56" s="294"/>
      <c r="B56" s="301"/>
      <c r="C56" s="286"/>
      <c r="D56" s="301"/>
      <c r="E56" s="286"/>
      <c r="F56" s="301"/>
      <c r="G56" s="286"/>
      <c r="H56" s="325"/>
    </row>
    <row r="57" spans="1:8" ht="15" customHeight="1">
      <c r="A57" s="294" t="s">
        <v>350</v>
      </c>
      <c r="B57" s="302">
        <v>0</v>
      </c>
      <c r="C57" s="286"/>
      <c r="D57" s="302">
        <v>0</v>
      </c>
      <c r="E57" s="286"/>
      <c r="F57" s="302">
        <v>0</v>
      </c>
      <c r="G57" s="286"/>
      <c r="H57" s="325" t="s">
        <v>284</v>
      </c>
    </row>
    <row r="58" spans="1:8" ht="5.0999999999999996" customHeight="1">
      <c r="A58" s="294"/>
      <c r="B58" s="301"/>
      <c r="C58" s="286"/>
      <c r="D58" s="301"/>
      <c r="E58" s="286"/>
      <c r="F58" s="301"/>
      <c r="G58" s="286"/>
      <c r="H58" s="325"/>
    </row>
    <row r="59" spans="1:8" ht="15" customHeight="1">
      <c r="A59" s="294" t="s">
        <v>351</v>
      </c>
      <c r="B59" s="313">
        <v>77537</v>
      </c>
      <c r="C59" s="286"/>
      <c r="D59" s="313">
        <v>81979</v>
      </c>
      <c r="E59" s="286"/>
      <c r="F59" s="313">
        <v>4442</v>
      </c>
      <c r="G59" s="286"/>
      <c r="H59" s="326">
        <v>5.7000000000000002E-2</v>
      </c>
    </row>
    <row r="60" spans="1:8" ht="5.0999999999999996" customHeight="1">
      <c r="A60" s="299"/>
      <c r="B60" s="296"/>
      <c r="D60" s="296"/>
      <c r="F60" s="296"/>
      <c r="H60" s="322"/>
    </row>
    <row r="61" spans="1:8" ht="15" customHeight="1">
      <c r="A61" s="299" t="s">
        <v>352</v>
      </c>
      <c r="B61" s="296">
        <v>670</v>
      </c>
      <c r="D61" s="296">
        <v>693</v>
      </c>
      <c r="F61" s="297">
        <v>23</v>
      </c>
      <c r="H61" s="322">
        <v>3.4000000000000002E-2</v>
      </c>
    </row>
    <row r="62" spans="1:8" ht="15" customHeight="1">
      <c r="A62" s="299" t="s">
        <v>353</v>
      </c>
      <c r="B62" s="296">
        <v>450</v>
      </c>
      <c r="D62" s="296">
        <v>450</v>
      </c>
      <c r="F62" s="297">
        <v>0</v>
      </c>
      <c r="H62" s="322">
        <v>0</v>
      </c>
    </row>
    <row r="63" spans="1:8" ht="15" customHeight="1">
      <c r="A63" s="311" t="s">
        <v>354</v>
      </c>
      <c r="B63" s="296">
        <v>1499</v>
      </c>
      <c r="D63" s="296">
        <v>1340</v>
      </c>
      <c r="F63" s="297">
        <v>-159</v>
      </c>
      <c r="H63" s="322">
        <v>-0.106</v>
      </c>
    </row>
    <row r="64" spans="1:8" ht="15" customHeight="1">
      <c r="A64" s="299" t="s">
        <v>355</v>
      </c>
      <c r="B64" s="296">
        <v>66</v>
      </c>
      <c r="D64" s="296">
        <v>66</v>
      </c>
      <c r="F64" s="297">
        <v>0</v>
      </c>
      <c r="H64" s="322">
        <v>0</v>
      </c>
    </row>
    <row r="65" spans="1:8" ht="15" customHeight="1">
      <c r="A65" s="299" t="s">
        <v>356</v>
      </c>
      <c r="B65" s="296">
        <v>107</v>
      </c>
      <c r="D65" s="296">
        <v>109</v>
      </c>
      <c r="F65" s="297">
        <v>2</v>
      </c>
      <c r="H65" s="322">
        <v>1.9E-2</v>
      </c>
    </row>
    <row r="66" spans="1:8" ht="15" customHeight="1">
      <c r="A66" s="299" t="s">
        <v>357</v>
      </c>
      <c r="B66" s="296">
        <v>90</v>
      </c>
      <c r="D66" s="296">
        <v>38</v>
      </c>
      <c r="F66" s="297">
        <v>-52</v>
      </c>
      <c r="H66" s="322">
        <v>-0.57799999999999996</v>
      </c>
    </row>
    <row r="67" spans="1:8" ht="15" customHeight="1">
      <c r="A67" s="299" t="s">
        <v>358</v>
      </c>
      <c r="B67" s="296">
        <v>1019</v>
      </c>
      <c r="D67" s="296">
        <v>0</v>
      </c>
      <c r="F67" s="297">
        <v>-1019</v>
      </c>
      <c r="H67" s="322">
        <v>-1</v>
      </c>
    </row>
    <row r="68" spans="1:8" ht="15" customHeight="1">
      <c r="A68" s="299" t="s">
        <v>359</v>
      </c>
      <c r="B68" s="306">
        <v>25713</v>
      </c>
      <c r="D68" s="306">
        <v>24462</v>
      </c>
      <c r="F68" s="306">
        <v>-1251</v>
      </c>
      <c r="H68" s="322">
        <v>-4.9000000000000002E-2</v>
      </c>
    </row>
    <row r="69" spans="1:8" ht="15" customHeight="1">
      <c r="A69" s="294" t="s">
        <v>249</v>
      </c>
      <c r="B69" s="313">
        <v>29614</v>
      </c>
      <c r="C69" s="286"/>
      <c r="D69" s="313">
        <v>27158</v>
      </c>
      <c r="E69" s="286"/>
      <c r="F69" s="313">
        <v>-2456</v>
      </c>
      <c r="G69" s="286"/>
      <c r="H69" s="326">
        <v>-8.3000000000000004E-2</v>
      </c>
    </row>
    <row r="70" spans="1:8" ht="5.0999999999999996" customHeight="1">
      <c r="A70" s="299"/>
      <c r="B70" s="301"/>
      <c r="C70" s="286"/>
      <c r="D70" s="301"/>
      <c r="E70" s="286"/>
      <c r="F70" s="301"/>
      <c r="G70" s="286"/>
      <c r="H70" s="325"/>
    </row>
    <row r="71" spans="1:8" ht="15" customHeight="1">
      <c r="A71" s="294" t="s">
        <v>250</v>
      </c>
      <c r="B71" s="313">
        <v>62809</v>
      </c>
      <c r="C71" s="286"/>
      <c r="D71" s="313">
        <v>63772</v>
      </c>
      <c r="E71" s="286"/>
      <c r="F71" s="302">
        <v>963</v>
      </c>
      <c r="G71" s="286"/>
      <c r="H71" s="330">
        <v>1.4999999999999999E-2</v>
      </c>
    </row>
    <row r="72" spans="1:8" ht="5.0999999999999996" customHeight="1">
      <c r="A72" s="299"/>
      <c r="B72" s="301"/>
      <c r="C72" s="286"/>
      <c r="D72" s="301"/>
      <c r="E72" s="286"/>
      <c r="F72" s="301"/>
      <c r="G72" s="286"/>
      <c r="H72" s="325"/>
    </row>
    <row r="73" spans="1:8" ht="14.4" thickBot="1">
      <c r="A73" s="294" t="s">
        <v>360</v>
      </c>
      <c r="B73" s="316">
        <v>169960</v>
      </c>
      <c r="C73" s="286"/>
      <c r="D73" s="316">
        <v>172909</v>
      </c>
      <c r="E73" s="286"/>
      <c r="F73" s="316">
        <v>2949</v>
      </c>
      <c r="G73" s="286"/>
      <c r="H73" s="331">
        <v>1.7000000000000001E-2</v>
      </c>
    </row>
    <row r="74" spans="1:8" ht="18" customHeight="1" thickTop="1">
      <c r="A74" s="299"/>
      <c r="B74" s="296"/>
      <c r="D74" s="296"/>
    </row>
    <row r="75" spans="1:8" ht="18" customHeight="1">
      <c r="A75" s="332"/>
    </row>
  </sheetData>
  <mergeCells count="3">
    <mergeCell ref="A1:H1"/>
    <mergeCell ref="A2:H2"/>
    <mergeCell ref="A3:H3"/>
  </mergeCells>
  <printOptions horizontalCentered="1"/>
  <pageMargins left="0.75" right="0.75" top="0.9" bottom="0.9" header="0.5" footer="0.5"/>
  <pageSetup scale="68" orientation="portrait" errors="dash" horizontalDpi="1200" verticalDpi="1200" r:id="rId1"/>
  <headerFooter alignWithMargins="0"/>
  <ignoredErrors>
    <ignoredError sqref="H20:H52 H53:H60"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2EEB7-F7FC-463A-B38C-C73113766CF9}">
  <sheetPr codeName="Sheet32">
    <pageSetUpPr fitToPage="1"/>
  </sheetPr>
  <dimension ref="A1:H37"/>
  <sheetViews>
    <sheetView showGridLines="0" topLeftCell="A31" zoomScaleNormal="100" zoomScaleSheetLayoutView="100" workbookViewId="0">
      <selection activeCell="A118" sqref="A118"/>
    </sheetView>
  </sheetViews>
  <sheetFormatPr defaultColWidth="9.109375" defaultRowHeight="15" customHeight="1"/>
  <cols>
    <col min="1" max="1" width="50.6640625" style="334" customWidth="1"/>
    <col min="2" max="2" width="11.6640625" style="333" customWidth="1"/>
    <col min="3" max="3" width="1.6640625" style="333" customWidth="1"/>
    <col min="4" max="4" width="11.6640625" style="333" customWidth="1"/>
    <col min="5" max="5" width="1.6640625" style="333" customWidth="1"/>
    <col min="6" max="6" width="11.6640625" style="333" customWidth="1"/>
    <col min="7" max="7" width="10.88671875" style="333" customWidth="1"/>
    <col min="8" max="16384" width="9.109375" style="334"/>
  </cols>
  <sheetData>
    <row r="1" spans="1:8" ht="15" customHeight="1">
      <c r="A1" s="863" t="s">
        <v>239</v>
      </c>
      <c r="B1" s="863"/>
      <c r="C1" s="863"/>
      <c r="D1" s="863"/>
      <c r="E1" s="863"/>
      <c r="F1" s="863"/>
    </row>
    <row r="2" spans="1:8" ht="15" customHeight="1">
      <c r="A2" s="863" t="s">
        <v>396</v>
      </c>
      <c r="B2" s="863"/>
      <c r="C2" s="863"/>
      <c r="D2" s="863"/>
      <c r="E2" s="863"/>
      <c r="F2" s="863"/>
    </row>
    <row r="3" spans="1:8" ht="15" customHeight="1">
      <c r="A3" s="863" t="s">
        <v>3</v>
      </c>
      <c r="B3" s="863"/>
      <c r="C3" s="863"/>
      <c r="D3" s="863"/>
      <c r="E3" s="863"/>
      <c r="F3" s="863"/>
    </row>
    <row r="4" spans="1:8" ht="15" customHeight="1">
      <c r="A4" s="863" t="s">
        <v>241</v>
      </c>
      <c r="B4" s="863"/>
      <c r="C4" s="863"/>
      <c r="D4" s="863"/>
      <c r="E4" s="863"/>
      <c r="F4" s="863"/>
    </row>
    <row r="5" spans="1:8" ht="15" customHeight="1">
      <c r="A5" s="335"/>
      <c r="B5" s="336"/>
      <c r="C5" s="336"/>
      <c r="D5" s="336"/>
      <c r="E5" s="336"/>
      <c r="F5" s="336"/>
    </row>
    <row r="7" spans="1:8" ht="30" customHeight="1">
      <c r="A7" s="337"/>
      <c r="B7" s="338" t="s">
        <v>363</v>
      </c>
      <c r="C7" s="338"/>
      <c r="D7" s="338" t="s">
        <v>397</v>
      </c>
      <c r="E7" s="338"/>
      <c r="F7" s="338" t="s">
        <v>372</v>
      </c>
    </row>
    <row r="8" spans="1:8" ht="15" customHeight="1">
      <c r="B8" s="339"/>
      <c r="D8" s="339"/>
      <c r="E8" s="340"/>
      <c r="F8" s="339"/>
    </row>
    <row r="9" spans="1:8" ht="15" customHeight="1">
      <c r="A9" s="337" t="s">
        <v>283</v>
      </c>
      <c r="B9" s="341">
        <v>3732</v>
      </c>
      <c r="C9" s="342"/>
      <c r="D9" s="341">
        <v>540</v>
      </c>
      <c r="E9" s="343"/>
      <c r="F9" s="341">
        <v>4272</v>
      </c>
    </row>
    <row r="11" spans="1:8" ht="15" customHeight="1">
      <c r="A11" s="337" t="s">
        <v>243</v>
      </c>
    </row>
    <row r="12" spans="1:8" ht="15" customHeight="1">
      <c r="A12" s="334" t="s">
        <v>373</v>
      </c>
      <c r="B12" s="333">
        <v>7639</v>
      </c>
      <c r="D12" s="333">
        <v>0</v>
      </c>
      <c r="F12" s="340">
        <v>7639</v>
      </c>
    </row>
    <row r="13" spans="1:8" ht="15" customHeight="1">
      <c r="A13" s="334" t="s">
        <v>249</v>
      </c>
      <c r="B13" s="333">
        <v>17734</v>
      </c>
      <c r="D13" s="333">
        <v>199</v>
      </c>
      <c r="F13" s="340">
        <v>17933</v>
      </c>
    </row>
    <row r="14" spans="1:8" ht="15" customHeight="1">
      <c r="A14" s="334" t="s">
        <v>250</v>
      </c>
      <c r="B14" s="344">
        <v>1</v>
      </c>
      <c r="D14" s="344">
        <v>56743</v>
      </c>
      <c r="E14" s="340"/>
      <c r="F14" s="344">
        <v>56744</v>
      </c>
    </row>
    <row r="15" spans="1:8" ht="15" customHeight="1">
      <c r="A15" s="345" t="s">
        <v>398</v>
      </c>
      <c r="B15" s="341">
        <v>25374</v>
      </c>
      <c r="C15" s="342"/>
      <c r="D15" s="341">
        <v>56942</v>
      </c>
      <c r="E15" s="343"/>
      <c r="F15" s="341">
        <v>82316</v>
      </c>
    </row>
    <row r="16" spans="1:8" ht="15" customHeight="1">
      <c r="H16" s="334" t="s">
        <v>399</v>
      </c>
    </row>
    <row r="17" spans="1:8" ht="15" customHeight="1">
      <c r="A17" s="337" t="s">
        <v>259</v>
      </c>
    </row>
    <row r="18" spans="1:8" ht="15" customHeight="1">
      <c r="A18" s="334" t="s">
        <v>260</v>
      </c>
      <c r="B18" s="333">
        <v>19532</v>
      </c>
      <c r="D18" s="333">
        <v>52594</v>
      </c>
      <c r="F18" s="340">
        <v>72126</v>
      </c>
    </row>
    <row r="19" spans="1:8" ht="15" customHeight="1">
      <c r="A19" s="334" t="s">
        <v>261</v>
      </c>
      <c r="F19" s="340"/>
    </row>
    <row r="20" spans="1:8" ht="15" customHeight="1">
      <c r="A20" s="334" t="s">
        <v>375</v>
      </c>
      <c r="B20" s="333">
        <v>7034</v>
      </c>
      <c r="D20" s="333">
        <v>668</v>
      </c>
      <c r="F20" s="340">
        <v>7702</v>
      </c>
    </row>
    <row r="21" spans="1:8" ht="15" customHeight="1">
      <c r="A21" s="334" t="s">
        <v>376</v>
      </c>
      <c r="B21" s="333">
        <v>3517</v>
      </c>
      <c r="D21" s="333">
        <v>1369</v>
      </c>
      <c r="F21" s="340">
        <v>4886</v>
      </c>
    </row>
    <row r="22" spans="1:8" ht="15" customHeight="1">
      <c r="A22" s="334" t="s">
        <v>120</v>
      </c>
      <c r="B22" s="333">
        <v>2281</v>
      </c>
      <c r="D22" s="333">
        <v>322</v>
      </c>
      <c r="F22" s="340">
        <v>2603</v>
      </c>
    </row>
    <row r="23" spans="1:8" ht="15" customHeight="1">
      <c r="A23" s="334" t="s">
        <v>266</v>
      </c>
      <c r="B23" s="344">
        <v>0</v>
      </c>
      <c r="D23" s="344">
        <v>0</v>
      </c>
      <c r="E23" s="340"/>
      <c r="F23" s="344">
        <v>0</v>
      </c>
    </row>
    <row r="24" spans="1:8" ht="15" customHeight="1">
      <c r="A24" s="345" t="s">
        <v>400</v>
      </c>
      <c r="B24" s="341">
        <v>32364</v>
      </c>
      <c r="C24" s="342"/>
      <c r="D24" s="341">
        <v>54953</v>
      </c>
      <c r="E24" s="343"/>
      <c r="F24" s="341">
        <v>87317</v>
      </c>
    </row>
    <row r="25" spans="1:8" ht="15" customHeight="1">
      <c r="A25" s="337"/>
      <c r="G25" s="334"/>
    </row>
    <row r="26" spans="1:8" ht="15" customHeight="1">
      <c r="A26" s="337" t="s">
        <v>377</v>
      </c>
    </row>
    <row r="27" spans="1:8" ht="15" customHeight="1">
      <c r="A27" s="334" t="s">
        <v>378</v>
      </c>
      <c r="B27" s="346">
        <v>7949</v>
      </c>
      <c r="C27" s="346"/>
      <c r="D27" s="346">
        <v>0</v>
      </c>
      <c r="E27" s="346"/>
      <c r="F27" s="340">
        <v>7949</v>
      </c>
      <c r="H27" s="333"/>
    </row>
    <row r="28" spans="1:8" ht="15" customHeight="1">
      <c r="A28" s="334" t="s">
        <v>379</v>
      </c>
      <c r="B28" s="347">
        <v>-682</v>
      </c>
      <c r="C28" s="346"/>
      <c r="D28" s="347">
        <v>-2236</v>
      </c>
      <c r="E28" s="348"/>
      <c r="F28" s="344">
        <v>-2918</v>
      </c>
    </row>
    <row r="29" spans="1:8" ht="15" customHeight="1">
      <c r="A29" s="345" t="s">
        <v>401</v>
      </c>
      <c r="B29" s="341">
        <v>7267</v>
      </c>
      <c r="C29" s="342"/>
      <c r="D29" s="341">
        <v>-2236</v>
      </c>
      <c r="E29" s="343"/>
      <c r="F29" s="341">
        <v>5031</v>
      </c>
    </row>
    <row r="31" spans="1:8" ht="30" customHeight="1">
      <c r="A31" s="349" t="s">
        <v>402</v>
      </c>
      <c r="B31" s="343">
        <v>277</v>
      </c>
      <c r="C31" s="343"/>
      <c r="D31" s="343">
        <v>-247</v>
      </c>
      <c r="E31" s="343"/>
      <c r="F31" s="343">
        <v>30</v>
      </c>
    </row>
    <row r="32" spans="1:8" ht="15" customHeight="1">
      <c r="A32" s="337"/>
      <c r="B32" s="343"/>
      <c r="C32" s="342"/>
      <c r="D32" s="343"/>
      <c r="E32" s="343"/>
      <c r="F32" s="343"/>
    </row>
    <row r="33" spans="1:8" ht="14.4" thickBot="1">
      <c r="A33" s="337" t="s">
        <v>287</v>
      </c>
      <c r="B33" s="350">
        <v>4009</v>
      </c>
      <c r="C33" s="342"/>
      <c r="D33" s="350">
        <v>293</v>
      </c>
      <c r="E33" s="343"/>
      <c r="F33" s="350">
        <v>4302</v>
      </c>
    </row>
    <row r="34" spans="1:8" ht="15" customHeight="1" thickTop="1"/>
    <row r="35" spans="1:8" ht="15" customHeight="1">
      <c r="A35" s="349"/>
      <c r="F35" s="340"/>
    </row>
    <row r="36" spans="1:8" ht="15" customHeight="1">
      <c r="B36" s="351"/>
      <c r="C36" s="351"/>
      <c r="D36" s="351"/>
      <c r="E36" s="351"/>
      <c r="F36" s="351"/>
      <c r="G36" s="352"/>
      <c r="H36" s="353"/>
    </row>
    <row r="37" spans="1:8" s="357" customFormat="1" ht="15" customHeight="1">
      <c r="A37" s="354"/>
      <c r="B37" s="340"/>
      <c r="C37" s="340"/>
      <c r="D37" s="340"/>
      <c r="E37" s="340"/>
      <c r="F37" s="340"/>
      <c r="G37" s="355"/>
      <c r="H37" s="356"/>
    </row>
  </sheetData>
  <mergeCells count="4">
    <mergeCell ref="A1:F1"/>
    <mergeCell ref="A2:F2"/>
    <mergeCell ref="A3:F3"/>
    <mergeCell ref="A4:F4"/>
  </mergeCells>
  <printOptions horizontalCentered="1"/>
  <pageMargins left="0.75" right="0.75" top="0.9" bottom="0.9" header="0.5" footer="0.5"/>
  <pageSetup scale="82" orientation="portrait" errors="dash"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39BA8-97DA-40F6-9193-6944420B1D0D}">
  <sheetPr codeName="Sheet33">
    <pageSetUpPr fitToPage="1"/>
  </sheetPr>
  <dimension ref="A1:H37"/>
  <sheetViews>
    <sheetView showGridLines="0" topLeftCell="A34" zoomScaleNormal="100" zoomScaleSheetLayoutView="180" workbookViewId="0">
      <selection activeCell="A118" sqref="A118"/>
    </sheetView>
  </sheetViews>
  <sheetFormatPr defaultColWidth="9.109375" defaultRowHeight="15" customHeight="1"/>
  <cols>
    <col min="1" max="1" width="50.6640625" style="334" customWidth="1"/>
    <col min="2" max="2" width="11.6640625" style="333" customWidth="1"/>
    <col min="3" max="3" width="1.6640625" style="333" customWidth="1"/>
    <col min="4" max="4" width="11.6640625" style="333" customWidth="1"/>
    <col min="5" max="5" width="1.6640625" style="333" customWidth="1"/>
    <col min="6" max="6" width="11.6640625" style="333" customWidth="1"/>
    <col min="7" max="7" width="10.88671875" style="333" customWidth="1"/>
    <col min="8" max="16384" width="9.109375" style="334"/>
  </cols>
  <sheetData>
    <row r="1" spans="1:6" ht="15" customHeight="1">
      <c r="A1" s="864" t="s">
        <v>239</v>
      </c>
      <c r="B1" s="864"/>
      <c r="C1" s="864"/>
      <c r="D1" s="864"/>
      <c r="E1" s="864"/>
      <c r="F1" s="864"/>
    </row>
    <row r="2" spans="1:6" ht="15" customHeight="1">
      <c r="A2" s="864" t="s">
        <v>396</v>
      </c>
      <c r="B2" s="864"/>
      <c r="C2" s="864"/>
      <c r="D2" s="864"/>
      <c r="E2" s="864"/>
      <c r="F2" s="864"/>
    </row>
    <row r="3" spans="1:6" ht="15" customHeight="1">
      <c r="A3" s="864" t="s">
        <v>5</v>
      </c>
      <c r="B3" s="864"/>
      <c r="C3" s="864"/>
      <c r="D3" s="864"/>
      <c r="E3" s="864"/>
      <c r="F3" s="864"/>
    </row>
    <row r="4" spans="1:6" ht="15" customHeight="1">
      <c r="A4" s="864" t="s">
        <v>241</v>
      </c>
      <c r="B4" s="864"/>
      <c r="C4" s="864"/>
      <c r="D4" s="864"/>
      <c r="E4" s="864"/>
      <c r="F4" s="864"/>
    </row>
    <row r="5" spans="1:6" ht="15" customHeight="1">
      <c r="A5" s="358"/>
      <c r="B5" s="359"/>
      <c r="C5" s="359"/>
      <c r="D5" s="359"/>
      <c r="E5" s="359"/>
      <c r="F5" s="359"/>
    </row>
    <row r="6" spans="1:6" ht="15" customHeight="1">
      <c r="A6" s="360"/>
      <c r="B6" s="346"/>
      <c r="C6" s="346"/>
      <c r="D6" s="346"/>
      <c r="E6" s="346"/>
      <c r="F6" s="346"/>
    </row>
    <row r="7" spans="1:6" ht="30" customHeight="1">
      <c r="A7" s="361"/>
      <c r="B7" s="362" t="s">
        <v>363</v>
      </c>
      <c r="C7" s="362"/>
      <c r="D7" s="362" t="s">
        <v>397</v>
      </c>
      <c r="E7" s="362"/>
      <c r="F7" s="362" t="s">
        <v>372</v>
      </c>
    </row>
    <row r="8" spans="1:6" ht="15" customHeight="1">
      <c r="A8" s="360"/>
      <c r="B8" s="363"/>
      <c r="C8" s="346"/>
      <c r="D8" s="363"/>
      <c r="E8" s="348"/>
      <c r="F8" s="363"/>
    </row>
    <row r="9" spans="1:6" ht="15" customHeight="1">
      <c r="A9" s="361" t="s">
        <v>283</v>
      </c>
      <c r="B9" s="364">
        <v>4009</v>
      </c>
      <c r="C9" s="365"/>
      <c r="D9" s="364">
        <v>293</v>
      </c>
      <c r="E9" s="366"/>
      <c r="F9" s="364">
        <v>4302</v>
      </c>
    </row>
    <row r="10" spans="1:6" ht="15" customHeight="1">
      <c r="A10" s="360"/>
      <c r="B10" s="365"/>
      <c r="C10" s="365"/>
      <c r="D10" s="365"/>
      <c r="E10" s="365"/>
      <c r="F10" s="365"/>
    </row>
    <row r="11" spans="1:6" ht="15" customHeight="1">
      <c r="A11" s="361" t="s">
        <v>243</v>
      </c>
      <c r="B11" s="346"/>
      <c r="C11" s="346"/>
      <c r="D11" s="346"/>
      <c r="E11" s="346"/>
      <c r="F11" s="346"/>
    </row>
    <row r="12" spans="1:6" ht="15" customHeight="1">
      <c r="A12" s="360" t="s">
        <v>373</v>
      </c>
      <c r="B12" s="346">
        <v>6086</v>
      </c>
      <c r="C12" s="346"/>
      <c r="D12" s="346">
        <v>0</v>
      </c>
      <c r="E12" s="346"/>
      <c r="F12" s="348">
        <v>6086</v>
      </c>
    </row>
    <row r="13" spans="1:6" ht="15" customHeight="1">
      <c r="A13" s="367" t="s">
        <v>249</v>
      </c>
      <c r="B13" s="346">
        <v>18399</v>
      </c>
      <c r="C13" s="346"/>
      <c r="D13" s="346">
        <v>202</v>
      </c>
      <c r="E13" s="346"/>
      <c r="F13" s="348">
        <v>18601</v>
      </c>
    </row>
    <row r="14" spans="1:6" ht="15" customHeight="1">
      <c r="A14" s="360" t="s">
        <v>250</v>
      </c>
      <c r="B14" s="347">
        <v>1</v>
      </c>
      <c r="C14" s="346"/>
      <c r="D14" s="347">
        <v>60301</v>
      </c>
      <c r="E14" s="348"/>
      <c r="F14" s="347">
        <v>60302</v>
      </c>
    </row>
    <row r="15" spans="1:6" ht="15" customHeight="1">
      <c r="A15" s="368" t="s">
        <v>398</v>
      </c>
      <c r="B15" s="364">
        <v>24486</v>
      </c>
      <c r="C15" s="365"/>
      <c r="D15" s="364">
        <v>60503</v>
      </c>
      <c r="E15" s="366"/>
      <c r="F15" s="364">
        <v>84989</v>
      </c>
    </row>
    <row r="16" spans="1:6" ht="15" customHeight="1">
      <c r="A16" s="360"/>
      <c r="B16" s="346"/>
      <c r="C16" s="346"/>
      <c r="D16" s="346"/>
      <c r="E16" s="346"/>
      <c r="F16" s="346"/>
    </row>
    <row r="17" spans="1:8" ht="15" customHeight="1">
      <c r="A17" s="361" t="s">
        <v>259</v>
      </c>
      <c r="B17" s="346"/>
      <c r="C17" s="346"/>
      <c r="D17" s="346"/>
      <c r="E17" s="346"/>
      <c r="F17" s="346"/>
    </row>
    <row r="18" spans="1:8" ht="15" customHeight="1">
      <c r="A18" s="360" t="s">
        <v>301</v>
      </c>
      <c r="B18" s="346">
        <v>16109</v>
      </c>
      <c r="C18" s="346"/>
      <c r="D18" s="346">
        <v>56031</v>
      </c>
      <c r="E18" s="346"/>
      <c r="F18" s="348">
        <v>72140</v>
      </c>
    </row>
    <row r="19" spans="1:8" ht="15" customHeight="1">
      <c r="A19" s="360" t="s">
        <v>261</v>
      </c>
      <c r="B19" s="346"/>
      <c r="C19" s="346"/>
      <c r="D19" s="346"/>
      <c r="E19" s="346"/>
      <c r="F19" s="348"/>
    </row>
    <row r="20" spans="1:8" ht="15" customHeight="1">
      <c r="A20" s="360" t="s">
        <v>375</v>
      </c>
      <c r="B20" s="346">
        <v>4978</v>
      </c>
      <c r="C20" s="346"/>
      <c r="D20" s="346">
        <v>661</v>
      </c>
      <c r="E20" s="346"/>
      <c r="F20" s="348">
        <v>5639</v>
      </c>
    </row>
    <row r="21" spans="1:8" ht="15" customHeight="1">
      <c r="A21" s="360" t="s">
        <v>376</v>
      </c>
      <c r="B21" s="346">
        <v>2591</v>
      </c>
      <c r="C21" s="346"/>
      <c r="D21" s="346">
        <v>1411</v>
      </c>
      <c r="E21" s="346"/>
      <c r="F21" s="348">
        <v>4002</v>
      </c>
    </row>
    <row r="22" spans="1:8" ht="15" customHeight="1">
      <c r="A22" s="360" t="s">
        <v>120</v>
      </c>
      <c r="B22" s="348">
        <v>1045</v>
      </c>
      <c r="C22" s="348"/>
      <c r="D22" s="348">
        <v>353</v>
      </c>
      <c r="E22" s="348"/>
      <c r="F22" s="348">
        <v>1398</v>
      </c>
    </row>
    <row r="23" spans="1:8" s="360" customFormat="1" ht="15" customHeight="1">
      <c r="A23" s="360" t="s">
        <v>266</v>
      </c>
      <c r="B23" s="347">
        <v>0</v>
      </c>
      <c r="C23" s="346"/>
      <c r="D23" s="347">
        <v>0</v>
      </c>
      <c r="E23" s="348"/>
      <c r="F23" s="347">
        <v>0</v>
      </c>
      <c r="G23" s="346"/>
    </row>
    <row r="24" spans="1:8" ht="15" customHeight="1">
      <c r="A24" s="368" t="s">
        <v>400</v>
      </c>
      <c r="B24" s="364">
        <v>24723</v>
      </c>
      <c r="C24" s="365"/>
      <c r="D24" s="364">
        <v>58456</v>
      </c>
      <c r="E24" s="366"/>
      <c r="F24" s="364">
        <v>83179</v>
      </c>
    </row>
    <row r="25" spans="1:8" ht="15" customHeight="1">
      <c r="A25" s="361"/>
      <c r="B25" s="346"/>
      <c r="C25" s="346"/>
      <c r="D25" s="346"/>
      <c r="E25" s="346"/>
      <c r="F25" s="346"/>
      <c r="G25" s="334"/>
    </row>
    <row r="26" spans="1:8" ht="15" customHeight="1">
      <c r="A26" s="361" t="s">
        <v>377</v>
      </c>
      <c r="B26" s="346"/>
      <c r="C26" s="346"/>
      <c r="D26" s="346"/>
      <c r="E26" s="346"/>
      <c r="F26" s="346"/>
    </row>
    <row r="27" spans="1:8" ht="15" customHeight="1">
      <c r="A27" s="360" t="s">
        <v>378</v>
      </c>
      <c r="B27" s="346">
        <v>2098</v>
      </c>
      <c r="C27" s="346"/>
      <c r="D27" s="346">
        <v>12</v>
      </c>
      <c r="E27" s="346"/>
      <c r="F27" s="348">
        <v>2110</v>
      </c>
      <c r="H27" s="333"/>
    </row>
    <row r="28" spans="1:8" ht="15" customHeight="1">
      <c r="A28" s="360" t="s">
        <v>379</v>
      </c>
      <c r="B28" s="347">
        <v>-1115</v>
      </c>
      <c r="C28" s="346"/>
      <c r="D28" s="347">
        <v>-2094</v>
      </c>
      <c r="E28" s="348"/>
      <c r="F28" s="347">
        <v>-3209</v>
      </c>
    </row>
    <row r="29" spans="1:8" ht="15" customHeight="1">
      <c r="A29" s="368" t="s">
        <v>401</v>
      </c>
      <c r="B29" s="364">
        <v>983</v>
      </c>
      <c r="C29" s="365"/>
      <c r="D29" s="364">
        <v>-2082</v>
      </c>
      <c r="E29" s="366"/>
      <c r="F29" s="364">
        <v>-1099</v>
      </c>
    </row>
    <row r="30" spans="1:8" ht="15" customHeight="1">
      <c r="A30" s="360"/>
      <c r="B30" s="346"/>
      <c r="C30" s="346"/>
      <c r="D30" s="346"/>
      <c r="E30" s="346"/>
      <c r="F30" s="346"/>
    </row>
    <row r="31" spans="1:8" ht="30" customHeight="1">
      <c r="A31" s="369" t="s">
        <v>386</v>
      </c>
      <c r="B31" s="366">
        <v>746</v>
      </c>
      <c r="C31" s="366"/>
      <c r="D31" s="366">
        <v>-35</v>
      </c>
      <c r="E31" s="366"/>
      <c r="F31" s="366">
        <v>711</v>
      </c>
    </row>
    <row r="32" spans="1:8" ht="15" customHeight="1">
      <c r="A32" s="361"/>
      <c r="B32" s="366"/>
      <c r="C32" s="365"/>
      <c r="D32" s="366"/>
      <c r="E32" s="366"/>
      <c r="F32" s="366"/>
    </row>
    <row r="33" spans="1:8" ht="14.4" thickBot="1">
      <c r="A33" s="361" t="s">
        <v>287</v>
      </c>
      <c r="B33" s="370">
        <v>4755</v>
      </c>
      <c r="C33" s="365"/>
      <c r="D33" s="370">
        <v>258</v>
      </c>
      <c r="E33" s="366"/>
      <c r="F33" s="370">
        <v>5013</v>
      </c>
    </row>
    <row r="34" spans="1:8" ht="15" customHeight="1" thickTop="1">
      <c r="A34" s="360"/>
      <c r="B34" s="346"/>
      <c r="C34" s="346"/>
      <c r="D34" s="346"/>
      <c r="E34" s="346"/>
      <c r="F34" s="346"/>
    </row>
    <row r="35" spans="1:8" ht="15" customHeight="1">
      <c r="A35" s="349"/>
      <c r="F35" s="340"/>
    </row>
    <row r="36" spans="1:8" ht="15" customHeight="1">
      <c r="B36" s="351"/>
      <c r="C36" s="351"/>
      <c r="D36" s="351"/>
      <c r="E36" s="351"/>
      <c r="F36" s="351"/>
      <c r="G36" s="352"/>
      <c r="H36" s="353"/>
    </row>
    <row r="37" spans="1:8" s="357" customFormat="1" ht="15" customHeight="1">
      <c r="A37" s="354"/>
      <c r="B37" s="340"/>
      <c r="C37" s="340"/>
      <c r="D37" s="340"/>
      <c r="E37" s="340"/>
      <c r="F37" s="340"/>
      <c r="G37" s="355"/>
      <c r="H37" s="356"/>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4CF9-2BF8-48D0-B1CD-F94B35541E12}">
  <sheetPr codeName="Sheet34">
    <pageSetUpPr fitToPage="1"/>
  </sheetPr>
  <dimension ref="A1:H41"/>
  <sheetViews>
    <sheetView showGridLines="0" topLeftCell="A34" zoomScaleNormal="100" workbookViewId="0">
      <selection activeCell="A118" sqref="A118"/>
    </sheetView>
  </sheetViews>
  <sheetFormatPr defaultColWidth="9.109375" defaultRowHeight="15" customHeight="1"/>
  <cols>
    <col min="1" max="1" width="50.6640625" style="334" customWidth="1"/>
    <col min="2" max="2" width="11.6640625" style="333" customWidth="1"/>
    <col min="3" max="3" width="1.6640625" style="333" customWidth="1"/>
    <col min="4" max="4" width="11.6640625" style="333" customWidth="1"/>
    <col min="5" max="5" width="1.6640625" style="333" customWidth="1"/>
    <col min="6" max="6" width="11.6640625" style="333" customWidth="1"/>
    <col min="7" max="7" width="10.88671875" style="333" customWidth="1"/>
    <col min="8" max="16384" width="9.109375" style="334"/>
  </cols>
  <sheetData>
    <row r="1" spans="1:6" ht="15" customHeight="1">
      <c r="A1" s="864" t="s">
        <v>239</v>
      </c>
      <c r="B1" s="864"/>
      <c r="C1" s="864"/>
      <c r="D1" s="864"/>
      <c r="E1" s="864"/>
      <c r="F1" s="864"/>
    </row>
    <row r="2" spans="1:6" ht="15" customHeight="1">
      <c r="A2" s="864" t="s">
        <v>396</v>
      </c>
      <c r="B2" s="864"/>
      <c r="C2" s="864"/>
      <c r="D2" s="864"/>
      <c r="E2" s="864"/>
      <c r="F2" s="864"/>
    </row>
    <row r="3" spans="1:6" ht="15" customHeight="1">
      <c r="A3" s="864" t="s">
        <v>7</v>
      </c>
      <c r="B3" s="864"/>
      <c r="C3" s="864"/>
      <c r="D3" s="864"/>
      <c r="E3" s="864"/>
      <c r="F3" s="864"/>
    </row>
    <row r="4" spans="1:6" ht="15" customHeight="1">
      <c r="A4" s="864" t="s">
        <v>241</v>
      </c>
      <c r="B4" s="864"/>
      <c r="C4" s="864"/>
      <c r="D4" s="864"/>
      <c r="E4" s="864"/>
      <c r="F4" s="864"/>
    </row>
    <row r="5" spans="1:6" ht="15" customHeight="1">
      <c r="A5" s="358"/>
      <c r="B5" s="359"/>
      <c r="C5" s="359"/>
      <c r="D5" s="359"/>
      <c r="E5" s="359"/>
      <c r="F5" s="359"/>
    </row>
    <row r="6" spans="1:6" ht="15" customHeight="1">
      <c r="A6" s="360"/>
      <c r="B6" s="346"/>
      <c r="C6" s="346"/>
      <c r="D6" s="346"/>
      <c r="E6" s="346"/>
      <c r="F6" s="346"/>
    </row>
    <row r="7" spans="1:6" ht="13.8">
      <c r="A7" s="361"/>
      <c r="B7" s="362" t="s">
        <v>363</v>
      </c>
      <c r="C7" s="362"/>
      <c r="D7" s="362" t="s">
        <v>397</v>
      </c>
      <c r="E7" s="362"/>
      <c r="F7" s="362" t="s">
        <v>372</v>
      </c>
    </row>
    <row r="8" spans="1:6" ht="15" customHeight="1">
      <c r="A8" s="360"/>
      <c r="B8" s="363"/>
      <c r="C8" s="346"/>
      <c r="D8" s="363"/>
      <c r="E8" s="348"/>
      <c r="F8" s="363"/>
    </row>
    <row r="9" spans="1:6" ht="15" customHeight="1">
      <c r="A9" s="361" t="s">
        <v>283</v>
      </c>
      <c r="B9" s="364">
        <v>4755</v>
      </c>
      <c r="C9" s="365"/>
      <c r="D9" s="364">
        <v>258</v>
      </c>
      <c r="E9" s="366"/>
      <c r="F9" s="364">
        <v>5013</v>
      </c>
    </row>
    <row r="10" spans="1:6" ht="15" customHeight="1">
      <c r="A10" s="360"/>
      <c r="B10" s="346"/>
      <c r="C10" s="346"/>
      <c r="D10" s="346"/>
      <c r="E10" s="346"/>
      <c r="F10" s="346"/>
    </row>
    <row r="11" spans="1:6" ht="15" customHeight="1">
      <c r="A11" s="361" t="s">
        <v>243</v>
      </c>
      <c r="B11" s="346"/>
      <c r="C11" s="346"/>
      <c r="D11" s="346"/>
      <c r="E11" s="346"/>
      <c r="F11" s="346"/>
    </row>
    <row r="12" spans="1:6" ht="15" customHeight="1">
      <c r="A12" s="360" t="s">
        <v>373</v>
      </c>
      <c r="B12" s="346">
        <v>5859</v>
      </c>
      <c r="C12" s="346"/>
      <c r="D12" s="346">
        <v>0</v>
      </c>
      <c r="E12" s="346"/>
      <c r="F12" s="348">
        <v>5859</v>
      </c>
    </row>
    <row r="13" spans="1:6" ht="15" customHeight="1">
      <c r="A13" s="360" t="s">
        <v>249</v>
      </c>
      <c r="B13" s="346">
        <v>17084</v>
      </c>
      <c r="C13" s="346"/>
      <c r="D13" s="346">
        <v>202</v>
      </c>
      <c r="E13" s="346"/>
      <c r="F13" s="348">
        <v>17286</v>
      </c>
    </row>
    <row r="14" spans="1:6" ht="15" customHeight="1">
      <c r="A14" s="360" t="s">
        <v>250</v>
      </c>
      <c r="B14" s="347">
        <v>1</v>
      </c>
      <c r="C14" s="346"/>
      <c r="D14" s="347">
        <v>61469</v>
      </c>
      <c r="E14" s="348"/>
      <c r="F14" s="347">
        <v>61470</v>
      </c>
    </row>
    <row r="15" spans="1:6" ht="15" customHeight="1">
      <c r="A15" s="368" t="s">
        <v>398</v>
      </c>
      <c r="B15" s="364">
        <v>22944</v>
      </c>
      <c r="C15" s="365"/>
      <c r="D15" s="364">
        <v>61671</v>
      </c>
      <c r="E15" s="366"/>
      <c r="F15" s="364">
        <v>84615</v>
      </c>
    </row>
    <row r="16" spans="1:6" ht="15" customHeight="1">
      <c r="A16" s="360"/>
      <c r="B16" s="346"/>
      <c r="C16" s="346"/>
      <c r="D16" s="346"/>
      <c r="E16" s="346"/>
      <c r="F16" s="346"/>
    </row>
    <row r="17" spans="1:8" ht="15" customHeight="1">
      <c r="A17" s="361" t="s">
        <v>259</v>
      </c>
      <c r="B17" s="346"/>
      <c r="C17" s="346"/>
      <c r="D17" s="346"/>
      <c r="E17" s="346"/>
      <c r="F17" s="346"/>
    </row>
    <row r="18" spans="1:8" ht="15" customHeight="1">
      <c r="A18" s="360" t="s">
        <v>301</v>
      </c>
      <c r="B18" s="346">
        <v>16101</v>
      </c>
      <c r="C18" s="346"/>
      <c r="D18" s="346">
        <v>57357</v>
      </c>
      <c r="E18" s="346"/>
      <c r="F18" s="348">
        <v>73458</v>
      </c>
    </row>
    <row r="19" spans="1:8" ht="15" customHeight="1">
      <c r="A19" s="360" t="s">
        <v>261</v>
      </c>
      <c r="B19" s="346"/>
      <c r="C19" s="346"/>
      <c r="D19" s="346"/>
      <c r="E19" s="346"/>
      <c r="F19" s="348"/>
    </row>
    <row r="20" spans="1:8" ht="15" customHeight="1">
      <c r="A20" s="360" t="s">
        <v>375</v>
      </c>
      <c r="B20" s="346">
        <v>5143</v>
      </c>
      <c r="C20" s="346"/>
      <c r="D20" s="346">
        <v>653</v>
      </c>
      <c r="E20" s="346"/>
      <c r="F20" s="348">
        <v>5796</v>
      </c>
    </row>
    <row r="21" spans="1:8" ht="15" customHeight="1">
      <c r="A21" s="360" t="s">
        <v>376</v>
      </c>
      <c r="B21" s="346">
        <v>2515</v>
      </c>
      <c r="C21" s="346"/>
      <c r="D21" s="346">
        <v>1405</v>
      </c>
      <c r="E21" s="346"/>
      <c r="F21" s="348">
        <v>3920</v>
      </c>
    </row>
    <row r="22" spans="1:8" ht="15" customHeight="1">
      <c r="A22" s="360" t="s">
        <v>120</v>
      </c>
      <c r="B22" s="348">
        <v>1069</v>
      </c>
      <c r="C22" s="348"/>
      <c r="D22" s="348">
        <v>344</v>
      </c>
      <c r="E22" s="348"/>
      <c r="F22" s="348">
        <v>1413</v>
      </c>
    </row>
    <row r="23" spans="1:8" s="360" customFormat="1" ht="15" customHeight="1">
      <c r="A23" s="360" t="s">
        <v>266</v>
      </c>
      <c r="B23" s="347">
        <v>0</v>
      </c>
      <c r="C23" s="346"/>
      <c r="D23" s="347">
        <v>0</v>
      </c>
      <c r="E23" s="348"/>
      <c r="F23" s="347">
        <v>0</v>
      </c>
      <c r="G23" s="346"/>
    </row>
    <row r="24" spans="1:8" ht="15" customHeight="1">
      <c r="A24" s="368" t="s">
        <v>400</v>
      </c>
      <c r="B24" s="364">
        <v>24828</v>
      </c>
      <c r="C24" s="365"/>
      <c r="D24" s="364">
        <v>59759</v>
      </c>
      <c r="E24" s="366"/>
      <c r="F24" s="364">
        <v>84587</v>
      </c>
    </row>
    <row r="25" spans="1:8" ht="15" customHeight="1">
      <c r="A25" s="361"/>
      <c r="B25" s="346"/>
      <c r="C25" s="346"/>
      <c r="D25" s="346"/>
      <c r="E25" s="346"/>
      <c r="F25" s="346"/>
      <c r="G25" s="334"/>
    </row>
    <row r="26" spans="1:8" ht="15" customHeight="1">
      <c r="A26" s="361" t="s">
        <v>377</v>
      </c>
      <c r="B26" s="346"/>
      <c r="C26" s="346"/>
      <c r="D26" s="346"/>
      <c r="E26" s="346"/>
      <c r="F26" s="346"/>
    </row>
    <row r="27" spans="1:8" ht="15" customHeight="1">
      <c r="A27" s="360" t="s">
        <v>378</v>
      </c>
      <c r="B27" s="346">
        <v>2237</v>
      </c>
      <c r="C27" s="346"/>
      <c r="D27" s="346">
        <v>12</v>
      </c>
      <c r="E27" s="346"/>
      <c r="F27" s="348">
        <v>2249</v>
      </c>
      <c r="H27" s="333"/>
    </row>
    <row r="28" spans="1:8" ht="15" customHeight="1">
      <c r="A28" s="360" t="s">
        <v>379</v>
      </c>
      <c r="B28" s="347">
        <v>-1098</v>
      </c>
      <c r="C28" s="346"/>
      <c r="D28" s="347">
        <v>-1997</v>
      </c>
      <c r="E28" s="348"/>
      <c r="F28" s="347">
        <v>-3095</v>
      </c>
    </row>
    <row r="29" spans="1:8" ht="15" customHeight="1">
      <c r="A29" s="368" t="s">
        <v>401</v>
      </c>
      <c r="B29" s="364">
        <v>1139</v>
      </c>
      <c r="C29" s="365"/>
      <c r="D29" s="364">
        <v>-1985</v>
      </c>
      <c r="E29" s="366"/>
      <c r="F29" s="364">
        <v>-846</v>
      </c>
    </row>
    <row r="30" spans="1:8" ht="15" customHeight="1">
      <c r="A30" s="360"/>
      <c r="B30" s="346"/>
      <c r="C30" s="346"/>
      <c r="D30" s="346"/>
      <c r="E30" s="346"/>
      <c r="F30" s="346"/>
    </row>
    <row r="31" spans="1:8" ht="30" customHeight="1">
      <c r="A31" s="369" t="s">
        <v>386</v>
      </c>
      <c r="B31" s="366">
        <v>-745</v>
      </c>
      <c r="C31" s="366"/>
      <c r="D31" s="366">
        <v>-73</v>
      </c>
      <c r="E31" s="366"/>
      <c r="F31" s="366">
        <v>-818</v>
      </c>
    </row>
    <row r="32" spans="1:8" ht="9.75" customHeight="1">
      <c r="A32" s="369"/>
      <c r="B32" s="366"/>
      <c r="C32" s="365"/>
      <c r="D32" s="366"/>
      <c r="E32" s="366"/>
      <c r="F32" s="366"/>
    </row>
    <row r="33" spans="1:8" ht="14.4" thickBot="1">
      <c r="A33" s="361" t="s">
        <v>287</v>
      </c>
      <c r="B33" s="370">
        <v>4010</v>
      </c>
      <c r="C33" s="365"/>
      <c r="D33" s="370">
        <v>185</v>
      </c>
      <c r="E33" s="366"/>
      <c r="F33" s="370">
        <v>4195</v>
      </c>
    </row>
    <row r="34" spans="1:8" ht="9.75" customHeight="1" thickTop="1">
      <c r="A34" s="369"/>
      <c r="B34" s="348"/>
      <c r="C34" s="346"/>
      <c r="D34" s="348"/>
      <c r="E34" s="348"/>
      <c r="F34" s="348"/>
    </row>
    <row r="35" spans="1:8" ht="17.25" customHeight="1">
      <c r="A35" s="369"/>
      <c r="B35" s="346"/>
      <c r="C35" s="346"/>
      <c r="D35" s="348"/>
      <c r="E35" s="348"/>
      <c r="F35" s="348"/>
    </row>
    <row r="36" spans="1:8" ht="15" customHeight="1">
      <c r="A36" s="361"/>
      <c r="B36" s="348"/>
      <c r="C36" s="346"/>
      <c r="D36" s="348"/>
      <c r="E36" s="348"/>
      <c r="F36" s="348"/>
    </row>
    <row r="37" spans="1:8" s="357" customFormat="1" ht="13.8">
      <c r="A37" s="354"/>
      <c r="B37" s="348"/>
      <c r="C37" s="348"/>
      <c r="D37" s="348"/>
      <c r="E37" s="348"/>
      <c r="F37" s="348"/>
      <c r="G37" s="340"/>
    </row>
    <row r="38" spans="1:8" ht="15" customHeight="1">
      <c r="A38" s="360"/>
      <c r="B38" s="346"/>
      <c r="C38" s="346"/>
      <c r="D38" s="346"/>
      <c r="E38" s="346"/>
      <c r="F38" s="346"/>
    </row>
    <row r="40" spans="1:8" ht="15" customHeight="1">
      <c r="A40" s="865"/>
      <c r="B40" s="865"/>
      <c r="C40" s="865"/>
      <c r="D40" s="865"/>
      <c r="E40" s="865"/>
      <c r="F40" s="865"/>
      <c r="G40" s="352"/>
      <c r="H40" s="353"/>
    </row>
    <row r="41" spans="1:8" ht="15" customHeight="1">
      <c r="A41" s="353"/>
      <c r="B41" s="352"/>
      <c r="C41" s="352"/>
      <c r="D41" s="352"/>
      <c r="E41" s="352"/>
      <c r="G41" s="352"/>
      <c r="H41" s="35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7BE95-069C-4EBE-AE5F-5725A7A30DCA}">
  <sheetPr codeName="Sheet35">
    <pageSetUpPr fitToPage="1"/>
  </sheetPr>
  <dimension ref="A1:H41"/>
  <sheetViews>
    <sheetView showGridLines="0" zoomScaleNormal="100" workbookViewId="0">
      <selection activeCell="A118" sqref="A118"/>
    </sheetView>
  </sheetViews>
  <sheetFormatPr defaultColWidth="9.109375" defaultRowHeight="15" customHeight="1"/>
  <cols>
    <col min="1" max="1" width="41.44140625" style="334" customWidth="1"/>
    <col min="2" max="2" width="11.6640625" style="333" customWidth="1"/>
    <col min="3" max="3" width="1.6640625" style="333" customWidth="1"/>
    <col min="4" max="4" width="11.6640625" style="333" customWidth="1"/>
    <col min="5" max="5" width="1.6640625" style="333" customWidth="1"/>
    <col min="6" max="6" width="11.6640625" style="333" customWidth="1"/>
    <col min="7" max="7" width="10.88671875" style="333" customWidth="1"/>
    <col min="8" max="16384" width="9.109375" style="334"/>
  </cols>
  <sheetData>
    <row r="1" spans="1:6" ht="15" customHeight="1">
      <c r="A1" s="864" t="s">
        <v>239</v>
      </c>
      <c r="B1" s="864"/>
      <c r="C1" s="864"/>
      <c r="D1" s="864"/>
      <c r="E1" s="864"/>
      <c r="F1" s="864"/>
    </row>
    <row r="2" spans="1:6" ht="15" customHeight="1">
      <c r="A2" s="864" t="s">
        <v>396</v>
      </c>
      <c r="B2" s="864"/>
      <c r="C2" s="864"/>
      <c r="D2" s="864"/>
      <c r="E2" s="864"/>
      <c r="F2" s="864"/>
    </row>
    <row r="3" spans="1:6" ht="15" customHeight="1">
      <c r="A3" s="864" t="s">
        <v>9</v>
      </c>
      <c r="B3" s="864"/>
      <c r="C3" s="864"/>
      <c r="D3" s="864"/>
      <c r="E3" s="864"/>
      <c r="F3" s="864"/>
    </row>
    <row r="4" spans="1:6" ht="15" customHeight="1">
      <c r="A4" s="864" t="s">
        <v>241</v>
      </c>
      <c r="B4" s="864"/>
      <c r="C4" s="864"/>
      <c r="D4" s="864"/>
      <c r="E4" s="864"/>
      <c r="F4" s="864"/>
    </row>
    <row r="5" spans="1:6" ht="15" customHeight="1">
      <c r="A5" s="358"/>
      <c r="B5" s="359"/>
      <c r="C5" s="359"/>
      <c r="D5" s="359"/>
      <c r="E5" s="359"/>
      <c r="F5" s="359"/>
    </row>
    <row r="6" spans="1:6" ht="15" customHeight="1">
      <c r="A6" s="360"/>
      <c r="B6" s="346"/>
      <c r="C6" s="346"/>
      <c r="D6" s="346"/>
      <c r="E6" s="346"/>
      <c r="F6" s="346"/>
    </row>
    <row r="7" spans="1:6" ht="30" customHeight="1">
      <c r="A7" s="361"/>
      <c r="B7" s="362" t="s">
        <v>363</v>
      </c>
      <c r="C7" s="362"/>
      <c r="D7" s="362" t="s">
        <v>397</v>
      </c>
      <c r="E7" s="362"/>
      <c r="F7" s="362" t="s">
        <v>372</v>
      </c>
    </row>
    <row r="8" spans="1:6" ht="15" customHeight="1">
      <c r="A8" s="360"/>
      <c r="B8" s="363"/>
      <c r="C8" s="346"/>
      <c r="D8" s="363"/>
      <c r="E8" s="348"/>
      <c r="F8" s="363"/>
    </row>
    <row r="9" spans="1:6" ht="15" customHeight="1">
      <c r="A9" s="361" t="s">
        <v>283</v>
      </c>
      <c r="B9" s="364">
        <v>4010</v>
      </c>
      <c r="C9" s="365"/>
      <c r="D9" s="364">
        <v>185</v>
      </c>
      <c r="E9" s="366"/>
      <c r="F9" s="364">
        <v>4195</v>
      </c>
    </row>
    <row r="10" spans="1:6" ht="15" customHeight="1">
      <c r="A10" s="360"/>
      <c r="B10" s="346"/>
      <c r="C10" s="346"/>
      <c r="D10" s="346"/>
      <c r="E10" s="346"/>
      <c r="F10" s="346"/>
    </row>
    <row r="11" spans="1:6" ht="15" customHeight="1">
      <c r="A11" s="361" t="s">
        <v>243</v>
      </c>
      <c r="B11" s="346"/>
      <c r="C11" s="346"/>
      <c r="D11" s="346"/>
      <c r="E11" s="346"/>
      <c r="F11" s="346"/>
    </row>
    <row r="12" spans="1:6" ht="15" customHeight="1">
      <c r="A12" s="360" t="s">
        <v>373</v>
      </c>
      <c r="B12" s="346">
        <v>5873</v>
      </c>
      <c r="C12" s="346"/>
      <c r="D12" s="346">
        <v>0</v>
      </c>
      <c r="E12" s="346"/>
      <c r="F12" s="348">
        <v>5873</v>
      </c>
    </row>
    <row r="13" spans="1:6" ht="15" customHeight="1">
      <c r="A13" s="360" t="s">
        <v>249</v>
      </c>
      <c r="B13" s="346">
        <v>15704</v>
      </c>
      <c r="C13" s="346"/>
      <c r="D13" s="346">
        <v>205</v>
      </c>
      <c r="E13" s="346"/>
      <c r="F13" s="348">
        <v>15909</v>
      </c>
    </row>
    <row r="14" spans="1:6" ht="15" customHeight="1">
      <c r="A14" s="360" t="s">
        <v>250</v>
      </c>
      <c r="B14" s="347">
        <v>1</v>
      </c>
      <c r="C14" s="346"/>
      <c r="D14" s="347">
        <v>62199</v>
      </c>
      <c r="E14" s="348"/>
      <c r="F14" s="347">
        <v>62200</v>
      </c>
    </row>
    <row r="15" spans="1:6" ht="15" customHeight="1">
      <c r="A15" s="368" t="s">
        <v>398</v>
      </c>
      <c r="B15" s="364">
        <v>21578</v>
      </c>
      <c r="C15" s="365"/>
      <c r="D15" s="364">
        <v>62404</v>
      </c>
      <c r="E15" s="366"/>
      <c r="F15" s="364">
        <v>83982</v>
      </c>
    </row>
    <row r="16" spans="1:6" ht="15" customHeight="1">
      <c r="A16" s="360"/>
      <c r="B16" s="346"/>
      <c r="C16" s="346"/>
      <c r="D16" s="346"/>
      <c r="E16" s="346"/>
      <c r="F16" s="346"/>
    </row>
    <row r="17" spans="1:8" ht="15" customHeight="1">
      <c r="A17" s="361" t="s">
        <v>259</v>
      </c>
      <c r="B17" s="346"/>
      <c r="C17" s="346"/>
      <c r="D17" s="346"/>
      <c r="E17" s="346"/>
      <c r="F17" s="346"/>
    </row>
    <row r="18" spans="1:8" ht="15" customHeight="1">
      <c r="A18" s="360" t="s">
        <v>301</v>
      </c>
      <c r="B18" s="346">
        <v>14961</v>
      </c>
      <c r="C18" s="346"/>
      <c r="D18" s="346">
        <v>57906</v>
      </c>
      <c r="E18" s="346"/>
      <c r="F18" s="348">
        <v>72867</v>
      </c>
    </row>
    <row r="19" spans="1:8" ht="15" customHeight="1">
      <c r="A19" s="360" t="s">
        <v>261</v>
      </c>
      <c r="B19" s="346"/>
      <c r="C19" s="346"/>
      <c r="D19" s="346"/>
      <c r="E19" s="346"/>
      <c r="F19" s="348"/>
    </row>
    <row r="20" spans="1:8" ht="15" customHeight="1">
      <c r="A20" s="360" t="s">
        <v>375</v>
      </c>
      <c r="B20" s="346">
        <v>5102</v>
      </c>
      <c r="C20" s="346"/>
      <c r="D20" s="346">
        <v>679</v>
      </c>
      <c r="E20" s="346"/>
      <c r="F20" s="348">
        <v>5781</v>
      </c>
    </row>
    <row r="21" spans="1:8" ht="15" customHeight="1">
      <c r="A21" s="360" t="s">
        <v>376</v>
      </c>
      <c r="B21" s="346">
        <v>2396</v>
      </c>
      <c r="C21" s="346"/>
      <c r="D21" s="346">
        <v>1373</v>
      </c>
      <c r="E21" s="346"/>
      <c r="F21" s="348">
        <v>3769</v>
      </c>
    </row>
    <row r="22" spans="1:8" ht="15" customHeight="1">
      <c r="A22" s="360" t="s">
        <v>120</v>
      </c>
      <c r="B22" s="348">
        <v>1131</v>
      </c>
      <c r="C22" s="348"/>
      <c r="D22" s="348">
        <v>351</v>
      </c>
      <c r="E22" s="348"/>
      <c r="F22" s="348">
        <v>1482</v>
      </c>
    </row>
    <row r="23" spans="1:8" s="360" customFormat="1" ht="15" customHeight="1">
      <c r="A23" s="360" t="s">
        <v>266</v>
      </c>
      <c r="B23" s="347">
        <v>0</v>
      </c>
      <c r="C23" s="346"/>
      <c r="D23" s="347">
        <v>0</v>
      </c>
      <c r="E23" s="348"/>
      <c r="F23" s="347">
        <v>0</v>
      </c>
      <c r="G23" s="346"/>
    </row>
    <row r="24" spans="1:8" ht="15" customHeight="1">
      <c r="A24" s="368" t="s">
        <v>400</v>
      </c>
      <c r="B24" s="364">
        <v>23590</v>
      </c>
      <c r="C24" s="365"/>
      <c r="D24" s="364">
        <v>60309</v>
      </c>
      <c r="E24" s="366"/>
      <c r="F24" s="364">
        <v>83899</v>
      </c>
    </row>
    <row r="25" spans="1:8" ht="15" customHeight="1">
      <c r="A25" s="361"/>
      <c r="B25" s="346"/>
      <c r="C25" s="346"/>
      <c r="D25" s="346"/>
      <c r="E25" s="346"/>
      <c r="F25" s="346"/>
      <c r="G25" s="334"/>
    </row>
    <row r="26" spans="1:8" ht="15" customHeight="1">
      <c r="A26" s="361" t="s">
        <v>377</v>
      </c>
      <c r="B26" s="346"/>
      <c r="C26" s="346"/>
      <c r="D26" s="346"/>
      <c r="E26" s="346"/>
      <c r="F26" s="346"/>
    </row>
    <row r="27" spans="1:8" ht="15" customHeight="1">
      <c r="A27" s="360" t="s">
        <v>378</v>
      </c>
      <c r="B27" s="346">
        <v>2377</v>
      </c>
      <c r="C27" s="346"/>
      <c r="D27" s="346">
        <v>12</v>
      </c>
      <c r="E27" s="346"/>
      <c r="F27" s="348">
        <v>2389</v>
      </c>
      <c r="H27" s="333"/>
    </row>
    <row r="28" spans="1:8" ht="15" customHeight="1">
      <c r="A28" s="360" t="s">
        <v>379</v>
      </c>
      <c r="B28" s="347">
        <v>-623</v>
      </c>
      <c r="C28" s="346"/>
      <c r="D28" s="347">
        <v>-1884</v>
      </c>
      <c r="E28" s="348"/>
      <c r="F28" s="347">
        <v>-2507</v>
      </c>
    </row>
    <row r="29" spans="1:8" ht="15" customHeight="1">
      <c r="A29" s="368" t="s">
        <v>401</v>
      </c>
      <c r="B29" s="364">
        <v>1754</v>
      </c>
      <c r="C29" s="365"/>
      <c r="D29" s="364">
        <v>-1872</v>
      </c>
      <c r="E29" s="366"/>
      <c r="F29" s="364">
        <v>-118</v>
      </c>
    </row>
    <row r="30" spans="1:8" ht="15" customHeight="1">
      <c r="A30" s="360"/>
      <c r="B30" s="346"/>
      <c r="C30" s="346"/>
      <c r="D30" s="346"/>
      <c r="E30" s="346"/>
      <c r="F30" s="346"/>
    </row>
    <row r="31" spans="1:8" ht="27.6">
      <c r="A31" s="369" t="s">
        <v>386</v>
      </c>
      <c r="B31" s="366">
        <v>-258</v>
      </c>
      <c r="C31" s="366"/>
      <c r="D31" s="366">
        <v>223</v>
      </c>
      <c r="E31" s="366"/>
      <c r="F31" s="366">
        <v>-35</v>
      </c>
    </row>
    <row r="32" spans="1:8" ht="9.75" customHeight="1">
      <c r="A32" s="369"/>
      <c r="B32" s="366"/>
      <c r="C32" s="365"/>
      <c r="D32" s="366"/>
      <c r="E32" s="366"/>
      <c r="F32" s="366"/>
    </row>
    <row r="33" spans="1:8" ht="14.4" thickBot="1">
      <c r="A33" s="361" t="s">
        <v>287</v>
      </c>
      <c r="B33" s="370">
        <v>3752</v>
      </c>
      <c r="C33" s="365"/>
      <c r="D33" s="370">
        <v>408</v>
      </c>
      <c r="E33" s="366"/>
      <c r="F33" s="370">
        <v>4160</v>
      </c>
    </row>
    <row r="34" spans="1:8" ht="9.75" customHeight="1" thickTop="1">
      <c r="A34" s="369"/>
      <c r="B34" s="348"/>
      <c r="C34" s="346"/>
      <c r="D34" s="348"/>
      <c r="E34" s="348"/>
      <c r="F34" s="348"/>
    </row>
    <row r="35" spans="1:8" ht="17.25" customHeight="1">
      <c r="A35" s="369"/>
      <c r="B35" s="346"/>
      <c r="C35" s="346"/>
      <c r="D35" s="348"/>
      <c r="E35" s="348"/>
      <c r="F35" s="348"/>
    </row>
    <row r="36" spans="1:8" ht="15" customHeight="1">
      <c r="A36" s="361"/>
      <c r="B36" s="348"/>
      <c r="C36" s="346"/>
      <c r="D36" s="348"/>
      <c r="E36" s="348"/>
      <c r="F36" s="348"/>
    </row>
    <row r="37" spans="1:8" s="357" customFormat="1" ht="13.8">
      <c r="A37" s="354"/>
      <c r="B37" s="348"/>
      <c r="C37" s="348"/>
      <c r="D37" s="348"/>
      <c r="E37" s="348"/>
      <c r="F37" s="348"/>
      <c r="G37" s="340"/>
    </row>
    <row r="38" spans="1:8" ht="15" customHeight="1">
      <c r="A38" s="360"/>
      <c r="B38" s="346"/>
      <c r="C38" s="346"/>
      <c r="D38" s="346"/>
      <c r="E38" s="346"/>
      <c r="F38" s="346"/>
    </row>
    <row r="40" spans="1:8" ht="15" customHeight="1">
      <c r="A40" s="865"/>
      <c r="B40" s="865"/>
      <c r="C40" s="865"/>
      <c r="D40" s="865"/>
      <c r="E40" s="865"/>
      <c r="F40" s="865"/>
      <c r="G40" s="352"/>
      <c r="H40" s="353"/>
    </row>
    <row r="41" spans="1:8" ht="15" customHeight="1">
      <c r="A41" s="353"/>
      <c r="B41" s="352"/>
      <c r="C41" s="352"/>
      <c r="D41" s="352"/>
      <c r="E41" s="352"/>
      <c r="G41" s="352"/>
      <c r="H41" s="35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05ED7-3AA5-48E8-AB96-F220AEEF73B3}">
  <sheetPr codeName="Sheet36">
    <pageSetUpPr fitToPage="1"/>
  </sheetPr>
  <dimension ref="A1:H41"/>
  <sheetViews>
    <sheetView showGridLines="0" topLeftCell="A16" zoomScaleNormal="100" workbookViewId="0">
      <selection activeCell="A118" sqref="A118"/>
    </sheetView>
  </sheetViews>
  <sheetFormatPr defaultColWidth="9.109375" defaultRowHeight="15" customHeight="1"/>
  <cols>
    <col min="1" max="1" width="37.6640625" style="334" bestFit="1" customWidth="1"/>
    <col min="2" max="2" width="11.6640625" style="333" customWidth="1"/>
    <col min="3" max="3" width="1.6640625" style="333" customWidth="1"/>
    <col min="4" max="4" width="11.6640625" style="333" customWidth="1"/>
    <col min="5" max="5" width="1.6640625" style="333" customWidth="1"/>
    <col min="6" max="6" width="11.6640625" style="333" customWidth="1"/>
    <col min="7" max="7" width="10.88671875" style="333" customWidth="1"/>
    <col min="8" max="16384" width="9.109375" style="334"/>
  </cols>
  <sheetData>
    <row r="1" spans="1:6" ht="15" customHeight="1">
      <c r="A1" s="864" t="s">
        <v>239</v>
      </c>
      <c r="B1" s="864"/>
      <c r="C1" s="864"/>
      <c r="D1" s="864"/>
      <c r="E1" s="864"/>
      <c r="F1" s="864"/>
    </row>
    <row r="2" spans="1:6" ht="15" customHeight="1">
      <c r="A2" s="864" t="s">
        <v>396</v>
      </c>
      <c r="B2" s="864"/>
      <c r="C2" s="864"/>
      <c r="D2" s="864"/>
      <c r="E2" s="864"/>
      <c r="F2" s="864"/>
    </row>
    <row r="3" spans="1:6" ht="15" customHeight="1">
      <c r="A3" s="864" t="s">
        <v>11</v>
      </c>
      <c r="B3" s="864"/>
      <c r="C3" s="864"/>
      <c r="D3" s="864"/>
      <c r="E3" s="864"/>
      <c r="F3" s="864"/>
    </row>
    <row r="4" spans="1:6" ht="15" customHeight="1">
      <c r="A4" s="864" t="s">
        <v>241</v>
      </c>
      <c r="B4" s="864"/>
      <c r="C4" s="864"/>
      <c r="D4" s="864"/>
      <c r="E4" s="864"/>
      <c r="F4" s="864"/>
    </row>
    <row r="5" spans="1:6" ht="15" customHeight="1">
      <c r="A5" s="358"/>
      <c r="B5" s="359"/>
      <c r="C5" s="359"/>
      <c r="D5" s="359"/>
      <c r="E5" s="359"/>
      <c r="F5" s="359"/>
    </row>
    <row r="6" spans="1:6" ht="15" customHeight="1">
      <c r="A6" s="360"/>
      <c r="B6" s="346"/>
      <c r="C6" s="346"/>
      <c r="D6" s="346"/>
      <c r="E6" s="346"/>
      <c r="F6" s="346"/>
    </row>
    <row r="7" spans="1:6" ht="30" customHeight="1">
      <c r="A7" s="361"/>
      <c r="B7" s="362" t="s">
        <v>363</v>
      </c>
      <c r="C7" s="362"/>
      <c r="D7" s="362" t="s">
        <v>397</v>
      </c>
      <c r="E7" s="362"/>
      <c r="F7" s="362" t="s">
        <v>372</v>
      </c>
    </row>
    <row r="8" spans="1:6" ht="15" customHeight="1">
      <c r="A8" s="360"/>
      <c r="B8" s="363"/>
      <c r="C8" s="346"/>
      <c r="D8" s="363"/>
      <c r="E8" s="348"/>
      <c r="F8" s="363"/>
    </row>
    <row r="9" spans="1:6" ht="15" customHeight="1">
      <c r="A9" s="361" t="s">
        <v>283</v>
      </c>
      <c r="B9" s="364">
        <v>3752</v>
      </c>
      <c r="C9" s="365"/>
      <c r="D9" s="364">
        <v>408</v>
      </c>
      <c r="E9" s="366"/>
      <c r="F9" s="364">
        <v>4160</v>
      </c>
    </row>
    <row r="10" spans="1:6" ht="15" customHeight="1">
      <c r="A10" s="360"/>
      <c r="B10" s="346"/>
      <c r="C10" s="346"/>
      <c r="D10" s="346"/>
      <c r="E10" s="346"/>
      <c r="F10" s="346"/>
    </row>
    <row r="11" spans="1:6" ht="15" customHeight="1">
      <c r="A11" s="361" t="s">
        <v>243</v>
      </c>
      <c r="B11" s="346"/>
      <c r="C11" s="346"/>
      <c r="D11" s="346"/>
      <c r="E11" s="346"/>
      <c r="F11" s="346"/>
    </row>
    <row r="12" spans="1:6" ht="15" customHeight="1">
      <c r="A12" s="360" t="s">
        <v>373</v>
      </c>
      <c r="B12" s="346">
        <v>5836</v>
      </c>
      <c r="C12" s="346"/>
      <c r="D12" s="346">
        <v>0</v>
      </c>
      <c r="E12" s="346"/>
      <c r="F12" s="348">
        <v>5836</v>
      </c>
    </row>
    <row r="13" spans="1:6" ht="15" customHeight="1">
      <c r="A13" s="360" t="s">
        <v>249</v>
      </c>
      <c r="B13" s="346">
        <v>16037</v>
      </c>
      <c r="C13" s="346"/>
      <c r="D13" s="346">
        <v>205</v>
      </c>
      <c r="E13" s="346"/>
      <c r="F13" s="348">
        <v>16242</v>
      </c>
    </row>
    <row r="14" spans="1:6" ht="15" customHeight="1">
      <c r="A14" s="360" t="s">
        <v>250</v>
      </c>
      <c r="B14" s="347">
        <v>1</v>
      </c>
      <c r="C14" s="346"/>
      <c r="D14" s="347">
        <v>63927</v>
      </c>
      <c r="E14" s="348"/>
      <c r="F14" s="347">
        <v>63928</v>
      </c>
    </row>
    <row r="15" spans="1:6" ht="15" customHeight="1">
      <c r="A15" s="368" t="s">
        <v>398</v>
      </c>
      <c r="B15" s="364">
        <v>21874</v>
      </c>
      <c r="C15" s="365"/>
      <c r="D15" s="364">
        <v>64132</v>
      </c>
      <c r="E15" s="366"/>
      <c r="F15" s="364">
        <v>86006</v>
      </c>
    </row>
    <row r="16" spans="1:6" ht="15" customHeight="1">
      <c r="A16" s="360"/>
      <c r="B16" s="346"/>
      <c r="C16" s="346"/>
      <c r="D16" s="346"/>
      <c r="E16" s="346"/>
      <c r="F16" s="346"/>
    </row>
    <row r="17" spans="1:8" ht="15" customHeight="1">
      <c r="A17" s="361" t="s">
        <v>259</v>
      </c>
      <c r="B17" s="346"/>
      <c r="C17" s="346"/>
      <c r="D17" s="346"/>
      <c r="E17" s="346"/>
      <c r="F17" s="346"/>
    </row>
    <row r="18" spans="1:8" ht="15" customHeight="1">
      <c r="A18" s="360" t="s">
        <v>301</v>
      </c>
      <c r="B18" s="346">
        <v>15194</v>
      </c>
      <c r="C18" s="346"/>
      <c r="D18" s="346">
        <v>59420</v>
      </c>
      <c r="E18" s="346"/>
      <c r="F18" s="348">
        <v>74614</v>
      </c>
    </row>
    <row r="19" spans="1:8" ht="15" customHeight="1">
      <c r="A19" s="360" t="s">
        <v>261</v>
      </c>
      <c r="B19" s="346"/>
      <c r="C19" s="346"/>
      <c r="D19" s="346"/>
      <c r="E19" s="346"/>
      <c r="F19" s="348"/>
    </row>
    <row r="20" spans="1:8" ht="15" customHeight="1">
      <c r="A20" s="360" t="s">
        <v>375</v>
      </c>
      <c r="B20" s="346">
        <v>5129</v>
      </c>
      <c r="C20" s="346"/>
      <c r="D20" s="346">
        <v>679</v>
      </c>
      <c r="E20" s="346"/>
      <c r="F20" s="348">
        <v>5808</v>
      </c>
    </row>
    <row r="21" spans="1:8" ht="15" customHeight="1">
      <c r="A21" s="360" t="s">
        <v>376</v>
      </c>
      <c r="B21" s="346">
        <v>2452</v>
      </c>
      <c r="C21" s="346"/>
      <c r="D21" s="346">
        <v>1383</v>
      </c>
      <c r="E21" s="346"/>
      <c r="F21" s="348">
        <v>3835</v>
      </c>
    </row>
    <row r="22" spans="1:8" ht="15" customHeight="1">
      <c r="A22" s="360" t="s">
        <v>120</v>
      </c>
      <c r="B22" s="348">
        <v>1144</v>
      </c>
      <c r="C22" s="348"/>
      <c r="D22" s="348">
        <v>374</v>
      </c>
      <c r="E22" s="348"/>
      <c r="F22" s="348">
        <v>1518</v>
      </c>
    </row>
    <row r="23" spans="1:8" s="360" customFormat="1" ht="15" customHeight="1">
      <c r="A23" s="360" t="s">
        <v>266</v>
      </c>
      <c r="B23" s="347">
        <v>0</v>
      </c>
      <c r="C23" s="346"/>
      <c r="D23" s="347">
        <v>0</v>
      </c>
      <c r="E23" s="348"/>
      <c r="F23" s="347">
        <v>0</v>
      </c>
      <c r="G23" s="346"/>
    </row>
    <row r="24" spans="1:8" ht="15" customHeight="1">
      <c r="A24" s="368" t="s">
        <v>400</v>
      </c>
      <c r="B24" s="364">
        <v>23919</v>
      </c>
      <c r="C24" s="365"/>
      <c r="D24" s="364">
        <v>61856</v>
      </c>
      <c r="E24" s="366"/>
      <c r="F24" s="364">
        <v>85775</v>
      </c>
    </row>
    <row r="25" spans="1:8" ht="15" customHeight="1">
      <c r="A25" s="361"/>
      <c r="B25" s="346"/>
      <c r="C25" s="346"/>
      <c r="D25" s="346"/>
      <c r="E25" s="346"/>
      <c r="F25" s="346"/>
      <c r="G25" s="334"/>
    </row>
    <row r="26" spans="1:8" ht="15" customHeight="1">
      <c r="A26" s="361" t="s">
        <v>377</v>
      </c>
      <c r="B26" s="346"/>
      <c r="C26" s="346"/>
      <c r="D26" s="346"/>
      <c r="E26" s="346"/>
      <c r="F26" s="346"/>
    </row>
    <row r="27" spans="1:8" ht="15" customHeight="1">
      <c r="A27" s="360" t="s">
        <v>378</v>
      </c>
      <c r="B27" s="346">
        <v>2554</v>
      </c>
      <c r="C27" s="346"/>
      <c r="D27" s="346">
        <v>12</v>
      </c>
      <c r="E27" s="346"/>
      <c r="F27" s="348">
        <v>2566</v>
      </c>
      <c r="H27" s="333"/>
    </row>
    <row r="28" spans="1:8" ht="15" customHeight="1">
      <c r="A28" s="360" t="s">
        <v>379</v>
      </c>
      <c r="B28" s="347">
        <v>-281</v>
      </c>
      <c r="C28" s="346"/>
      <c r="D28" s="347">
        <v>-1824</v>
      </c>
      <c r="E28" s="348"/>
      <c r="F28" s="347">
        <v>-2105</v>
      </c>
    </row>
    <row r="29" spans="1:8" ht="15" customHeight="1">
      <c r="A29" s="368" t="s">
        <v>401</v>
      </c>
      <c r="B29" s="364">
        <v>2273</v>
      </c>
      <c r="C29" s="365"/>
      <c r="D29" s="364">
        <v>-1812</v>
      </c>
      <c r="E29" s="366"/>
      <c r="F29" s="364">
        <v>461</v>
      </c>
    </row>
    <row r="30" spans="1:8" ht="15" customHeight="1">
      <c r="A30" s="360"/>
      <c r="B30" s="346"/>
      <c r="C30" s="346"/>
      <c r="D30" s="346"/>
      <c r="E30" s="346"/>
      <c r="F30" s="346"/>
    </row>
    <row r="31" spans="1:8" ht="27.6">
      <c r="A31" s="369" t="s">
        <v>386</v>
      </c>
      <c r="B31" s="366">
        <v>228</v>
      </c>
      <c r="C31" s="366"/>
      <c r="D31" s="366">
        <v>464</v>
      </c>
      <c r="E31" s="366"/>
      <c r="F31" s="366">
        <v>692</v>
      </c>
    </row>
    <row r="32" spans="1:8" ht="9.75" customHeight="1">
      <c r="A32" s="369"/>
      <c r="B32" s="366"/>
      <c r="C32" s="365"/>
      <c r="D32" s="366"/>
      <c r="E32" s="366"/>
      <c r="F32" s="366"/>
    </row>
    <row r="33" spans="1:8" ht="14.4" thickBot="1">
      <c r="A33" s="361" t="s">
        <v>287</v>
      </c>
      <c r="B33" s="370">
        <v>3980</v>
      </c>
      <c r="C33" s="365"/>
      <c r="D33" s="370">
        <v>872</v>
      </c>
      <c r="E33" s="366"/>
      <c r="F33" s="370">
        <v>4852</v>
      </c>
    </row>
    <row r="34" spans="1:8" ht="9.75" customHeight="1" thickTop="1">
      <c r="A34" s="369"/>
      <c r="B34" s="348"/>
      <c r="C34" s="346"/>
      <c r="D34" s="348"/>
      <c r="E34" s="348"/>
      <c r="F34" s="348"/>
    </row>
    <row r="35" spans="1:8" ht="17.25" customHeight="1">
      <c r="A35" s="369"/>
      <c r="B35" s="346"/>
      <c r="C35" s="346"/>
      <c r="D35" s="348"/>
      <c r="E35" s="348"/>
      <c r="F35" s="348"/>
    </row>
    <row r="36" spans="1:8" ht="15" customHeight="1">
      <c r="A36" s="361"/>
      <c r="B36" s="348"/>
      <c r="C36" s="346"/>
      <c r="D36" s="348"/>
      <c r="E36" s="348"/>
      <c r="F36" s="348"/>
    </row>
    <row r="37" spans="1:8" s="357" customFormat="1" ht="13.8">
      <c r="A37" s="354"/>
      <c r="B37" s="348"/>
      <c r="C37" s="348"/>
      <c r="D37" s="348"/>
      <c r="E37" s="348"/>
      <c r="F37" s="348"/>
      <c r="G37" s="340"/>
    </row>
    <row r="38" spans="1:8" ht="15" customHeight="1">
      <c r="A38" s="360"/>
      <c r="B38" s="346"/>
      <c r="C38" s="346"/>
      <c r="D38" s="346"/>
      <c r="E38" s="346"/>
      <c r="F38" s="346"/>
    </row>
    <row r="40" spans="1:8" ht="15" customHeight="1">
      <c r="A40" s="865"/>
      <c r="B40" s="865"/>
      <c r="C40" s="865"/>
      <c r="D40" s="865"/>
      <c r="E40" s="865"/>
      <c r="F40" s="865"/>
      <c r="G40" s="352"/>
      <c r="H40" s="353"/>
    </row>
    <row r="41" spans="1:8" ht="15" customHeight="1">
      <c r="A41" s="353"/>
      <c r="B41" s="352"/>
      <c r="C41" s="352"/>
      <c r="D41" s="352"/>
      <c r="E41" s="352"/>
      <c r="G41" s="352"/>
      <c r="H41" s="35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A0AB-048A-4697-B3C0-2EE444CB0002}">
  <sheetPr codeName="Sheet37">
    <pageSetUpPr fitToPage="1"/>
  </sheetPr>
  <dimension ref="A1:H41"/>
  <sheetViews>
    <sheetView showGridLines="0" topLeftCell="A4" zoomScaleNormal="100" workbookViewId="0">
      <selection activeCell="A118" sqref="A118"/>
    </sheetView>
  </sheetViews>
  <sheetFormatPr defaultColWidth="9.109375" defaultRowHeight="15" customHeight="1"/>
  <cols>
    <col min="1" max="1" width="37.6640625" style="334" bestFit="1" customWidth="1"/>
    <col min="2" max="2" width="11.6640625" style="333" customWidth="1"/>
    <col min="3" max="3" width="1.6640625" style="333" customWidth="1"/>
    <col min="4" max="4" width="11.6640625" style="333" customWidth="1"/>
    <col min="5" max="5" width="1.6640625" style="333" customWidth="1"/>
    <col min="6" max="6" width="11.6640625" style="333" customWidth="1"/>
    <col min="7" max="7" width="10.88671875" style="333" customWidth="1"/>
    <col min="8" max="16384" width="9.109375" style="334"/>
  </cols>
  <sheetData>
    <row r="1" spans="1:6" ht="15" customHeight="1">
      <c r="A1" s="864" t="s">
        <v>239</v>
      </c>
      <c r="B1" s="864"/>
      <c r="C1" s="864"/>
      <c r="D1" s="864"/>
      <c r="E1" s="864"/>
      <c r="F1" s="864"/>
    </row>
    <row r="2" spans="1:6" ht="15" customHeight="1">
      <c r="A2" s="864" t="s">
        <v>396</v>
      </c>
      <c r="B2" s="864"/>
      <c r="C2" s="864"/>
      <c r="D2" s="864"/>
      <c r="E2" s="864"/>
      <c r="F2" s="864"/>
    </row>
    <row r="3" spans="1:6" ht="15" customHeight="1">
      <c r="A3" s="864" t="s">
        <v>12</v>
      </c>
      <c r="B3" s="864"/>
      <c r="C3" s="864"/>
      <c r="D3" s="864"/>
      <c r="E3" s="864"/>
      <c r="F3" s="864"/>
    </row>
    <row r="4" spans="1:6" ht="15" customHeight="1">
      <c r="A4" s="864" t="s">
        <v>241</v>
      </c>
      <c r="B4" s="864"/>
      <c r="C4" s="864"/>
      <c r="D4" s="864"/>
      <c r="E4" s="864"/>
      <c r="F4" s="864"/>
    </row>
    <row r="5" spans="1:6" ht="15" customHeight="1">
      <c r="A5" s="358"/>
      <c r="B5" s="359"/>
      <c r="C5" s="359"/>
      <c r="D5" s="359"/>
      <c r="E5" s="359"/>
      <c r="F5" s="359"/>
    </row>
    <row r="6" spans="1:6" ht="15" customHeight="1">
      <c r="A6" s="360"/>
      <c r="B6" s="346"/>
      <c r="C6" s="346"/>
      <c r="D6" s="346"/>
      <c r="E6" s="346"/>
      <c r="F6" s="346"/>
    </row>
    <row r="7" spans="1:6" ht="30" customHeight="1">
      <c r="A7" s="361"/>
      <c r="B7" s="362" t="s">
        <v>363</v>
      </c>
      <c r="C7" s="362"/>
      <c r="D7" s="362" t="s">
        <v>397</v>
      </c>
      <c r="E7" s="362"/>
      <c r="F7" s="362" t="s">
        <v>372</v>
      </c>
    </row>
    <row r="8" spans="1:6" ht="15" customHeight="1">
      <c r="A8" s="360"/>
      <c r="B8" s="363"/>
      <c r="C8" s="346"/>
      <c r="D8" s="363"/>
      <c r="E8" s="348"/>
      <c r="F8" s="363"/>
    </row>
    <row r="9" spans="1:6" ht="15" customHeight="1">
      <c r="A9" s="361" t="s">
        <v>283</v>
      </c>
      <c r="B9" s="364">
        <v>3980</v>
      </c>
      <c r="C9" s="365"/>
      <c r="D9" s="364">
        <v>872</v>
      </c>
      <c r="E9" s="366"/>
      <c r="F9" s="364">
        <v>4852</v>
      </c>
    </row>
    <row r="10" spans="1:6" ht="15" customHeight="1">
      <c r="A10" s="360"/>
      <c r="B10" s="346"/>
      <c r="C10" s="346"/>
      <c r="D10" s="346"/>
      <c r="E10" s="346"/>
      <c r="F10" s="346"/>
    </row>
    <row r="11" spans="1:6" ht="15" customHeight="1">
      <c r="A11" s="361" t="s">
        <v>243</v>
      </c>
      <c r="B11" s="346"/>
      <c r="C11" s="346"/>
      <c r="D11" s="346"/>
      <c r="E11" s="346"/>
      <c r="F11" s="346"/>
    </row>
    <row r="12" spans="1:6" ht="15" customHeight="1">
      <c r="A12" s="360" t="s">
        <v>373</v>
      </c>
      <c r="B12" s="346">
        <v>5831</v>
      </c>
      <c r="C12" s="346"/>
      <c r="D12" s="346">
        <v>0</v>
      </c>
      <c r="E12" s="346"/>
      <c r="F12" s="348">
        <v>5831</v>
      </c>
    </row>
    <row r="13" spans="1:6" ht="15" customHeight="1">
      <c r="A13" s="360" t="s">
        <v>249</v>
      </c>
      <c r="B13" s="346">
        <v>15577</v>
      </c>
      <c r="C13" s="346"/>
      <c r="D13" s="346">
        <v>205</v>
      </c>
      <c r="E13" s="346"/>
      <c r="F13" s="348">
        <v>15782</v>
      </c>
    </row>
    <row r="14" spans="1:6" ht="15" customHeight="1">
      <c r="A14" s="360" t="s">
        <v>250</v>
      </c>
      <c r="B14" s="347">
        <v>1</v>
      </c>
      <c r="C14" s="346"/>
      <c r="D14" s="347">
        <v>66519</v>
      </c>
      <c r="E14" s="348"/>
      <c r="F14" s="347">
        <v>66520</v>
      </c>
    </row>
    <row r="15" spans="1:6" ht="15" customHeight="1">
      <c r="A15" s="368" t="s">
        <v>398</v>
      </c>
      <c r="B15" s="364">
        <v>21409</v>
      </c>
      <c r="C15" s="365"/>
      <c r="D15" s="364">
        <v>66724</v>
      </c>
      <c r="E15" s="366"/>
      <c r="F15" s="364">
        <v>88133</v>
      </c>
    </row>
    <row r="16" spans="1:6" ht="15" customHeight="1">
      <c r="A16" s="360"/>
      <c r="B16" s="346"/>
      <c r="C16" s="346"/>
      <c r="D16" s="346"/>
      <c r="E16" s="346"/>
      <c r="F16" s="346"/>
    </row>
    <row r="17" spans="1:8" ht="15" customHeight="1">
      <c r="A17" s="361" t="s">
        <v>259</v>
      </c>
      <c r="B17" s="346"/>
      <c r="C17" s="346"/>
      <c r="D17" s="346"/>
      <c r="E17" s="346"/>
      <c r="F17" s="346"/>
    </row>
    <row r="18" spans="1:8" ht="15" customHeight="1">
      <c r="A18" s="360" t="s">
        <v>301</v>
      </c>
      <c r="B18" s="346">
        <v>14724</v>
      </c>
      <c r="C18" s="346"/>
      <c r="D18" s="346">
        <v>61932</v>
      </c>
      <c r="E18" s="346"/>
      <c r="F18" s="348">
        <v>76656</v>
      </c>
    </row>
    <row r="19" spans="1:8" ht="15" customHeight="1">
      <c r="A19" s="360" t="s">
        <v>261</v>
      </c>
      <c r="B19" s="346"/>
      <c r="C19" s="346"/>
      <c r="D19" s="346"/>
      <c r="E19" s="346"/>
      <c r="F19" s="348"/>
    </row>
    <row r="20" spans="1:8" ht="15" customHeight="1">
      <c r="A20" s="360" t="s">
        <v>375</v>
      </c>
      <c r="B20" s="346">
        <v>5213</v>
      </c>
      <c r="C20" s="346"/>
      <c r="D20" s="346">
        <v>682</v>
      </c>
      <c r="E20" s="346"/>
      <c r="F20" s="348">
        <v>5895</v>
      </c>
    </row>
    <row r="21" spans="1:8" ht="15" customHeight="1">
      <c r="A21" s="360" t="s">
        <v>376</v>
      </c>
      <c r="B21" s="346">
        <v>2423</v>
      </c>
      <c r="C21" s="346"/>
      <c r="D21" s="346">
        <v>1352</v>
      </c>
      <c r="E21" s="346"/>
      <c r="F21" s="348">
        <v>3775</v>
      </c>
    </row>
    <row r="22" spans="1:8" ht="15" customHeight="1">
      <c r="A22" s="360" t="s">
        <v>120</v>
      </c>
      <c r="B22" s="348">
        <v>1173</v>
      </c>
      <c r="C22" s="348"/>
      <c r="D22" s="348">
        <v>374</v>
      </c>
      <c r="E22" s="348"/>
      <c r="F22" s="348">
        <v>1547</v>
      </c>
    </row>
    <row r="23" spans="1:8" s="360" customFormat="1" ht="15" customHeight="1">
      <c r="A23" s="360" t="s">
        <v>266</v>
      </c>
      <c r="B23" s="347">
        <v>0</v>
      </c>
      <c r="C23" s="346"/>
      <c r="D23" s="347">
        <v>0</v>
      </c>
      <c r="E23" s="348"/>
      <c r="F23" s="347">
        <v>0</v>
      </c>
      <c r="G23" s="346"/>
    </row>
    <row r="24" spans="1:8" ht="15" customHeight="1">
      <c r="A24" s="368" t="s">
        <v>400</v>
      </c>
      <c r="B24" s="364">
        <v>23533</v>
      </c>
      <c r="C24" s="365"/>
      <c r="D24" s="364">
        <v>64340</v>
      </c>
      <c r="E24" s="366"/>
      <c r="F24" s="364">
        <v>87873</v>
      </c>
    </row>
    <row r="25" spans="1:8" ht="15" customHeight="1">
      <c r="A25" s="361"/>
      <c r="B25" s="346"/>
      <c r="C25" s="346"/>
      <c r="D25" s="346"/>
      <c r="E25" s="346"/>
      <c r="F25" s="346"/>
      <c r="G25" s="334"/>
    </row>
    <row r="26" spans="1:8" ht="15" customHeight="1">
      <c r="A26" s="361" t="s">
        <v>377</v>
      </c>
      <c r="B26" s="346"/>
      <c r="C26" s="346"/>
      <c r="D26" s="346"/>
      <c r="E26" s="346"/>
      <c r="F26" s="346"/>
    </row>
    <row r="27" spans="1:8" ht="15" customHeight="1">
      <c r="A27" s="360" t="s">
        <v>378</v>
      </c>
      <c r="B27" s="346">
        <v>2706</v>
      </c>
      <c r="C27" s="346"/>
      <c r="D27" s="346">
        <v>12</v>
      </c>
      <c r="E27" s="346"/>
      <c r="F27" s="348">
        <v>2718</v>
      </c>
      <c r="H27" s="333"/>
    </row>
    <row r="28" spans="1:8" ht="15" customHeight="1">
      <c r="A28" s="360" t="s">
        <v>379</v>
      </c>
      <c r="B28" s="347">
        <v>-262</v>
      </c>
      <c r="C28" s="346"/>
      <c r="D28" s="347">
        <v>-1711</v>
      </c>
      <c r="E28" s="348"/>
      <c r="F28" s="347">
        <v>-1973</v>
      </c>
    </row>
    <row r="29" spans="1:8" ht="15" customHeight="1">
      <c r="A29" s="368" t="s">
        <v>401</v>
      </c>
      <c r="B29" s="364">
        <v>2444</v>
      </c>
      <c r="C29" s="365"/>
      <c r="D29" s="364">
        <v>-1699</v>
      </c>
      <c r="E29" s="366"/>
      <c r="F29" s="364">
        <v>745</v>
      </c>
    </row>
    <row r="30" spans="1:8" ht="15" customHeight="1">
      <c r="A30" s="360"/>
      <c r="B30" s="346"/>
      <c r="C30" s="346"/>
      <c r="D30" s="346"/>
      <c r="E30" s="346"/>
      <c r="F30" s="346"/>
    </row>
    <row r="31" spans="1:8" ht="27.6">
      <c r="A31" s="369" t="s">
        <v>386</v>
      </c>
      <c r="B31" s="366">
        <v>320</v>
      </c>
      <c r="C31" s="366"/>
      <c r="D31" s="366">
        <v>685</v>
      </c>
      <c r="E31" s="366"/>
      <c r="F31" s="366">
        <v>1005</v>
      </c>
    </row>
    <row r="32" spans="1:8" ht="9.75" customHeight="1">
      <c r="A32" s="369"/>
      <c r="B32" s="366"/>
      <c r="C32" s="365"/>
      <c r="D32" s="366"/>
      <c r="E32" s="366"/>
      <c r="F32" s="366"/>
    </row>
    <row r="33" spans="1:8" ht="14.4" thickBot="1">
      <c r="A33" s="361" t="s">
        <v>287</v>
      </c>
      <c r="B33" s="370">
        <v>4300</v>
      </c>
      <c r="C33" s="365"/>
      <c r="D33" s="370">
        <v>1557</v>
      </c>
      <c r="E33" s="366"/>
      <c r="F33" s="370">
        <v>5857</v>
      </c>
    </row>
    <row r="34" spans="1:8" ht="9.75" customHeight="1" thickTop="1">
      <c r="A34" s="369"/>
      <c r="B34" s="348"/>
      <c r="C34" s="346"/>
      <c r="D34" s="348"/>
      <c r="E34" s="348"/>
      <c r="F34" s="348"/>
    </row>
    <row r="35" spans="1:8" ht="17.25" customHeight="1">
      <c r="A35" s="369"/>
      <c r="B35" s="346"/>
      <c r="C35" s="346"/>
      <c r="D35" s="348"/>
      <c r="E35" s="348"/>
      <c r="F35" s="348"/>
    </row>
    <row r="36" spans="1:8" ht="15" customHeight="1">
      <c r="A36" s="361"/>
      <c r="B36" s="348"/>
      <c r="C36" s="346"/>
      <c r="D36" s="348"/>
      <c r="E36" s="348"/>
      <c r="F36" s="348"/>
    </row>
    <row r="37" spans="1:8" s="357" customFormat="1" ht="13.8">
      <c r="A37" s="354"/>
      <c r="B37" s="348"/>
      <c r="C37" s="348"/>
      <c r="D37" s="348"/>
      <c r="E37" s="348"/>
      <c r="F37" s="348"/>
      <c r="G37" s="340"/>
    </row>
    <row r="38" spans="1:8" ht="15" customHeight="1">
      <c r="A38" s="360"/>
      <c r="B38" s="346"/>
      <c r="C38" s="346"/>
      <c r="D38" s="346"/>
      <c r="E38" s="346"/>
      <c r="F38" s="346"/>
    </row>
    <row r="40" spans="1:8" ht="15" customHeight="1">
      <c r="A40" s="865"/>
      <c r="B40" s="865"/>
      <c r="C40" s="865"/>
      <c r="D40" s="865"/>
      <c r="E40" s="865"/>
      <c r="F40" s="865"/>
      <c r="G40" s="352"/>
      <c r="H40" s="353"/>
    </row>
    <row r="41" spans="1:8" ht="15" customHeight="1">
      <c r="A41" s="353"/>
      <c r="B41" s="352"/>
      <c r="C41" s="352"/>
      <c r="D41" s="352"/>
      <c r="E41" s="352"/>
      <c r="G41" s="352"/>
      <c r="H41" s="35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6B026-C5C7-4B6A-8AC1-A4718AA6E246}">
  <sheetPr codeName="Sheet38">
    <pageSetUpPr fitToPage="1"/>
  </sheetPr>
  <dimension ref="A1:I40"/>
  <sheetViews>
    <sheetView showGridLines="0" topLeftCell="A16" zoomScaleNormal="100" zoomScaleSheetLayoutView="90" workbookViewId="0">
      <selection activeCell="I25" sqref="I25:I26"/>
    </sheetView>
  </sheetViews>
  <sheetFormatPr defaultColWidth="9.109375" defaultRowHeight="15" customHeight="1"/>
  <cols>
    <col min="1" max="1" width="1.44140625" style="252" customWidth="1"/>
    <col min="2" max="2" width="50.6640625" style="252" customWidth="1"/>
    <col min="3" max="3" width="11.6640625" style="259" customWidth="1"/>
    <col min="4" max="4" width="1.6640625" style="262" customWidth="1"/>
    <col min="5" max="5" width="13.5546875" style="259" bestFit="1" customWidth="1"/>
    <col min="6" max="6" width="1.6640625" style="252" customWidth="1"/>
    <col min="7" max="7" width="11.6640625" style="252" customWidth="1"/>
    <col min="8" max="8" width="1.6640625" style="252" customWidth="1"/>
    <col min="9" max="9" width="11.6640625" style="252" customWidth="1"/>
    <col min="10" max="16384" width="9.109375" style="252"/>
  </cols>
  <sheetData>
    <row r="1" spans="1:9" ht="15" customHeight="1">
      <c r="A1" s="863" t="s">
        <v>239</v>
      </c>
      <c r="B1" s="863"/>
      <c r="C1" s="863"/>
      <c r="D1" s="863"/>
      <c r="E1" s="863"/>
      <c r="F1" s="863"/>
      <c r="G1" s="863"/>
      <c r="H1" s="863"/>
      <c r="I1" s="863"/>
    </row>
    <row r="2" spans="1:9" ht="15" customHeight="1">
      <c r="A2" s="861" t="s">
        <v>396</v>
      </c>
      <c r="B2" s="861"/>
      <c r="C2" s="861"/>
      <c r="D2" s="861"/>
      <c r="E2" s="861"/>
      <c r="F2" s="861"/>
      <c r="G2" s="861"/>
      <c r="H2" s="861"/>
      <c r="I2" s="861"/>
    </row>
    <row r="3" spans="1:9" ht="15" customHeight="1">
      <c r="A3" s="861" t="s">
        <v>241</v>
      </c>
      <c r="B3" s="861"/>
      <c r="C3" s="861"/>
      <c r="D3" s="861"/>
      <c r="E3" s="861"/>
      <c r="F3" s="861"/>
      <c r="G3" s="861"/>
      <c r="H3" s="861"/>
      <c r="I3" s="861"/>
    </row>
    <row r="5" spans="1:9" ht="15" customHeight="1">
      <c r="A5" s="253"/>
      <c r="B5" s="253"/>
      <c r="C5" s="254"/>
      <c r="D5" s="255"/>
      <c r="E5" s="254"/>
    </row>
    <row r="6" spans="1:9" ht="15" customHeight="1">
      <c r="A6" s="256"/>
      <c r="B6" s="256"/>
      <c r="C6" s="257"/>
      <c r="D6" s="258"/>
      <c r="E6" s="257"/>
    </row>
    <row r="7" spans="1:9" ht="15" customHeight="1">
      <c r="A7" s="256"/>
      <c r="B7" s="256"/>
      <c r="C7" s="257"/>
      <c r="D7" s="258"/>
      <c r="E7" s="257"/>
    </row>
    <row r="8" spans="1:9" ht="15" customHeight="1">
      <c r="A8" s="256"/>
      <c r="B8" s="256"/>
      <c r="C8" s="257" t="s">
        <v>5</v>
      </c>
      <c r="D8" s="258"/>
      <c r="E8" s="257" t="s">
        <v>7</v>
      </c>
      <c r="G8" s="260" t="s">
        <v>279</v>
      </c>
      <c r="I8" s="260" t="s">
        <v>279</v>
      </c>
    </row>
    <row r="9" spans="1:9" ht="15" customHeight="1">
      <c r="A9" s="256"/>
      <c r="B9" s="256"/>
      <c r="C9" s="257" t="s">
        <v>6</v>
      </c>
      <c r="D9" s="258"/>
      <c r="E9" s="257" t="s">
        <v>8</v>
      </c>
      <c r="G9" s="260" t="s">
        <v>281</v>
      </c>
      <c r="I9" s="260" t="s">
        <v>282</v>
      </c>
    </row>
    <row r="10" spans="1:9" ht="15" customHeight="1">
      <c r="C10" s="261"/>
      <c r="E10" s="261"/>
      <c r="G10" s="263"/>
      <c r="I10" s="263"/>
    </row>
    <row r="11" spans="1:9" ht="15" customHeight="1">
      <c r="A11" s="256" t="s">
        <v>283</v>
      </c>
      <c r="B11" s="256"/>
      <c r="C11" s="264">
        <v>4302</v>
      </c>
      <c r="D11" s="265"/>
      <c r="E11" s="264">
        <v>5013</v>
      </c>
      <c r="F11" s="256"/>
      <c r="G11" s="266">
        <v>711</v>
      </c>
      <c r="H11" s="256"/>
      <c r="I11" s="267">
        <v>0.16500000000000001</v>
      </c>
    </row>
    <row r="12" spans="1:9" ht="15" customHeight="1">
      <c r="G12" s="268"/>
      <c r="I12" s="268"/>
    </row>
    <row r="13" spans="1:9" ht="15" customHeight="1">
      <c r="A13" s="256" t="s">
        <v>243</v>
      </c>
      <c r="B13" s="256"/>
      <c r="G13" s="268"/>
      <c r="I13" s="268"/>
    </row>
    <row r="14" spans="1:9" ht="15" customHeight="1">
      <c r="A14" s="252" t="s">
        <v>373</v>
      </c>
      <c r="C14" s="259">
        <v>6086</v>
      </c>
      <c r="E14" s="259">
        <v>5859</v>
      </c>
      <c r="G14" s="269">
        <v>-227</v>
      </c>
      <c r="I14" s="270">
        <v>-3.6999999999999998E-2</v>
      </c>
    </row>
    <row r="15" spans="1:9" ht="15" customHeight="1">
      <c r="A15" s="252" t="s">
        <v>249</v>
      </c>
      <c r="C15" s="259">
        <v>18601</v>
      </c>
      <c r="E15" s="259">
        <v>17286</v>
      </c>
      <c r="G15" s="269">
        <v>-1315</v>
      </c>
      <c r="I15" s="270">
        <v>-7.0999999999999994E-2</v>
      </c>
    </row>
    <row r="16" spans="1:9" ht="15" customHeight="1">
      <c r="A16" s="252" t="s">
        <v>250</v>
      </c>
      <c r="C16" s="271">
        <v>60302</v>
      </c>
      <c r="E16" s="271">
        <v>61470</v>
      </c>
      <c r="G16" s="272">
        <v>1168</v>
      </c>
      <c r="I16" s="270">
        <v>1.9E-2</v>
      </c>
    </row>
    <row r="17" spans="1:9" ht="15" customHeight="1">
      <c r="B17" s="256" t="s">
        <v>403</v>
      </c>
      <c r="C17" s="264">
        <v>84989</v>
      </c>
      <c r="D17" s="265"/>
      <c r="E17" s="264">
        <v>84615</v>
      </c>
      <c r="F17" s="256"/>
      <c r="G17" s="273">
        <v>-374</v>
      </c>
      <c r="H17" s="256"/>
      <c r="I17" s="274">
        <v>-4.0000000000000001E-3</v>
      </c>
    </row>
    <row r="18" spans="1:9" ht="15" customHeight="1">
      <c r="G18" s="269"/>
      <c r="I18" s="269"/>
    </row>
    <row r="19" spans="1:9" ht="15" customHeight="1">
      <c r="A19" s="256" t="s">
        <v>259</v>
      </c>
      <c r="B19" s="256"/>
      <c r="G19" s="269"/>
      <c r="I19" s="269"/>
    </row>
    <row r="20" spans="1:9" ht="15" customHeight="1">
      <c r="A20" s="252" t="s">
        <v>301</v>
      </c>
      <c r="C20" s="259">
        <v>72140</v>
      </c>
      <c r="E20" s="259">
        <v>73458</v>
      </c>
      <c r="G20" s="269">
        <v>1318</v>
      </c>
      <c r="I20" s="270">
        <v>1.7999999999999999E-2</v>
      </c>
    </row>
    <row r="21" spans="1:9" ht="15" customHeight="1">
      <c r="A21" s="252" t="s">
        <v>261</v>
      </c>
      <c r="G21" s="269"/>
      <c r="I21" s="269"/>
    </row>
    <row r="22" spans="1:9" ht="15" customHeight="1">
      <c r="A22" s="334"/>
      <c r="B22" s="252" t="s">
        <v>404</v>
      </c>
      <c r="C22" s="259">
        <v>5639</v>
      </c>
      <c r="E22" s="259">
        <v>5796</v>
      </c>
      <c r="G22" s="269">
        <v>157</v>
      </c>
      <c r="I22" s="270">
        <v>2.8000000000000001E-2</v>
      </c>
    </row>
    <row r="23" spans="1:9" ht="15" customHeight="1">
      <c r="A23" s="334"/>
      <c r="B23" s="252" t="s">
        <v>405</v>
      </c>
      <c r="C23" s="259">
        <v>4002</v>
      </c>
      <c r="E23" s="259">
        <v>3920</v>
      </c>
      <c r="G23" s="269">
        <v>-82</v>
      </c>
      <c r="I23" s="270">
        <v>-0.02</v>
      </c>
    </row>
    <row r="24" spans="1:9" ht="15" customHeight="1">
      <c r="A24" s="252" t="s">
        <v>120</v>
      </c>
      <c r="C24" s="259">
        <v>1398</v>
      </c>
      <c r="E24" s="259">
        <v>1413</v>
      </c>
      <c r="G24" s="269">
        <v>15</v>
      </c>
      <c r="I24" s="270">
        <v>1.0999999999999999E-2</v>
      </c>
    </row>
    <row r="25" spans="1:9" s="371" customFormat="1" ht="15" customHeight="1">
      <c r="A25" s="371" t="s">
        <v>265</v>
      </c>
      <c r="C25" s="372">
        <v>0</v>
      </c>
      <c r="D25" s="372"/>
      <c r="E25" s="372">
        <v>0</v>
      </c>
      <c r="G25" s="373">
        <v>0</v>
      </c>
      <c r="I25" s="374" t="s">
        <v>284</v>
      </c>
    </row>
    <row r="26" spans="1:9" ht="15" customHeight="1">
      <c r="A26" s="252" t="s">
        <v>266</v>
      </c>
      <c r="C26" s="271">
        <v>0</v>
      </c>
      <c r="E26" s="271">
        <v>0</v>
      </c>
      <c r="G26" s="269">
        <v>0</v>
      </c>
      <c r="I26" s="276" t="s">
        <v>284</v>
      </c>
    </row>
    <row r="27" spans="1:9" ht="15" customHeight="1">
      <c r="B27" s="256" t="s">
        <v>406</v>
      </c>
      <c r="C27" s="264">
        <v>83179</v>
      </c>
      <c r="D27" s="265"/>
      <c r="E27" s="264">
        <v>84587</v>
      </c>
      <c r="F27" s="256"/>
      <c r="G27" s="275">
        <v>1408</v>
      </c>
      <c r="H27" s="256"/>
      <c r="I27" s="274">
        <v>1.7000000000000001E-2</v>
      </c>
    </row>
    <row r="28" spans="1:9" ht="15" customHeight="1">
      <c r="G28" s="269"/>
      <c r="I28" s="269"/>
    </row>
    <row r="29" spans="1:9" ht="15" customHeight="1">
      <c r="A29" s="256" t="s">
        <v>377</v>
      </c>
      <c r="B29" s="256"/>
      <c r="G29" s="269"/>
      <c r="I29" s="269"/>
    </row>
    <row r="30" spans="1:9" ht="15" customHeight="1">
      <c r="A30" s="252" t="s">
        <v>378</v>
      </c>
      <c r="C30" s="259">
        <v>2110</v>
      </c>
      <c r="E30" s="259">
        <v>2249</v>
      </c>
      <c r="G30" s="269">
        <v>139</v>
      </c>
      <c r="I30" s="276">
        <v>6.6000000000000003E-2</v>
      </c>
    </row>
    <row r="31" spans="1:9" ht="15" customHeight="1">
      <c r="A31" s="252" t="s">
        <v>379</v>
      </c>
      <c r="C31" s="271">
        <v>-3209</v>
      </c>
      <c r="E31" s="271">
        <v>-3095</v>
      </c>
      <c r="G31" s="272">
        <v>114</v>
      </c>
      <c r="I31" s="270">
        <v>3.5999999999999997E-2</v>
      </c>
    </row>
    <row r="32" spans="1:9" ht="15" customHeight="1">
      <c r="B32" s="256" t="s">
        <v>401</v>
      </c>
      <c r="C32" s="264">
        <v>-1099</v>
      </c>
      <c r="D32" s="265"/>
      <c r="E32" s="264">
        <v>-846</v>
      </c>
      <c r="F32" s="256"/>
      <c r="G32" s="266">
        <v>253</v>
      </c>
      <c r="H32" s="256"/>
      <c r="I32" s="274">
        <v>0.23</v>
      </c>
    </row>
    <row r="33" spans="1:9" ht="15" customHeight="1">
      <c r="B33" s="256"/>
      <c r="C33" s="262"/>
      <c r="E33" s="262"/>
      <c r="G33" s="269"/>
      <c r="I33" s="269"/>
    </row>
    <row r="34" spans="1:9" ht="13.8">
      <c r="A34" s="866" t="s">
        <v>386</v>
      </c>
      <c r="B34" s="867"/>
      <c r="C34" s="277">
        <v>711</v>
      </c>
      <c r="D34" s="277"/>
      <c r="E34" s="277">
        <v>-818</v>
      </c>
      <c r="F34" s="278"/>
      <c r="G34" s="277">
        <v>-1529</v>
      </c>
      <c r="H34" s="279"/>
      <c r="I34" s="281">
        <v>-2.15</v>
      </c>
    </row>
    <row r="35" spans="1:9" ht="15" customHeight="1">
      <c r="A35" s="256"/>
      <c r="B35" s="256"/>
      <c r="C35" s="265"/>
      <c r="D35" s="265"/>
      <c r="E35" s="265"/>
      <c r="F35" s="279"/>
      <c r="G35" s="265"/>
      <c r="H35" s="279"/>
      <c r="I35" s="281"/>
    </row>
    <row r="36" spans="1:9" ht="14.4" thickBot="1">
      <c r="A36" s="256" t="s">
        <v>287</v>
      </c>
      <c r="B36" s="256"/>
      <c r="C36" s="375">
        <v>5013</v>
      </c>
      <c r="D36" s="265"/>
      <c r="E36" s="375">
        <v>4195</v>
      </c>
      <c r="F36" s="256"/>
      <c r="G36" s="375">
        <v>-818</v>
      </c>
      <c r="H36" s="256"/>
      <c r="I36" s="283">
        <v>-0.16300000000000001</v>
      </c>
    </row>
    <row r="37" spans="1:9" ht="8.25" customHeight="1" thickTop="1">
      <c r="C37" s="376"/>
      <c r="D37" s="265"/>
      <c r="E37" s="376"/>
      <c r="F37" s="256"/>
      <c r="G37" s="256"/>
      <c r="H37" s="256"/>
      <c r="I37" s="256"/>
    </row>
    <row r="38" spans="1:9" ht="50.25" customHeight="1">
      <c r="A38" s="868"/>
      <c r="B38" s="869"/>
      <c r="C38" s="869"/>
      <c r="D38" s="869"/>
      <c r="E38" s="869"/>
      <c r="F38" s="869"/>
      <c r="G38" s="869"/>
      <c r="H38" s="869"/>
      <c r="I38" s="869"/>
    </row>
    <row r="39" spans="1:9" ht="5.25" customHeight="1">
      <c r="A39" s="125"/>
    </row>
    <row r="40" spans="1:9" ht="15" customHeight="1">
      <c r="A40" s="865"/>
      <c r="B40" s="865"/>
      <c r="C40" s="865"/>
      <c r="D40" s="865"/>
      <c r="E40" s="865"/>
      <c r="F40" s="865"/>
    </row>
  </sheetData>
  <mergeCells count="6">
    <mergeCell ref="A40:F40"/>
    <mergeCell ref="A1:I1"/>
    <mergeCell ref="A2:I2"/>
    <mergeCell ref="A3:I3"/>
    <mergeCell ref="A34:B34"/>
    <mergeCell ref="A38:I38"/>
  </mergeCells>
  <printOptions horizontalCentered="1"/>
  <pageMargins left="0.75" right="0.75" top="0.9" bottom="0.9" header="0.5" footer="0.5"/>
  <pageSetup scale="85" orientation="portrait" errors="dash" horizontalDpi="1200" verticalDpi="1200" r:id="rId1"/>
  <headerFooter alignWithMargins="0"/>
  <ignoredErrors>
    <ignoredError sqref="I25:I2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76076-A118-4280-A578-4214F5F05E30}">
  <sheetPr codeName="Sheet3">
    <pageSetUpPr fitToPage="1"/>
  </sheetPr>
  <dimension ref="A1:H67"/>
  <sheetViews>
    <sheetView showGridLines="0" topLeftCell="A34" zoomScaleNormal="100" zoomScaleSheetLayoutView="120" workbookViewId="0">
      <selection activeCell="H18" sqref="H18:H23"/>
    </sheetView>
  </sheetViews>
  <sheetFormatPr defaultColWidth="9.109375" defaultRowHeight="15" customHeight="1"/>
  <cols>
    <col min="1" max="1" width="50.6640625" style="42" customWidth="1"/>
    <col min="2" max="2" width="11.6640625" style="43" customWidth="1"/>
    <col min="3" max="3" width="1.6640625" style="56" customWidth="1"/>
    <col min="4" max="4" width="13.5546875" style="56" bestFit="1" customWidth="1"/>
    <col min="5" max="5" width="1.6640625" style="56" customWidth="1"/>
    <col min="6" max="6" width="11.6640625" style="56" customWidth="1"/>
    <col min="7" max="7" width="1.6640625" style="54" customWidth="1"/>
    <col min="8" max="8" width="11.6640625" style="56" customWidth="1"/>
    <col min="9" max="16384" width="9.109375" style="42"/>
  </cols>
  <sheetData>
    <row r="1" spans="1:8" ht="15" customHeight="1">
      <c r="A1" s="851" t="s">
        <v>278</v>
      </c>
      <c r="B1" s="851"/>
      <c r="C1" s="851"/>
      <c r="D1" s="851"/>
      <c r="E1" s="851"/>
      <c r="F1" s="851"/>
      <c r="G1" s="851"/>
      <c r="H1" s="851"/>
    </row>
    <row r="2" spans="1:8" ht="15" customHeight="1">
      <c r="A2" s="851" t="s">
        <v>140</v>
      </c>
      <c r="B2" s="851"/>
      <c r="C2" s="851"/>
      <c r="D2" s="851"/>
      <c r="E2" s="851"/>
      <c r="F2" s="851"/>
      <c r="G2" s="851"/>
      <c r="H2" s="851"/>
    </row>
    <row r="3" spans="1:8" ht="15" customHeight="1">
      <c r="A3" s="851" t="s">
        <v>241</v>
      </c>
      <c r="B3" s="851"/>
      <c r="C3" s="851"/>
      <c r="D3" s="851"/>
      <c r="E3" s="851"/>
      <c r="F3" s="851"/>
      <c r="G3" s="851"/>
      <c r="H3" s="851"/>
    </row>
    <row r="5" spans="1:8" ht="5.25" customHeight="1"/>
    <row r="6" spans="1:8" ht="13.5" customHeight="1">
      <c r="B6" s="50" t="s">
        <v>5</v>
      </c>
      <c r="C6" s="43"/>
      <c r="D6" s="50" t="s">
        <v>7</v>
      </c>
      <c r="F6" s="79" t="s">
        <v>279</v>
      </c>
      <c r="G6" s="80"/>
      <c r="H6" s="79" t="s">
        <v>279</v>
      </c>
    </row>
    <row r="7" spans="1:8" ht="15" customHeight="1">
      <c r="B7" s="81" t="s">
        <v>6</v>
      </c>
      <c r="C7" s="67"/>
      <c r="D7" s="81" t="s">
        <v>8</v>
      </c>
      <c r="E7" s="67"/>
      <c r="F7" s="81" t="s">
        <v>281</v>
      </c>
      <c r="G7" s="80"/>
      <c r="H7" s="81" t="s">
        <v>282</v>
      </c>
    </row>
    <row r="8" spans="1:8" ht="15" customHeight="1">
      <c r="B8" s="82"/>
      <c r="D8" s="82"/>
      <c r="F8" s="42"/>
      <c r="G8" s="46"/>
      <c r="H8" s="42"/>
    </row>
    <row r="9" spans="1:8" ht="15" customHeight="1">
      <c r="A9" s="68" t="s">
        <v>283</v>
      </c>
      <c r="B9" s="83">
        <v>9445</v>
      </c>
      <c r="C9" s="67"/>
      <c r="D9" s="83">
        <v>6950</v>
      </c>
      <c r="E9" s="67"/>
      <c r="F9" s="84">
        <v>-2495</v>
      </c>
      <c r="G9" s="85"/>
      <c r="H9" s="86">
        <v>-0.26400000000000001</v>
      </c>
    </row>
    <row r="10" spans="1:8" ht="15" customHeight="1">
      <c r="B10" s="56"/>
      <c r="F10" s="42"/>
      <c r="G10" s="46"/>
      <c r="H10" s="42"/>
    </row>
    <row r="11" spans="1:8" ht="15" customHeight="1">
      <c r="A11" s="51" t="s">
        <v>243</v>
      </c>
      <c r="B11" s="56"/>
      <c r="F11" s="42"/>
      <c r="G11" s="46"/>
      <c r="H11" s="42"/>
    </row>
    <row r="12" spans="1:8" ht="15" customHeight="1">
      <c r="A12" s="52" t="s">
        <v>244</v>
      </c>
      <c r="B12" s="56"/>
      <c r="F12" s="42"/>
      <c r="G12" s="46"/>
      <c r="H12" s="42"/>
    </row>
    <row r="13" spans="1:8" ht="15" customHeight="1">
      <c r="A13" s="53" t="s">
        <v>245</v>
      </c>
      <c r="B13" s="54">
        <v>22648</v>
      </c>
      <c r="D13" s="54">
        <v>24321</v>
      </c>
      <c r="F13" s="56">
        <v>1673</v>
      </c>
      <c r="H13" s="87">
        <v>7.3999999999999996E-2</v>
      </c>
    </row>
    <row r="14" spans="1:8" ht="15" customHeight="1">
      <c r="A14" s="53" t="s">
        <v>246</v>
      </c>
      <c r="B14" s="54">
        <v>7709</v>
      </c>
      <c r="D14" s="54">
        <v>8083</v>
      </c>
      <c r="F14" s="56">
        <v>374</v>
      </c>
      <c r="H14" s="87">
        <v>4.9000000000000002E-2</v>
      </c>
    </row>
    <row r="15" spans="1:8" ht="15" customHeight="1">
      <c r="A15" s="53" t="s">
        <v>247</v>
      </c>
      <c r="B15" s="54">
        <v>5396</v>
      </c>
      <c r="D15" s="54">
        <v>6163</v>
      </c>
      <c r="F15" s="56">
        <v>767</v>
      </c>
      <c r="H15" s="87">
        <v>0.14199999999999999</v>
      </c>
    </row>
    <row r="16" spans="1:8" ht="15" customHeight="1">
      <c r="A16" s="53" t="s">
        <v>248</v>
      </c>
      <c r="B16" s="54">
        <v>1074</v>
      </c>
      <c r="D16" s="54">
        <v>1093</v>
      </c>
      <c r="F16" s="56">
        <v>19</v>
      </c>
      <c r="H16" s="87">
        <v>1.7999999999999999E-2</v>
      </c>
    </row>
    <row r="17" spans="1:8" ht="15" customHeight="1">
      <c r="A17" s="52" t="s">
        <v>249</v>
      </c>
      <c r="B17" s="54">
        <v>3109</v>
      </c>
      <c r="D17" s="54">
        <v>2071</v>
      </c>
      <c r="F17" s="56">
        <v>-1038</v>
      </c>
      <c r="H17" s="87">
        <v>-0.33400000000000002</v>
      </c>
    </row>
    <row r="18" spans="1:8" s="58" customFormat="1" ht="15" customHeight="1">
      <c r="A18" s="57" t="s">
        <v>250</v>
      </c>
      <c r="B18" s="44">
        <v>0</v>
      </c>
      <c r="C18" s="43"/>
      <c r="D18" s="44">
        <v>0</v>
      </c>
      <c r="E18" s="43"/>
      <c r="F18" s="43">
        <v>0</v>
      </c>
      <c r="G18" s="44"/>
      <c r="H18" s="88" t="s">
        <v>284</v>
      </c>
    </row>
    <row r="19" spans="1:8" ht="15" customHeight="1">
      <c r="A19" s="52" t="s">
        <v>251</v>
      </c>
      <c r="B19" s="56"/>
      <c r="H19" s="87"/>
    </row>
    <row r="20" spans="1:8" ht="15" customHeight="1">
      <c r="A20" s="53" t="s">
        <v>252</v>
      </c>
      <c r="B20" s="54">
        <v>23097</v>
      </c>
      <c r="D20" s="54">
        <v>24513</v>
      </c>
      <c r="F20" s="56">
        <v>1416</v>
      </c>
      <c r="H20" s="87">
        <v>6.0999999999999999E-2</v>
      </c>
    </row>
    <row r="21" spans="1:8" s="58" customFormat="1" ht="15" customHeight="1">
      <c r="A21" s="59" t="s">
        <v>253</v>
      </c>
      <c r="B21" s="44">
        <v>0</v>
      </c>
      <c r="C21" s="43"/>
      <c r="D21" s="60">
        <v>1</v>
      </c>
      <c r="E21" s="43"/>
      <c r="F21" s="43">
        <v>1</v>
      </c>
      <c r="G21" s="44"/>
      <c r="H21" s="88" t="s">
        <v>284</v>
      </c>
    </row>
    <row r="22" spans="1:8" ht="15" customHeight="1">
      <c r="A22" s="61" t="s">
        <v>254</v>
      </c>
      <c r="B22" s="54">
        <v>3132</v>
      </c>
      <c r="D22" s="54">
        <v>3450</v>
      </c>
      <c r="F22" s="56">
        <v>318</v>
      </c>
      <c r="H22" s="87">
        <v>0.10199999999999999</v>
      </c>
    </row>
    <row r="23" spans="1:8" ht="15" customHeight="1">
      <c r="A23" s="61" t="s">
        <v>255</v>
      </c>
      <c r="B23" s="54">
        <v>2675</v>
      </c>
      <c r="D23" s="54">
        <v>2915</v>
      </c>
      <c r="F23" s="56">
        <v>240</v>
      </c>
      <c r="H23" s="87">
        <v>0.09</v>
      </c>
    </row>
    <row r="24" spans="1:8" ht="15" customHeight="1">
      <c r="A24" s="53" t="s">
        <v>256</v>
      </c>
      <c r="B24" s="54">
        <v>950</v>
      </c>
      <c r="D24" s="54">
        <v>973</v>
      </c>
      <c r="F24" s="56">
        <v>23</v>
      </c>
      <c r="H24" s="87">
        <v>2.4E-2</v>
      </c>
    </row>
    <row r="25" spans="1:8" ht="15" customHeight="1">
      <c r="A25" s="53" t="s">
        <v>257</v>
      </c>
      <c r="B25" s="89">
        <v>2712</v>
      </c>
      <c r="D25" s="89">
        <v>2601</v>
      </c>
      <c r="F25" s="56">
        <v>-111</v>
      </c>
      <c r="H25" s="87">
        <v>-4.1000000000000002E-2</v>
      </c>
    </row>
    <row r="26" spans="1:8" ht="15" customHeight="1">
      <c r="A26" s="63" t="s">
        <v>258</v>
      </c>
      <c r="B26" s="64">
        <v>72502</v>
      </c>
      <c r="C26" s="67"/>
      <c r="D26" s="64">
        <v>76184</v>
      </c>
      <c r="E26" s="67"/>
      <c r="F26" s="64">
        <v>3682</v>
      </c>
      <c r="G26" s="65"/>
      <c r="H26" s="90">
        <v>5.0999999999999997E-2</v>
      </c>
    </row>
    <row r="27" spans="1:8" ht="5.25" customHeight="1">
      <c r="A27" s="52"/>
      <c r="D27" s="43"/>
      <c r="F27" s="42"/>
      <c r="G27" s="46"/>
    </row>
    <row r="28" spans="1:8" ht="15" customHeight="1">
      <c r="A28" s="51" t="s">
        <v>259</v>
      </c>
      <c r="D28" s="43"/>
      <c r="F28" s="42"/>
      <c r="G28" s="46"/>
    </row>
    <row r="29" spans="1:8" ht="15" customHeight="1">
      <c r="A29" s="52" t="s">
        <v>260</v>
      </c>
      <c r="B29" s="54">
        <v>50283</v>
      </c>
      <c r="D29" s="54">
        <v>51865</v>
      </c>
      <c r="F29" s="56">
        <v>1582</v>
      </c>
      <c r="H29" s="87">
        <v>3.1E-2</v>
      </c>
    </row>
    <row r="30" spans="1:8" ht="15" customHeight="1">
      <c r="A30" s="42" t="s">
        <v>261</v>
      </c>
      <c r="D30" s="43"/>
    </row>
    <row r="31" spans="1:8" ht="15" customHeight="1">
      <c r="A31" s="53" t="s">
        <v>262</v>
      </c>
      <c r="B31" s="54">
        <v>8787</v>
      </c>
      <c r="D31" s="54">
        <v>8949</v>
      </c>
      <c r="F31" s="56">
        <v>162</v>
      </c>
      <c r="H31" s="87">
        <v>1.7999999999999999E-2</v>
      </c>
    </row>
    <row r="32" spans="1:8" ht="15" customHeight="1">
      <c r="A32" s="53" t="s">
        <v>263</v>
      </c>
      <c r="B32" s="54">
        <v>2981</v>
      </c>
      <c r="D32" s="54">
        <v>2996</v>
      </c>
      <c r="F32" s="56">
        <v>15</v>
      </c>
      <c r="H32" s="87">
        <v>5.0000000000000001E-3</v>
      </c>
    </row>
    <row r="33" spans="1:8" ht="15" customHeight="1">
      <c r="A33" s="52" t="s">
        <v>120</v>
      </c>
      <c r="B33" s="54">
        <v>7336</v>
      </c>
      <c r="D33" s="54">
        <v>7633</v>
      </c>
      <c r="F33" s="56">
        <v>297</v>
      </c>
      <c r="H33" s="87">
        <v>0.04</v>
      </c>
    </row>
    <row r="34" spans="1:8" ht="15" customHeight="1">
      <c r="A34" s="52" t="s">
        <v>264</v>
      </c>
      <c r="D34" s="43"/>
    </row>
    <row r="35" spans="1:8" ht="15" customHeight="1">
      <c r="A35" s="53" t="s">
        <v>265</v>
      </c>
      <c r="B35" s="54">
        <v>804</v>
      </c>
      <c r="D35" s="54">
        <v>537</v>
      </c>
      <c r="F35" s="56">
        <v>-267</v>
      </c>
      <c r="H35" s="87">
        <v>-0.33200000000000002</v>
      </c>
    </row>
    <row r="36" spans="1:8" ht="15" customHeight="1">
      <c r="A36" s="53" t="s">
        <v>266</v>
      </c>
      <c r="B36" s="54">
        <v>2713</v>
      </c>
      <c r="D36" s="54">
        <v>2995</v>
      </c>
      <c r="F36" s="56">
        <v>282</v>
      </c>
      <c r="H36" s="87">
        <v>0.104</v>
      </c>
    </row>
    <row r="37" spans="1:8" ht="15" customHeight="1">
      <c r="A37" s="61" t="s">
        <v>267</v>
      </c>
      <c r="B37" s="54">
        <v>1020</v>
      </c>
      <c r="D37" s="54">
        <v>1174</v>
      </c>
      <c r="F37" s="56">
        <v>154</v>
      </c>
      <c r="H37" s="87">
        <v>0.151</v>
      </c>
    </row>
    <row r="38" spans="1:8" ht="15" customHeight="1">
      <c r="A38" s="53" t="s">
        <v>268</v>
      </c>
      <c r="B38" s="89">
        <v>1073</v>
      </c>
      <c r="D38" s="89">
        <v>1082</v>
      </c>
      <c r="F38" s="89">
        <v>9</v>
      </c>
      <c r="H38" s="87">
        <v>8.0000000000000002E-3</v>
      </c>
    </row>
    <row r="39" spans="1:8" ht="15" customHeight="1">
      <c r="A39" s="63" t="s">
        <v>269</v>
      </c>
      <c r="B39" s="84">
        <v>74997</v>
      </c>
      <c r="C39" s="67"/>
      <c r="D39" s="84">
        <v>77231</v>
      </c>
      <c r="E39" s="67"/>
      <c r="F39" s="84">
        <v>2234</v>
      </c>
      <c r="G39" s="85"/>
      <c r="H39" s="90">
        <v>0.03</v>
      </c>
    </row>
    <row r="40" spans="1:8" ht="7.5" customHeight="1">
      <c r="B40" s="54"/>
      <c r="D40" s="54"/>
      <c r="F40" s="54"/>
      <c r="H40" s="87"/>
    </row>
    <row r="41" spans="1:8" ht="13.8">
      <c r="A41" s="91" t="s">
        <v>286</v>
      </c>
      <c r="B41" s="72">
        <v>-2495</v>
      </c>
      <c r="C41" s="92"/>
      <c r="D41" s="72">
        <v>-1047</v>
      </c>
      <c r="E41" s="92"/>
      <c r="F41" s="72">
        <v>1448</v>
      </c>
      <c r="G41" s="92"/>
      <c r="H41" s="93">
        <v>0.57999999999999996</v>
      </c>
    </row>
    <row r="42" spans="1:8" ht="15" customHeight="1">
      <c r="A42" s="68"/>
      <c r="B42" s="54"/>
      <c r="D42" s="54"/>
      <c r="F42" s="54"/>
      <c r="H42" s="87"/>
    </row>
    <row r="43" spans="1:8" ht="14.4" thickBot="1">
      <c r="A43" s="68" t="s">
        <v>287</v>
      </c>
      <c r="B43" s="94">
        <v>6950</v>
      </c>
      <c r="D43" s="94">
        <v>5903</v>
      </c>
      <c r="F43" s="94">
        <v>-1047</v>
      </c>
      <c r="H43" s="95">
        <v>-0.151</v>
      </c>
    </row>
    <row r="44" spans="1:8" ht="7.5" customHeight="1" thickTop="1">
      <c r="A44" s="68"/>
      <c r="B44" s="44"/>
      <c r="D44" s="44"/>
      <c r="F44" s="54"/>
      <c r="H44" s="87"/>
    </row>
    <row r="45" spans="1:8" ht="15" customHeight="1">
      <c r="A45" s="96" t="s">
        <v>288</v>
      </c>
      <c r="B45" s="56"/>
      <c r="F45" s="42"/>
      <c r="G45" s="46"/>
    </row>
    <row r="46" spans="1:8" ht="15" customHeight="1">
      <c r="A46" s="97" t="s">
        <v>289</v>
      </c>
      <c r="B46" s="43">
        <v>1258</v>
      </c>
      <c r="C46" s="43"/>
      <c r="D46" s="43">
        <v>1258</v>
      </c>
      <c r="E46" s="43"/>
      <c r="F46" s="43">
        <v>0</v>
      </c>
      <c r="H46" s="98"/>
    </row>
    <row r="47" spans="1:8" ht="15" customHeight="1">
      <c r="A47" s="97" t="s">
        <v>290</v>
      </c>
      <c r="B47" s="43">
        <v>790</v>
      </c>
      <c r="C47" s="43"/>
      <c r="D47" s="43">
        <v>1028</v>
      </c>
      <c r="E47" s="43"/>
      <c r="F47" s="43">
        <v>238</v>
      </c>
      <c r="H47" s="98"/>
    </row>
    <row r="48" spans="1:8" ht="15" customHeight="1">
      <c r="A48" s="97" t="s">
        <v>291</v>
      </c>
      <c r="B48" s="43">
        <v>21</v>
      </c>
      <c r="C48" s="43"/>
      <c r="D48" s="43">
        <v>21</v>
      </c>
      <c r="E48" s="43"/>
      <c r="F48" s="43">
        <v>0</v>
      </c>
      <c r="H48" s="98"/>
    </row>
    <row r="49" spans="1:8" ht="15" customHeight="1">
      <c r="A49" s="97" t="s">
        <v>292</v>
      </c>
      <c r="B49" s="43">
        <v>33</v>
      </c>
      <c r="C49" s="43"/>
      <c r="D49" s="43">
        <v>7</v>
      </c>
      <c r="E49" s="43"/>
      <c r="F49" s="43">
        <v>-26</v>
      </c>
      <c r="H49" s="98"/>
    </row>
    <row r="50" spans="1:8" ht="13.5" customHeight="1">
      <c r="A50" s="97"/>
      <c r="C50" s="43"/>
      <c r="D50" s="43"/>
      <c r="E50" s="43"/>
      <c r="F50" s="43"/>
      <c r="H50" s="98"/>
    </row>
    <row r="51" spans="1:8" ht="15" customHeight="1">
      <c r="A51" s="96" t="s">
        <v>293</v>
      </c>
      <c r="C51" s="43"/>
      <c r="D51" s="43"/>
      <c r="E51" s="43"/>
      <c r="F51" s="43"/>
      <c r="H51" s="98"/>
    </row>
    <row r="52" spans="1:8" ht="15" customHeight="1">
      <c r="A52" s="99" t="s">
        <v>294</v>
      </c>
      <c r="B52" s="43">
        <v>155</v>
      </c>
      <c r="C52" s="43"/>
      <c r="D52" s="43">
        <v>155</v>
      </c>
      <c r="E52" s="43"/>
      <c r="F52" s="43">
        <v>0</v>
      </c>
      <c r="H52" s="98"/>
    </row>
    <row r="53" spans="1:8" ht="15" customHeight="1">
      <c r="A53" s="99" t="s">
        <v>296</v>
      </c>
      <c r="B53" s="43">
        <v>500</v>
      </c>
      <c r="C53" s="43"/>
      <c r="D53" s="43">
        <v>500</v>
      </c>
      <c r="E53" s="43"/>
      <c r="F53" s="43">
        <v>0</v>
      </c>
      <c r="G53" s="44"/>
      <c r="H53" s="100"/>
    </row>
    <row r="54" spans="1:8" s="68" customFormat="1" ht="15" customHeight="1">
      <c r="A54" s="101" t="s">
        <v>297</v>
      </c>
      <c r="B54" s="44">
        <v>4193</v>
      </c>
      <c r="C54" s="43"/>
      <c r="D54" s="44">
        <v>2934</v>
      </c>
      <c r="E54" s="43"/>
      <c r="F54" s="44">
        <v>-1259</v>
      </c>
      <c r="G54" s="85"/>
      <c r="H54" s="102"/>
    </row>
    <row r="55" spans="1:8" s="104" customFormat="1" ht="15" customHeight="1">
      <c r="A55" s="58"/>
      <c r="B55" s="43"/>
      <c r="C55" s="43"/>
      <c r="D55" s="43"/>
      <c r="E55" s="43"/>
      <c r="F55" s="43"/>
      <c r="G55" s="65"/>
      <c r="H55" s="103"/>
    </row>
    <row r="56" spans="1:8" s="58" customFormat="1" ht="15" customHeight="1">
      <c r="B56" s="43"/>
      <c r="C56" s="43"/>
      <c r="D56" s="43"/>
      <c r="E56" s="43"/>
      <c r="F56" s="43"/>
      <c r="G56" s="44"/>
      <c r="H56" s="43"/>
    </row>
    <row r="57" spans="1:8" ht="15" customHeight="1">
      <c r="A57" s="58"/>
      <c r="C57" s="43"/>
      <c r="D57" s="43"/>
      <c r="E57" s="43"/>
      <c r="F57" s="43"/>
      <c r="G57" s="44"/>
      <c r="H57" s="43"/>
    </row>
    <row r="58" spans="1:8" ht="15" customHeight="1">
      <c r="A58" s="105"/>
    </row>
    <row r="59" spans="1:8" ht="15" customHeight="1">
      <c r="A59" s="105"/>
      <c r="D59" s="43"/>
      <c r="F59" s="43"/>
    </row>
    <row r="60" spans="1:8" ht="15" customHeight="1">
      <c r="A60" s="105"/>
      <c r="C60" s="43"/>
      <c r="D60" s="43"/>
      <c r="E60" s="43"/>
      <c r="F60" s="43"/>
    </row>
    <row r="63" spans="1:8" ht="15" customHeight="1">
      <c r="D63" s="43"/>
    </row>
    <row r="64" spans="1:8" ht="15" customHeight="1">
      <c r="B64" s="106"/>
      <c r="D64" s="106"/>
    </row>
    <row r="65" spans="1:1" ht="15" customHeight="1">
      <c r="A65" s="105"/>
    </row>
    <row r="66" spans="1:1" ht="15" customHeight="1">
      <c r="A66" s="105"/>
    </row>
    <row r="67" spans="1:1" ht="15" customHeight="1">
      <c r="A67" s="105"/>
    </row>
  </sheetData>
  <mergeCells count="3">
    <mergeCell ref="A1:H1"/>
    <mergeCell ref="A2:H2"/>
    <mergeCell ref="A3:H3"/>
  </mergeCells>
  <conditionalFormatting sqref="B60:F60">
    <cfRule type="cellIs" dxfId="0" priority="1" operator="notEqual">
      <formula>0</formula>
    </cfRule>
  </conditionalFormatting>
  <printOptions horizontalCentered="1"/>
  <pageMargins left="0.75" right="0.75" top="0.9" bottom="0.9" header="0.5" footer="0.5"/>
  <pageSetup scale="86" orientation="portrait" errors="dash" horizontalDpi="1200" verticalDpi="1200" r:id="rId1"/>
  <headerFooter alignWithMargins="0"/>
  <rowBreaks count="1" manualBreakCount="1">
    <brk id="57" max="8" man="1"/>
  </rowBreaks>
  <ignoredErrors>
    <ignoredError sqref="H18:H2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67EE9-89DA-40B7-A456-F9C93941256D}">
  <sheetPr codeName="Sheet39">
    <pageSetUpPr fitToPage="1"/>
  </sheetPr>
  <dimension ref="A1:K48"/>
  <sheetViews>
    <sheetView showGridLines="0" zoomScaleNormal="100" zoomScaleSheetLayoutView="130" workbookViewId="0">
      <selection activeCell="A118" sqref="A118"/>
    </sheetView>
  </sheetViews>
  <sheetFormatPr defaultColWidth="9.109375" defaultRowHeight="18" customHeight="1"/>
  <cols>
    <col min="1" max="1" width="45.6640625" style="284" customWidth="1"/>
    <col min="2" max="2" width="2.6640625" style="287" customWidth="1"/>
    <col min="3" max="3" width="11.6640625" style="287" customWidth="1"/>
    <col min="4" max="4" width="2.6640625" style="287" customWidth="1"/>
    <col min="5" max="5" width="11.6640625" style="287" customWidth="1"/>
    <col min="6" max="6" width="2" style="287" customWidth="1"/>
    <col min="7" max="7" width="10" style="287" customWidth="1"/>
    <col min="8" max="8" width="2" style="287" customWidth="1"/>
    <col min="9" max="9" width="9.5546875" style="287" customWidth="1"/>
    <col min="10" max="11" width="2" style="287" customWidth="1"/>
    <col min="12" max="16384" width="9.109375" style="284"/>
  </cols>
  <sheetData>
    <row r="1" spans="1:11" ht="14.25" customHeight="1">
      <c r="A1" s="862" t="s">
        <v>312</v>
      </c>
      <c r="B1" s="862"/>
      <c r="C1" s="862"/>
      <c r="D1" s="862"/>
      <c r="E1" s="862"/>
      <c r="F1" s="862"/>
      <c r="G1" s="862"/>
      <c r="H1" s="862"/>
      <c r="I1" s="862"/>
      <c r="J1" s="862"/>
      <c r="K1" s="862"/>
    </row>
    <row r="2" spans="1:11" ht="13.8">
      <c r="A2" s="862" t="s">
        <v>396</v>
      </c>
      <c r="B2" s="862"/>
      <c r="C2" s="862"/>
      <c r="D2" s="862"/>
      <c r="E2" s="862"/>
      <c r="F2" s="862"/>
      <c r="G2" s="862"/>
      <c r="H2" s="862"/>
      <c r="I2" s="862"/>
      <c r="J2" s="862"/>
      <c r="K2" s="862"/>
    </row>
    <row r="3" spans="1:11" ht="13.8">
      <c r="A3" s="862" t="s">
        <v>241</v>
      </c>
      <c r="B3" s="862"/>
      <c r="C3" s="862"/>
      <c r="D3" s="862"/>
      <c r="E3" s="862"/>
      <c r="F3" s="862"/>
      <c r="G3" s="862"/>
      <c r="H3" s="862"/>
      <c r="I3" s="862"/>
      <c r="J3" s="862"/>
      <c r="K3" s="862"/>
    </row>
    <row r="4" spans="1:11" ht="13.8"/>
    <row r="5" spans="1:11" ht="13.5" customHeight="1">
      <c r="A5" s="285"/>
      <c r="B5" s="286"/>
      <c r="C5" s="286"/>
      <c r="D5" s="286"/>
      <c r="E5" s="286"/>
      <c r="F5" s="286"/>
      <c r="G5" s="286"/>
      <c r="H5" s="286"/>
      <c r="I5" s="286"/>
      <c r="J5" s="286"/>
      <c r="K5" s="286"/>
    </row>
    <row r="6" spans="1:11" ht="5.0999999999999996" customHeight="1"/>
    <row r="7" spans="1:11" s="377" customFormat="1" ht="5.0999999999999996" customHeight="1">
      <c r="B7" s="378"/>
      <c r="C7" s="378"/>
      <c r="D7" s="378"/>
      <c r="E7" s="378"/>
      <c r="F7" s="378"/>
      <c r="G7" s="378"/>
      <c r="H7" s="378"/>
      <c r="I7" s="378"/>
      <c r="J7" s="378"/>
      <c r="K7" s="378"/>
    </row>
    <row r="8" spans="1:11" s="377" customFormat="1" ht="15" customHeight="1">
      <c r="B8" s="378"/>
      <c r="C8" s="289" t="s">
        <v>7</v>
      </c>
      <c r="D8" s="378"/>
      <c r="E8" s="289" t="s">
        <v>9</v>
      </c>
      <c r="F8" s="378"/>
      <c r="G8" s="289" t="s">
        <v>11</v>
      </c>
      <c r="H8" s="378"/>
      <c r="I8" s="289" t="s">
        <v>12</v>
      </c>
      <c r="J8" s="378"/>
      <c r="K8" s="378"/>
    </row>
    <row r="9" spans="1:11" ht="15" customHeight="1">
      <c r="B9" s="289"/>
      <c r="C9" s="291" t="s">
        <v>8</v>
      </c>
      <c r="D9" s="289"/>
      <c r="E9" s="291" t="s">
        <v>10</v>
      </c>
      <c r="F9" s="379"/>
      <c r="G9" s="291" t="s">
        <v>10</v>
      </c>
      <c r="H9" s="379"/>
      <c r="I9" s="291" t="s">
        <v>10</v>
      </c>
      <c r="J9" s="379"/>
      <c r="K9" s="379"/>
    </row>
    <row r="10" spans="1:11" ht="5.0999999999999996" customHeight="1"/>
    <row r="11" spans="1:11" ht="15" customHeight="1">
      <c r="A11" s="285" t="s">
        <v>245</v>
      </c>
      <c r="B11" s="380"/>
      <c r="C11" s="173">
        <v>2186</v>
      </c>
      <c r="D11" s="381"/>
      <c r="E11" s="173">
        <v>2073</v>
      </c>
      <c r="F11" s="382"/>
      <c r="G11" s="173">
        <v>1979</v>
      </c>
      <c r="H11" s="383"/>
      <c r="I11" s="173">
        <v>1858</v>
      </c>
      <c r="J11" s="383"/>
      <c r="K11" s="383"/>
    </row>
    <row r="12" spans="1:11" ht="18" customHeight="1">
      <c r="B12" s="380"/>
      <c r="C12" s="380"/>
      <c r="D12" s="380"/>
      <c r="E12" s="380"/>
      <c r="F12" s="380"/>
      <c r="G12" s="380"/>
      <c r="H12" s="380"/>
      <c r="I12" s="380"/>
      <c r="J12" s="380"/>
      <c r="K12" s="380"/>
    </row>
    <row r="13" spans="1:11" ht="15" customHeight="1">
      <c r="A13" s="294" t="s">
        <v>246</v>
      </c>
      <c r="B13" s="380"/>
      <c r="C13" s="384">
        <v>1890</v>
      </c>
      <c r="D13" s="381"/>
      <c r="E13" s="384">
        <v>2010</v>
      </c>
      <c r="F13" s="382"/>
      <c r="G13" s="384">
        <v>2015</v>
      </c>
      <c r="H13" s="383"/>
      <c r="I13" s="384">
        <v>2077</v>
      </c>
      <c r="J13" s="383"/>
      <c r="K13" s="383"/>
    </row>
    <row r="14" spans="1:11" ht="15" customHeight="1">
      <c r="A14" s="284" t="s">
        <v>407</v>
      </c>
      <c r="B14" s="380"/>
      <c r="C14" s="161">
        <v>1021</v>
      </c>
      <c r="D14" s="380"/>
      <c r="E14" s="161">
        <v>1063</v>
      </c>
      <c r="F14" s="380"/>
      <c r="G14" s="161">
        <v>1099</v>
      </c>
      <c r="H14" s="380"/>
      <c r="I14" s="161">
        <v>1137</v>
      </c>
      <c r="J14" s="380"/>
      <c r="K14" s="380"/>
    </row>
    <row r="15" spans="1:11" s="287" customFormat="1" ht="15" customHeight="1">
      <c r="A15" s="287" t="s">
        <v>408</v>
      </c>
      <c r="B15" s="380"/>
      <c r="C15" s="161">
        <v>736</v>
      </c>
      <c r="D15" s="380"/>
      <c r="E15" s="161">
        <v>691</v>
      </c>
      <c r="F15" s="380"/>
      <c r="G15" s="161">
        <v>657</v>
      </c>
      <c r="H15" s="380"/>
      <c r="I15" s="161">
        <v>626</v>
      </c>
      <c r="J15" s="380"/>
      <c r="K15" s="380"/>
    </row>
    <row r="16" spans="1:11" s="287" customFormat="1" ht="15" customHeight="1">
      <c r="A16" s="310" t="s">
        <v>409</v>
      </c>
      <c r="B16" s="380"/>
      <c r="C16" s="161">
        <v>10</v>
      </c>
      <c r="D16" s="380"/>
      <c r="E16" s="161">
        <v>39</v>
      </c>
      <c r="F16" s="380"/>
      <c r="G16" s="161">
        <v>39</v>
      </c>
      <c r="H16" s="380"/>
      <c r="I16" s="161">
        <v>39</v>
      </c>
      <c r="J16" s="380"/>
      <c r="K16" s="380"/>
    </row>
    <row r="17" spans="1:11" ht="15" customHeight="1">
      <c r="A17" s="284" t="s">
        <v>410</v>
      </c>
      <c r="B17" s="380"/>
      <c r="C17" s="161">
        <v>108</v>
      </c>
      <c r="D17" s="380"/>
      <c r="E17" s="161">
        <v>108</v>
      </c>
      <c r="F17" s="380"/>
      <c r="G17" s="161">
        <v>108</v>
      </c>
      <c r="H17" s="380"/>
      <c r="I17" s="161">
        <v>108</v>
      </c>
      <c r="J17" s="380"/>
      <c r="K17" s="380"/>
    </row>
    <row r="18" spans="1:11" ht="15" customHeight="1">
      <c r="A18" s="287" t="s">
        <v>411</v>
      </c>
      <c r="B18" s="380"/>
      <c r="C18" s="161">
        <v>0</v>
      </c>
      <c r="D18" s="380"/>
      <c r="E18" s="161">
        <v>0</v>
      </c>
      <c r="F18" s="380"/>
      <c r="G18" s="161">
        <v>1</v>
      </c>
      <c r="H18" s="380"/>
      <c r="I18" s="161">
        <v>0</v>
      </c>
      <c r="J18" s="380"/>
      <c r="K18" s="380"/>
    </row>
    <row r="19" spans="1:11" s="287" customFormat="1" ht="15" customHeight="1">
      <c r="A19" s="311" t="s">
        <v>412</v>
      </c>
      <c r="B19" s="380"/>
      <c r="C19" s="161">
        <v>4</v>
      </c>
      <c r="D19" s="380"/>
      <c r="E19" s="161">
        <v>4</v>
      </c>
      <c r="F19" s="380"/>
      <c r="G19" s="161">
        <v>4</v>
      </c>
      <c r="H19" s="380"/>
      <c r="I19" s="161">
        <v>4</v>
      </c>
      <c r="J19" s="380"/>
      <c r="K19" s="380"/>
    </row>
    <row r="20" spans="1:11" s="287" customFormat="1" ht="15" customHeight="1">
      <c r="A20" s="310" t="s">
        <v>413</v>
      </c>
      <c r="B20" s="380"/>
      <c r="C20" s="161">
        <v>0</v>
      </c>
      <c r="D20" s="380"/>
      <c r="E20" s="161">
        <v>83</v>
      </c>
      <c r="F20" s="380"/>
      <c r="G20" s="161">
        <v>85</v>
      </c>
      <c r="H20" s="380"/>
      <c r="I20" s="161">
        <v>141</v>
      </c>
      <c r="J20" s="380"/>
      <c r="K20" s="380"/>
    </row>
    <row r="21" spans="1:11" ht="15" customHeight="1">
      <c r="A21" s="284" t="s">
        <v>414</v>
      </c>
      <c r="B21" s="380"/>
      <c r="C21" s="161">
        <v>11</v>
      </c>
      <c r="D21" s="380"/>
      <c r="E21" s="161">
        <v>22</v>
      </c>
      <c r="F21" s="380"/>
      <c r="G21" s="161">
        <v>22</v>
      </c>
      <c r="H21" s="380"/>
      <c r="I21" s="161">
        <v>22</v>
      </c>
      <c r="J21" s="380"/>
      <c r="K21" s="380"/>
    </row>
    <row r="22" spans="1:11" ht="15" customHeight="1">
      <c r="A22" s="284" t="s">
        <v>415</v>
      </c>
      <c r="B22" s="380"/>
      <c r="C22" s="161">
        <v>0</v>
      </c>
      <c r="D22" s="380"/>
      <c r="E22" s="161">
        <v>0</v>
      </c>
      <c r="F22" s="380"/>
      <c r="G22" s="161">
        <v>0</v>
      </c>
      <c r="H22" s="380"/>
      <c r="I22" s="161">
        <v>0</v>
      </c>
      <c r="J22" s="380"/>
      <c r="K22" s="380"/>
    </row>
    <row r="23" spans="1:11" ht="10.5" customHeight="1">
      <c r="A23" s="311"/>
      <c r="B23" s="380"/>
      <c r="C23" s="161"/>
      <c r="D23" s="380"/>
      <c r="E23" s="161"/>
      <c r="F23" s="380"/>
      <c r="G23" s="161"/>
      <c r="H23" s="380"/>
      <c r="I23" s="161"/>
      <c r="J23" s="380"/>
      <c r="K23" s="380"/>
    </row>
    <row r="24" spans="1:11" ht="12" customHeight="1">
      <c r="B24" s="380"/>
      <c r="C24" s="380"/>
      <c r="D24" s="380"/>
      <c r="E24" s="380"/>
      <c r="F24" s="380"/>
      <c r="G24" s="380"/>
      <c r="H24" s="380"/>
      <c r="I24" s="380"/>
      <c r="J24" s="380"/>
      <c r="K24" s="380"/>
    </row>
    <row r="25" spans="1:11" ht="12" customHeight="1">
      <c r="A25" s="285" t="s">
        <v>247</v>
      </c>
      <c r="B25" s="380"/>
      <c r="C25" s="385">
        <v>1783</v>
      </c>
      <c r="D25" s="381"/>
      <c r="E25" s="385">
        <v>1790</v>
      </c>
      <c r="F25" s="382"/>
      <c r="G25" s="385">
        <v>1842</v>
      </c>
      <c r="H25" s="383"/>
      <c r="I25" s="385">
        <v>1896</v>
      </c>
      <c r="J25" s="383"/>
      <c r="K25" s="383"/>
    </row>
    <row r="26" spans="1:11" ht="15" customHeight="1">
      <c r="A26" s="284" t="s">
        <v>416</v>
      </c>
      <c r="B26" s="380"/>
      <c r="C26" s="161">
        <v>852</v>
      </c>
      <c r="D26" s="380"/>
      <c r="E26" s="161">
        <v>888</v>
      </c>
      <c r="F26" s="380"/>
      <c r="G26" s="161">
        <v>932</v>
      </c>
      <c r="H26" s="380"/>
      <c r="I26" s="161">
        <v>978</v>
      </c>
      <c r="J26" s="380"/>
      <c r="K26" s="380"/>
    </row>
    <row r="27" spans="1:11" ht="15" customHeight="1">
      <c r="A27" s="284" t="s">
        <v>417</v>
      </c>
      <c r="B27" s="380"/>
      <c r="C27" s="161">
        <v>159</v>
      </c>
      <c r="D27" s="380"/>
      <c r="E27" s="161">
        <v>162</v>
      </c>
      <c r="F27" s="380"/>
      <c r="G27" s="161">
        <v>166</v>
      </c>
      <c r="H27" s="380"/>
      <c r="I27" s="161">
        <v>169</v>
      </c>
      <c r="J27" s="380"/>
      <c r="K27" s="380"/>
    </row>
    <row r="28" spans="1:11" ht="15" customHeight="1">
      <c r="A28" s="284" t="s">
        <v>418</v>
      </c>
      <c r="B28" s="380"/>
      <c r="C28" s="161">
        <v>251</v>
      </c>
      <c r="D28" s="380"/>
      <c r="E28" s="161">
        <v>253</v>
      </c>
      <c r="F28" s="380"/>
      <c r="G28" s="161">
        <v>265</v>
      </c>
      <c r="H28" s="380"/>
      <c r="I28" s="161">
        <v>280</v>
      </c>
      <c r="J28" s="380"/>
      <c r="K28" s="380"/>
    </row>
    <row r="29" spans="1:11" ht="15" customHeight="1">
      <c r="A29" s="284" t="s">
        <v>419</v>
      </c>
      <c r="B29" s="380"/>
      <c r="C29" s="161">
        <v>11</v>
      </c>
      <c r="D29" s="380"/>
      <c r="E29" s="161">
        <v>0</v>
      </c>
      <c r="F29" s="380"/>
      <c r="G29" s="161">
        <v>0</v>
      </c>
      <c r="H29" s="380"/>
      <c r="I29" s="161">
        <v>0</v>
      </c>
      <c r="J29" s="380"/>
      <c r="K29" s="380"/>
    </row>
    <row r="30" spans="1:11" ht="15" customHeight="1">
      <c r="A30" s="284" t="s">
        <v>420</v>
      </c>
      <c r="B30" s="380"/>
      <c r="C30" s="161">
        <v>510</v>
      </c>
      <c r="D30" s="380"/>
      <c r="E30" s="161">
        <v>487</v>
      </c>
      <c r="F30" s="380"/>
      <c r="G30" s="161">
        <v>479</v>
      </c>
      <c r="H30" s="380"/>
      <c r="I30" s="161">
        <v>469</v>
      </c>
      <c r="J30" s="380"/>
      <c r="K30" s="380"/>
    </row>
    <row r="31" spans="1:11" ht="5.0999999999999996" customHeight="1">
      <c r="B31" s="380"/>
      <c r="C31" s="380"/>
      <c r="D31" s="380"/>
      <c r="E31" s="380"/>
      <c r="F31" s="380"/>
      <c r="G31" s="380"/>
      <c r="H31" s="380"/>
      <c r="I31" s="380"/>
      <c r="J31" s="380"/>
      <c r="K31" s="380"/>
    </row>
    <row r="32" spans="1:11" ht="15" customHeight="1">
      <c r="A32" s="285" t="s">
        <v>421</v>
      </c>
      <c r="B32" s="380"/>
      <c r="C32" s="173">
        <v>0</v>
      </c>
      <c r="D32" s="381"/>
      <c r="E32" s="173">
        <v>0</v>
      </c>
      <c r="F32" s="381"/>
      <c r="G32" s="173">
        <v>0</v>
      </c>
      <c r="H32" s="380"/>
      <c r="I32" s="173">
        <v>0</v>
      </c>
      <c r="J32" s="380"/>
      <c r="K32" s="380"/>
    </row>
    <row r="33" spans="1:11" ht="5.0999999999999996" customHeight="1">
      <c r="B33" s="380"/>
      <c r="C33" s="381"/>
      <c r="D33" s="381"/>
      <c r="E33" s="381"/>
      <c r="F33" s="381"/>
      <c r="G33" s="381"/>
      <c r="H33" s="380"/>
      <c r="I33" s="381"/>
      <c r="J33" s="380"/>
      <c r="K33" s="380"/>
    </row>
    <row r="34" spans="1:11" ht="15" customHeight="1">
      <c r="A34" s="285" t="s">
        <v>351</v>
      </c>
      <c r="B34" s="380"/>
      <c r="C34" s="385">
        <v>5859</v>
      </c>
      <c r="D34" s="381"/>
      <c r="E34" s="385">
        <v>5873</v>
      </c>
      <c r="F34" s="382"/>
      <c r="G34" s="385">
        <v>5836</v>
      </c>
      <c r="H34" s="383"/>
      <c r="I34" s="385">
        <v>5831</v>
      </c>
      <c r="J34" s="383"/>
      <c r="K34" s="383"/>
    </row>
    <row r="35" spans="1:11" ht="5.0999999999999996" customHeight="1">
      <c r="B35" s="380"/>
      <c r="C35" s="381"/>
      <c r="D35" s="381"/>
      <c r="E35" s="381"/>
      <c r="F35" s="381"/>
      <c r="G35" s="381"/>
      <c r="H35" s="380"/>
      <c r="I35" s="381"/>
      <c r="J35" s="380"/>
      <c r="K35" s="380"/>
    </row>
    <row r="36" spans="1:11" ht="15" customHeight="1">
      <c r="A36" s="286" t="s">
        <v>249</v>
      </c>
      <c r="B36" s="380"/>
      <c r="C36" s="385">
        <v>17286</v>
      </c>
      <c r="D36" s="381"/>
      <c r="E36" s="385">
        <v>15909</v>
      </c>
      <c r="F36" s="382"/>
      <c r="G36" s="385">
        <v>16242</v>
      </c>
      <c r="H36" s="383"/>
      <c r="I36" s="385">
        <v>15782</v>
      </c>
      <c r="J36" s="383"/>
      <c r="K36" s="383"/>
    </row>
    <row r="37" spans="1:11" ht="15" customHeight="1">
      <c r="A37" s="287" t="s">
        <v>422</v>
      </c>
      <c r="B37" s="380"/>
      <c r="C37" s="383">
        <v>5206</v>
      </c>
      <c r="D37" s="380"/>
      <c r="E37" s="383">
        <v>5279</v>
      </c>
      <c r="F37" s="383"/>
      <c r="G37" s="383">
        <v>5354</v>
      </c>
      <c r="H37" s="383"/>
      <c r="I37" s="383">
        <v>5430</v>
      </c>
      <c r="J37" s="383"/>
      <c r="K37" s="383"/>
    </row>
    <row r="38" spans="1:11" ht="15" customHeight="1">
      <c r="A38" s="287" t="s">
        <v>423</v>
      </c>
      <c r="B38" s="380"/>
      <c r="C38" s="383">
        <v>4671</v>
      </c>
      <c r="D38" s="380"/>
      <c r="E38" s="383">
        <v>4988</v>
      </c>
      <c r="F38" s="383"/>
      <c r="G38" s="383">
        <v>5168</v>
      </c>
      <c r="H38" s="383"/>
      <c r="I38" s="383">
        <v>5400</v>
      </c>
      <c r="J38" s="383"/>
      <c r="K38" s="383"/>
    </row>
    <row r="39" spans="1:11" ht="15" customHeight="1">
      <c r="A39" s="287" t="s">
        <v>424</v>
      </c>
      <c r="B39" s="380"/>
      <c r="C39" s="383">
        <v>3432</v>
      </c>
      <c r="D39" s="380"/>
      <c r="E39" s="383">
        <v>3433</v>
      </c>
      <c r="F39" s="383"/>
      <c r="G39" s="383">
        <v>3432</v>
      </c>
      <c r="H39" s="383"/>
      <c r="I39" s="383">
        <v>3432</v>
      </c>
      <c r="J39" s="383"/>
      <c r="K39" s="383"/>
    </row>
    <row r="40" spans="1:11" ht="15" customHeight="1">
      <c r="A40" s="287" t="s">
        <v>425</v>
      </c>
      <c r="B40" s="380"/>
      <c r="C40" s="383">
        <v>845</v>
      </c>
      <c r="D40" s="380"/>
      <c r="E40" s="383">
        <v>875</v>
      </c>
      <c r="F40" s="383"/>
      <c r="G40" s="383">
        <v>906</v>
      </c>
      <c r="H40" s="383"/>
      <c r="I40" s="383">
        <v>938</v>
      </c>
      <c r="J40" s="383"/>
      <c r="K40" s="383"/>
    </row>
    <row r="41" spans="1:11" ht="15" customHeight="1">
      <c r="A41" s="287" t="s">
        <v>426</v>
      </c>
      <c r="B41" s="380"/>
      <c r="C41" s="383">
        <v>688</v>
      </c>
      <c r="D41" s="380"/>
      <c r="E41" s="383">
        <v>706</v>
      </c>
      <c r="F41" s="383"/>
      <c r="G41" s="383">
        <v>700</v>
      </c>
      <c r="H41" s="383"/>
      <c r="I41" s="383">
        <v>700</v>
      </c>
      <c r="J41" s="383"/>
      <c r="K41" s="383"/>
    </row>
    <row r="42" spans="1:11" ht="15" customHeight="1">
      <c r="A42" s="287" t="s">
        <v>354</v>
      </c>
      <c r="B42" s="380"/>
      <c r="C42" s="161">
        <v>229</v>
      </c>
      <c r="D42" s="380"/>
      <c r="E42" s="161">
        <v>229</v>
      </c>
      <c r="F42" s="380"/>
      <c r="G42" s="161">
        <v>229</v>
      </c>
      <c r="H42" s="380"/>
      <c r="I42" s="161">
        <v>229</v>
      </c>
      <c r="J42" s="380"/>
      <c r="K42" s="380"/>
    </row>
    <row r="43" spans="1:11" ht="15" customHeight="1">
      <c r="A43" s="287" t="s">
        <v>257</v>
      </c>
      <c r="B43" s="380"/>
      <c r="C43" s="383">
        <v>2215</v>
      </c>
      <c r="D43" s="380"/>
      <c r="E43" s="383">
        <v>399</v>
      </c>
      <c r="F43" s="383"/>
      <c r="G43" s="383">
        <v>453</v>
      </c>
      <c r="H43" s="383"/>
      <c r="I43" s="383">
        <v>-347</v>
      </c>
      <c r="J43" s="383"/>
      <c r="K43" s="383"/>
    </row>
    <row r="44" spans="1:11" ht="5.0999999999999996" customHeight="1">
      <c r="A44" s="286"/>
      <c r="B44" s="380"/>
      <c r="C44" s="380"/>
      <c r="D44" s="380"/>
      <c r="E44" s="380"/>
      <c r="F44" s="380"/>
      <c r="G44" s="380"/>
      <c r="H44" s="380"/>
      <c r="I44" s="380"/>
      <c r="J44" s="380"/>
      <c r="K44" s="380"/>
    </row>
    <row r="45" spans="1:11" ht="15" customHeight="1">
      <c r="A45" s="294" t="s">
        <v>250</v>
      </c>
      <c r="B45" s="380"/>
      <c r="C45" s="173">
        <v>61470</v>
      </c>
      <c r="D45" s="381"/>
      <c r="E45" s="173">
        <v>62200</v>
      </c>
      <c r="F45" s="382"/>
      <c r="G45" s="173">
        <v>63928</v>
      </c>
      <c r="H45" s="383"/>
      <c r="I45" s="173">
        <v>66520</v>
      </c>
      <c r="J45" s="383"/>
      <c r="K45" s="383"/>
    </row>
    <row r="46" spans="1:11" ht="5.0999999999999996" customHeight="1">
      <c r="B46" s="380"/>
      <c r="C46" s="381"/>
      <c r="D46" s="381"/>
      <c r="E46" s="381"/>
      <c r="F46" s="381"/>
      <c r="G46" s="381"/>
      <c r="H46" s="380"/>
      <c r="I46" s="381"/>
      <c r="J46" s="380"/>
      <c r="K46" s="380"/>
    </row>
    <row r="47" spans="1:11" ht="14.4" thickBot="1">
      <c r="A47" s="285" t="s">
        <v>360</v>
      </c>
      <c r="B47" s="380"/>
      <c r="C47" s="386">
        <v>84615</v>
      </c>
      <c r="D47" s="381"/>
      <c r="E47" s="386">
        <v>83982</v>
      </c>
      <c r="F47" s="382"/>
      <c r="G47" s="386">
        <v>86006</v>
      </c>
      <c r="H47" s="383"/>
      <c r="I47" s="386">
        <v>88133</v>
      </c>
      <c r="J47" s="383"/>
      <c r="K47" s="383"/>
    </row>
    <row r="48" spans="1:11" ht="18" customHeight="1" thickTop="1">
      <c r="B48" s="380"/>
      <c r="C48" s="380"/>
      <c r="D48" s="380"/>
      <c r="E48" s="380"/>
      <c r="F48" s="380"/>
      <c r="G48" s="380"/>
      <c r="H48" s="380"/>
      <c r="I48" s="380"/>
      <c r="J48" s="380"/>
      <c r="K48" s="380"/>
    </row>
  </sheetData>
  <mergeCells count="3">
    <mergeCell ref="A1:K1"/>
    <mergeCell ref="A2:K2"/>
    <mergeCell ref="A3:K3"/>
  </mergeCells>
  <printOptions horizontalCentered="1"/>
  <pageMargins left="0.75" right="0.75" top="0.9" bottom="0.9" header="0.5" footer="0.5"/>
  <pageSetup scale="88" orientation="portrait" errors="dash" horizontalDpi="1200" verticalDpi="1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062-415D-47A0-BE7A-AD48837FE365}">
  <sheetPr codeName="Sheet40">
    <pageSetUpPr fitToPage="1"/>
  </sheetPr>
  <dimension ref="A1:H50"/>
  <sheetViews>
    <sheetView showGridLines="0" topLeftCell="A19" zoomScaleNormal="100" zoomScaleSheetLayoutView="150" workbookViewId="0">
      <selection activeCell="I22" sqref="I22:J22"/>
    </sheetView>
  </sheetViews>
  <sheetFormatPr defaultColWidth="9.109375" defaultRowHeight="11.1" customHeight="1"/>
  <cols>
    <col min="1" max="1" width="45.6640625" style="284" customWidth="1"/>
    <col min="2" max="2" width="11.6640625" style="287" customWidth="1"/>
    <col min="3" max="3" width="2.6640625" style="287" customWidth="1"/>
    <col min="4" max="4" width="11.44140625" style="287" customWidth="1"/>
    <col min="5" max="5" width="2.6640625" style="287" customWidth="1"/>
    <col min="6" max="6" width="11.6640625" style="293" customWidth="1"/>
    <col min="7" max="7" width="2.6640625" style="287" customWidth="1"/>
    <col min="8" max="8" width="11.6640625" style="293" customWidth="1"/>
    <col min="9" max="16384" width="9.109375" style="284"/>
  </cols>
  <sheetData>
    <row r="1" spans="1:8" ht="13.8">
      <c r="A1" s="862" t="s">
        <v>312</v>
      </c>
      <c r="B1" s="862"/>
      <c r="C1" s="862"/>
      <c r="D1" s="862"/>
      <c r="E1" s="862"/>
      <c r="F1" s="862"/>
      <c r="G1" s="862"/>
      <c r="H1" s="862"/>
    </row>
    <row r="2" spans="1:8" ht="13.8">
      <c r="A2" s="862" t="s">
        <v>396</v>
      </c>
      <c r="B2" s="862"/>
      <c r="C2" s="862"/>
      <c r="D2" s="862"/>
      <c r="E2" s="862"/>
      <c r="F2" s="862"/>
      <c r="G2" s="862"/>
      <c r="H2" s="862"/>
    </row>
    <row r="3" spans="1:8" ht="13.8">
      <c r="A3" s="862" t="s">
        <v>241</v>
      </c>
      <c r="B3" s="862"/>
      <c r="C3" s="862"/>
      <c r="D3" s="862"/>
      <c r="E3" s="862"/>
      <c r="F3" s="862"/>
      <c r="G3" s="862"/>
      <c r="H3" s="862"/>
    </row>
    <row r="4" spans="1:8" ht="13.8"/>
    <row r="5" spans="1:8" ht="13.5" customHeight="1">
      <c r="A5" s="285"/>
      <c r="B5" s="286"/>
      <c r="C5" s="286"/>
      <c r="D5" s="286"/>
      <c r="E5" s="286"/>
      <c r="F5" s="289"/>
      <c r="G5" s="286"/>
      <c r="H5" s="289"/>
    </row>
    <row r="6" spans="1:8" ht="5.0999999999999996" customHeight="1"/>
    <row r="7" spans="1:8" ht="5.0999999999999996" customHeight="1">
      <c r="B7" s="293"/>
      <c r="C7" s="293"/>
      <c r="E7" s="289"/>
      <c r="F7" s="289"/>
      <c r="G7" s="289"/>
      <c r="H7" s="289"/>
    </row>
    <row r="8" spans="1:8" ht="15" customHeight="1">
      <c r="B8" s="320" t="s">
        <v>5</v>
      </c>
      <c r="C8" s="320"/>
      <c r="D8" s="320" t="s">
        <v>7</v>
      </c>
      <c r="E8" s="289"/>
      <c r="F8" s="289" t="s">
        <v>279</v>
      </c>
      <c r="G8" s="289"/>
      <c r="H8" s="289" t="s">
        <v>279</v>
      </c>
    </row>
    <row r="9" spans="1:8" ht="15" customHeight="1">
      <c r="B9" s="178" t="s">
        <v>6</v>
      </c>
      <c r="C9" s="289"/>
      <c r="D9" s="178" t="s">
        <v>8</v>
      </c>
      <c r="E9" s="289"/>
      <c r="F9" s="291" t="s">
        <v>281</v>
      </c>
      <c r="G9" s="289"/>
      <c r="H9" s="291" t="s">
        <v>282</v>
      </c>
    </row>
    <row r="10" spans="1:8" ht="5.0999999999999996" customHeight="1">
      <c r="B10" s="293"/>
      <c r="C10" s="293"/>
      <c r="D10" s="293"/>
      <c r="E10" s="293"/>
    </row>
    <row r="11" spans="1:8" ht="15" customHeight="1">
      <c r="A11" s="285" t="s">
        <v>245</v>
      </c>
      <c r="B11" s="173">
        <v>2424</v>
      </c>
      <c r="C11" s="381"/>
      <c r="D11" s="173">
        <v>2186</v>
      </c>
      <c r="E11" s="381"/>
      <c r="F11" s="385">
        <v>-238</v>
      </c>
      <c r="G11" s="314"/>
      <c r="H11" s="387">
        <v>-9.8000000000000004E-2</v>
      </c>
    </row>
    <row r="12" spans="1:8" ht="5.0999999999999996" customHeight="1">
      <c r="B12" s="381"/>
      <c r="C12" s="381"/>
      <c r="D12" s="381"/>
      <c r="E12" s="381"/>
      <c r="F12" s="381"/>
      <c r="G12" s="314"/>
      <c r="H12" s="388"/>
    </row>
    <row r="13" spans="1:8" ht="15" customHeight="1">
      <c r="A13" s="294" t="s">
        <v>246</v>
      </c>
      <c r="B13" s="384">
        <v>1969</v>
      </c>
      <c r="C13" s="381"/>
      <c r="D13" s="384">
        <v>1890</v>
      </c>
      <c r="E13" s="381"/>
      <c r="F13" s="385">
        <v>-79</v>
      </c>
      <c r="G13" s="314"/>
      <c r="H13" s="387">
        <v>-0.04</v>
      </c>
    </row>
    <row r="14" spans="1:8" ht="15" customHeight="1">
      <c r="A14" s="284" t="s">
        <v>407</v>
      </c>
      <c r="B14" s="161">
        <v>972</v>
      </c>
      <c r="C14" s="380"/>
      <c r="D14" s="161">
        <v>1021</v>
      </c>
      <c r="E14" s="380"/>
      <c r="F14" s="380">
        <v>49</v>
      </c>
      <c r="G14" s="311"/>
      <c r="H14" s="389">
        <v>0.05</v>
      </c>
    </row>
    <row r="15" spans="1:8" s="287" customFormat="1" ht="15" customHeight="1">
      <c r="A15" s="287" t="s">
        <v>408</v>
      </c>
      <c r="B15" s="161">
        <v>785</v>
      </c>
      <c r="C15" s="380"/>
      <c r="D15" s="161">
        <v>736</v>
      </c>
      <c r="E15" s="380"/>
      <c r="F15" s="380">
        <v>-49</v>
      </c>
      <c r="G15" s="311"/>
      <c r="H15" s="389">
        <v>-6.2E-2</v>
      </c>
    </row>
    <row r="16" spans="1:8" s="287" customFormat="1" ht="15" customHeight="1">
      <c r="A16" s="310" t="s">
        <v>409</v>
      </c>
      <c r="B16" s="161">
        <v>0</v>
      </c>
      <c r="C16" s="380"/>
      <c r="D16" s="161">
        <v>10</v>
      </c>
      <c r="E16" s="380"/>
      <c r="F16" s="380">
        <v>10</v>
      </c>
      <c r="G16" s="311"/>
      <c r="H16" s="328" t="s">
        <v>284</v>
      </c>
    </row>
    <row r="17" spans="1:8" ht="15" customHeight="1">
      <c r="A17" s="284" t="s">
        <v>410</v>
      </c>
      <c r="B17" s="161">
        <v>111</v>
      </c>
      <c r="C17" s="380"/>
      <c r="D17" s="161">
        <v>108</v>
      </c>
      <c r="E17" s="380"/>
      <c r="F17" s="380">
        <v>-3</v>
      </c>
      <c r="G17" s="311"/>
      <c r="H17" s="389">
        <v>-2.7E-2</v>
      </c>
    </row>
    <row r="18" spans="1:8" ht="15" customHeight="1">
      <c r="A18" s="287" t="s">
        <v>411</v>
      </c>
      <c r="B18" s="161">
        <v>-2</v>
      </c>
      <c r="C18" s="380"/>
      <c r="D18" s="161">
        <v>0</v>
      </c>
      <c r="E18" s="380"/>
      <c r="F18" s="380">
        <v>2</v>
      </c>
      <c r="G18" s="311"/>
      <c r="H18" s="389">
        <v>1</v>
      </c>
    </row>
    <row r="19" spans="1:8" s="287" customFormat="1" ht="15" customHeight="1">
      <c r="A19" s="311" t="s">
        <v>412</v>
      </c>
      <c r="B19" s="161">
        <v>4</v>
      </c>
      <c r="C19" s="380"/>
      <c r="D19" s="161">
        <v>4</v>
      </c>
      <c r="E19" s="380"/>
      <c r="F19" s="380">
        <v>0</v>
      </c>
      <c r="G19" s="311"/>
      <c r="H19" s="328">
        <v>0</v>
      </c>
    </row>
    <row r="20" spans="1:8" s="287" customFormat="1" ht="15" customHeight="1">
      <c r="A20" s="310" t="s">
        <v>413</v>
      </c>
      <c r="B20" s="161">
        <v>0</v>
      </c>
      <c r="C20" s="380"/>
      <c r="D20" s="161">
        <v>0</v>
      </c>
      <c r="E20" s="380"/>
      <c r="F20" s="380">
        <v>0</v>
      </c>
      <c r="G20" s="311"/>
      <c r="H20" s="328" t="s">
        <v>284</v>
      </c>
    </row>
    <row r="21" spans="1:8" ht="15" customHeight="1">
      <c r="A21" s="284" t="s">
        <v>414</v>
      </c>
      <c r="B21" s="161">
        <v>49</v>
      </c>
      <c r="C21" s="380"/>
      <c r="D21" s="161">
        <v>11</v>
      </c>
      <c r="E21" s="380"/>
      <c r="F21" s="380">
        <v>-38</v>
      </c>
      <c r="G21" s="311"/>
      <c r="H21" s="389">
        <v>-0.77600000000000002</v>
      </c>
    </row>
    <row r="22" spans="1:8" ht="15" customHeight="1">
      <c r="A22" s="284" t="s">
        <v>415</v>
      </c>
      <c r="B22" s="161">
        <v>50</v>
      </c>
      <c r="D22" s="161">
        <v>0</v>
      </c>
      <c r="F22" s="380">
        <v>-50</v>
      </c>
      <c r="G22" s="311"/>
      <c r="H22" s="389">
        <v>-1</v>
      </c>
    </row>
    <row r="23" spans="1:8" ht="9" customHeight="1">
      <c r="A23" s="311"/>
      <c r="B23" s="161"/>
      <c r="D23" s="161"/>
      <c r="F23" s="380"/>
      <c r="G23" s="311"/>
      <c r="H23" s="328"/>
    </row>
    <row r="24" spans="1:8" ht="9" customHeight="1">
      <c r="B24" s="380"/>
      <c r="C24" s="380"/>
      <c r="D24" s="380"/>
      <c r="E24" s="380"/>
      <c r="F24" s="380"/>
      <c r="G24" s="311"/>
      <c r="H24" s="389"/>
    </row>
    <row r="25" spans="1:8" ht="15" customHeight="1">
      <c r="A25" s="285" t="s">
        <v>247</v>
      </c>
      <c r="B25" s="385">
        <v>1693</v>
      </c>
      <c r="C25" s="381"/>
      <c r="D25" s="385">
        <v>1783</v>
      </c>
      <c r="E25" s="381"/>
      <c r="F25" s="385">
        <v>90</v>
      </c>
      <c r="G25" s="314"/>
      <c r="H25" s="387">
        <v>5.2999999999999999E-2</v>
      </c>
    </row>
    <row r="26" spans="1:8" ht="15" customHeight="1">
      <c r="A26" s="284" t="s">
        <v>416</v>
      </c>
      <c r="B26" s="161">
        <v>820</v>
      </c>
      <c r="C26" s="380"/>
      <c r="D26" s="161">
        <v>852</v>
      </c>
      <c r="E26" s="380"/>
      <c r="F26" s="380">
        <v>32</v>
      </c>
      <c r="G26" s="311"/>
      <c r="H26" s="389">
        <v>3.9E-2</v>
      </c>
    </row>
    <row r="27" spans="1:8" ht="15" customHeight="1">
      <c r="A27" s="284" t="s">
        <v>417</v>
      </c>
      <c r="B27" s="161">
        <v>156</v>
      </c>
      <c r="C27" s="380"/>
      <c r="D27" s="161">
        <v>159</v>
      </c>
      <c r="E27" s="380"/>
      <c r="F27" s="380">
        <v>3</v>
      </c>
      <c r="G27" s="311"/>
      <c r="H27" s="389">
        <v>1.9E-2</v>
      </c>
    </row>
    <row r="28" spans="1:8" ht="15" customHeight="1">
      <c r="A28" s="284" t="s">
        <v>418</v>
      </c>
      <c r="B28" s="161">
        <v>194</v>
      </c>
      <c r="C28" s="380"/>
      <c r="D28" s="161">
        <v>251</v>
      </c>
      <c r="E28" s="380"/>
      <c r="F28" s="380">
        <v>57</v>
      </c>
      <c r="G28" s="311"/>
      <c r="H28" s="389">
        <v>0.29399999999999998</v>
      </c>
    </row>
    <row r="29" spans="1:8" ht="15" customHeight="1">
      <c r="A29" s="284" t="s">
        <v>419</v>
      </c>
      <c r="B29" s="161">
        <v>21</v>
      </c>
      <c r="C29" s="380"/>
      <c r="D29" s="161">
        <v>11</v>
      </c>
      <c r="E29" s="380"/>
      <c r="F29" s="380">
        <v>-10</v>
      </c>
      <c r="G29" s="311"/>
      <c r="H29" s="389">
        <v>-0.47599999999999998</v>
      </c>
    </row>
    <row r="30" spans="1:8" ht="15" customHeight="1">
      <c r="A30" s="284" t="s">
        <v>420</v>
      </c>
      <c r="B30" s="161">
        <v>502</v>
      </c>
      <c r="C30" s="380"/>
      <c r="D30" s="161">
        <v>510</v>
      </c>
      <c r="E30" s="380"/>
      <c r="F30" s="380">
        <v>8</v>
      </c>
      <c r="G30" s="311"/>
      <c r="H30" s="389">
        <v>1.6E-2</v>
      </c>
    </row>
    <row r="31" spans="1:8" ht="5.0999999999999996" customHeight="1">
      <c r="B31" s="380"/>
      <c r="C31" s="380"/>
      <c r="D31" s="380"/>
      <c r="E31" s="380"/>
      <c r="F31" s="380"/>
      <c r="G31" s="311"/>
      <c r="H31" s="389"/>
    </row>
    <row r="32" spans="1:8" ht="15" customHeight="1">
      <c r="A32" s="285" t="s">
        <v>421</v>
      </c>
      <c r="B32" s="173">
        <v>0</v>
      </c>
      <c r="C32" s="381"/>
      <c r="D32" s="173">
        <v>0</v>
      </c>
      <c r="E32" s="381"/>
      <c r="F32" s="384">
        <v>0</v>
      </c>
      <c r="G32" s="314"/>
      <c r="H32" s="330" t="s">
        <v>284</v>
      </c>
    </row>
    <row r="33" spans="1:8" ht="5.0999999999999996" customHeight="1">
      <c r="B33" s="381"/>
      <c r="C33" s="381"/>
      <c r="D33" s="381"/>
      <c r="E33" s="381"/>
      <c r="F33" s="381"/>
      <c r="G33" s="314"/>
      <c r="H33" s="388"/>
    </row>
    <row r="34" spans="1:8" ht="15" customHeight="1">
      <c r="A34" s="285" t="s">
        <v>351</v>
      </c>
      <c r="B34" s="385">
        <v>6086</v>
      </c>
      <c r="C34" s="381"/>
      <c r="D34" s="385">
        <v>5859</v>
      </c>
      <c r="E34" s="381"/>
      <c r="F34" s="385">
        <v>-227</v>
      </c>
      <c r="G34" s="314"/>
      <c r="H34" s="387">
        <v>-3.6999999999999998E-2</v>
      </c>
    </row>
    <row r="35" spans="1:8" ht="5.0999999999999996" customHeight="1">
      <c r="B35" s="381"/>
      <c r="C35" s="381"/>
      <c r="D35" s="381"/>
      <c r="E35" s="381"/>
      <c r="F35" s="381"/>
      <c r="G35" s="314"/>
      <c r="H35" s="388"/>
    </row>
    <row r="36" spans="1:8" ht="15" customHeight="1">
      <c r="A36" s="285" t="s">
        <v>249</v>
      </c>
      <c r="B36" s="385">
        <v>18601</v>
      </c>
      <c r="C36" s="381"/>
      <c r="D36" s="385">
        <v>17286</v>
      </c>
      <c r="E36" s="381"/>
      <c r="F36" s="385">
        <v>-1315</v>
      </c>
      <c r="G36" s="314"/>
      <c r="H36" s="387">
        <v>-7.0999999999999994E-2</v>
      </c>
    </row>
    <row r="37" spans="1:8" ht="15" customHeight="1">
      <c r="A37" s="287" t="s">
        <v>422</v>
      </c>
      <c r="B37" s="383">
        <v>5081</v>
      </c>
      <c r="C37" s="380"/>
      <c r="D37" s="383">
        <v>5206</v>
      </c>
      <c r="E37" s="380"/>
      <c r="F37" s="383">
        <v>125</v>
      </c>
      <c r="G37" s="311"/>
      <c r="H37" s="389">
        <v>2.5000000000000001E-2</v>
      </c>
    </row>
    <row r="38" spans="1:8" ht="15" customHeight="1">
      <c r="A38" s="287" t="s">
        <v>423</v>
      </c>
      <c r="B38" s="383">
        <v>4839</v>
      </c>
      <c r="C38" s="380"/>
      <c r="D38" s="383">
        <v>4671</v>
      </c>
      <c r="E38" s="380"/>
      <c r="F38" s="383">
        <v>-168</v>
      </c>
      <c r="G38" s="311"/>
      <c r="H38" s="389">
        <v>-3.5000000000000003E-2</v>
      </c>
    </row>
    <row r="39" spans="1:8" ht="15" customHeight="1">
      <c r="A39" s="287" t="s">
        <v>424</v>
      </c>
      <c r="B39" s="383">
        <v>3525</v>
      </c>
      <c r="C39" s="380"/>
      <c r="D39" s="383">
        <v>3432</v>
      </c>
      <c r="E39" s="380"/>
      <c r="F39" s="383">
        <v>-93</v>
      </c>
      <c r="G39" s="311"/>
      <c r="H39" s="389">
        <v>-2.5999999999999999E-2</v>
      </c>
    </row>
    <row r="40" spans="1:8" ht="15" customHeight="1">
      <c r="A40" s="287" t="s">
        <v>425</v>
      </c>
      <c r="B40" s="383">
        <v>886</v>
      </c>
      <c r="C40" s="380"/>
      <c r="D40" s="383">
        <v>845</v>
      </c>
      <c r="E40" s="380"/>
      <c r="F40" s="383">
        <v>-41</v>
      </c>
      <c r="G40" s="311"/>
      <c r="H40" s="389">
        <v>-4.5999999999999999E-2</v>
      </c>
    </row>
    <row r="41" spans="1:8" ht="15" customHeight="1">
      <c r="A41" s="287" t="s">
        <v>426</v>
      </c>
      <c r="B41" s="383">
        <v>687</v>
      </c>
      <c r="C41" s="380"/>
      <c r="D41" s="383">
        <v>688</v>
      </c>
      <c r="E41" s="380"/>
      <c r="F41" s="383">
        <v>1</v>
      </c>
      <c r="G41" s="311"/>
      <c r="H41" s="389">
        <v>1E-3</v>
      </c>
    </row>
    <row r="42" spans="1:8" ht="15" customHeight="1">
      <c r="A42" s="287" t="s">
        <v>354</v>
      </c>
      <c r="B42" s="161">
        <v>422</v>
      </c>
      <c r="C42" s="380"/>
      <c r="D42" s="161">
        <v>229</v>
      </c>
      <c r="E42" s="380"/>
      <c r="F42" s="383">
        <v>-193</v>
      </c>
      <c r="G42" s="311"/>
      <c r="H42" s="389">
        <v>-0.45700000000000002</v>
      </c>
    </row>
    <row r="43" spans="1:8" ht="15" customHeight="1">
      <c r="A43" s="287" t="s">
        <v>257</v>
      </c>
      <c r="B43" s="383">
        <v>3161</v>
      </c>
      <c r="C43" s="380"/>
      <c r="D43" s="383">
        <v>2215</v>
      </c>
      <c r="E43" s="380"/>
      <c r="F43" s="383">
        <v>-946</v>
      </c>
      <c r="G43" s="311"/>
      <c r="H43" s="389">
        <v>-0.29899999999999999</v>
      </c>
    </row>
    <row r="44" spans="1:8" ht="5.0999999999999996" customHeight="1">
      <c r="A44" s="285"/>
      <c r="B44" s="380"/>
      <c r="C44" s="380"/>
      <c r="D44" s="380"/>
      <c r="E44" s="380"/>
      <c r="F44" s="380"/>
      <c r="G44" s="311"/>
      <c r="H44" s="389"/>
    </row>
    <row r="45" spans="1:8" ht="15" customHeight="1">
      <c r="A45" s="294" t="s">
        <v>250</v>
      </c>
      <c r="B45" s="173">
        <v>60302</v>
      </c>
      <c r="C45" s="381"/>
      <c r="D45" s="173">
        <v>61470</v>
      </c>
      <c r="E45" s="381"/>
      <c r="F45" s="385">
        <v>1168</v>
      </c>
      <c r="G45" s="314"/>
      <c r="H45" s="387">
        <v>1.9E-2</v>
      </c>
    </row>
    <row r="46" spans="1:8" ht="4.5" customHeight="1">
      <c r="B46" s="381"/>
      <c r="C46" s="381"/>
      <c r="D46" s="381"/>
      <c r="E46" s="381"/>
      <c r="F46" s="381"/>
      <c r="G46" s="314"/>
      <c r="H46" s="388"/>
    </row>
    <row r="47" spans="1:8" ht="14.4" thickBot="1">
      <c r="A47" s="285" t="s">
        <v>360</v>
      </c>
      <c r="B47" s="386">
        <v>84989</v>
      </c>
      <c r="C47" s="381"/>
      <c r="D47" s="386">
        <v>84615</v>
      </c>
      <c r="E47" s="381"/>
      <c r="F47" s="386">
        <v>-374</v>
      </c>
      <c r="G47" s="314"/>
      <c r="H47" s="390">
        <v>-4.0000000000000001E-3</v>
      </c>
    </row>
    <row r="48" spans="1:8" ht="11.1" customHeight="1" thickTop="1">
      <c r="B48" s="380"/>
      <c r="C48" s="380"/>
      <c r="D48" s="380"/>
      <c r="E48" s="380"/>
      <c r="F48" s="380"/>
      <c r="G48" s="311"/>
      <c r="H48" s="383"/>
    </row>
    <row r="49" spans="1:8" ht="11.1" customHeight="1">
      <c r="B49" s="380"/>
      <c r="C49" s="380"/>
      <c r="D49" s="380"/>
      <c r="E49" s="380"/>
      <c r="F49" s="380"/>
      <c r="G49" s="311"/>
      <c r="H49" s="380"/>
    </row>
    <row r="50" spans="1:8" ht="11.1" customHeight="1">
      <c r="A50" s="332"/>
      <c r="B50" s="380" t="s">
        <v>428</v>
      </c>
      <c r="C50" s="380"/>
      <c r="D50" s="380"/>
      <c r="E50" s="380"/>
      <c r="F50" s="380"/>
      <c r="G50" s="311"/>
      <c r="H50" s="380"/>
    </row>
  </sheetData>
  <mergeCells count="3">
    <mergeCell ref="A1:H1"/>
    <mergeCell ref="A2:H2"/>
    <mergeCell ref="A3:H3"/>
  </mergeCells>
  <printOptions horizontalCentered="1"/>
  <pageMargins left="0.75" right="0.75" top="0.9" bottom="0.9" header="0.5" footer="0.5"/>
  <pageSetup scale="89" orientation="portrait" errors="dash" horizontalDpi="1200" verticalDpi="1200" r:id="rId1"/>
  <headerFooter alignWithMargins="0"/>
  <ignoredErrors>
    <ignoredError sqref="H20:H32 H16"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2D7DD-CCBD-465C-A70D-BF887AAD8D22}">
  <sheetPr codeName="Sheet41">
    <pageSetUpPr fitToPage="1"/>
  </sheetPr>
  <dimension ref="A1:H39"/>
  <sheetViews>
    <sheetView showGridLines="0" topLeftCell="A34" zoomScaleNormal="100" zoomScaleSheetLayoutView="150" workbookViewId="0">
      <selection activeCell="A118" sqref="A118"/>
    </sheetView>
  </sheetViews>
  <sheetFormatPr defaultColWidth="9.109375" defaultRowHeight="15" customHeight="1"/>
  <cols>
    <col min="1" max="1" width="50.6640625" style="334" customWidth="1"/>
    <col min="2" max="2" width="11.6640625" style="333" customWidth="1"/>
    <col min="3" max="3" width="1.6640625" style="333" customWidth="1"/>
    <col min="4" max="4" width="11.6640625" style="333" customWidth="1"/>
    <col min="5" max="5" width="1.6640625" style="333" customWidth="1"/>
    <col min="6" max="6" width="11.6640625" style="333" customWidth="1"/>
    <col min="7" max="16384" width="9.109375" style="334"/>
  </cols>
  <sheetData>
    <row r="1" spans="1:6" ht="15" customHeight="1">
      <c r="A1" s="863" t="s">
        <v>239</v>
      </c>
      <c r="B1" s="863"/>
      <c r="C1" s="863"/>
      <c r="D1" s="863"/>
      <c r="E1" s="863"/>
      <c r="F1" s="863"/>
    </row>
    <row r="2" spans="1:6" ht="15" customHeight="1">
      <c r="A2" s="863" t="s">
        <v>166</v>
      </c>
      <c r="B2" s="863"/>
      <c r="C2" s="863"/>
      <c r="D2" s="863"/>
      <c r="E2" s="863"/>
      <c r="F2" s="863"/>
    </row>
    <row r="3" spans="1:6" ht="15" customHeight="1">
      <c r="A3" s="863" t="s">
        <v>3</v>
      </c>
      <c r="B3" s="863"/>
      <c r="C3" s="863"/>
      <c r="D3" s="863"/>
      <c r="E3" s="863"/>
      <c r="F3" s="863"/>
    </row>
    <row r="4" spans="1:6" ht="15" customHeight="1">
      <c r="A4" s="863" t="s">
        <v>241</v>
      </c>
      <c r="B4" s="863"/>
      <c r="C4" s="863"/>
      <c r="D4" s="863"/>
      <c r="E4" s="863"/>
      <c r="F4" s="863"/>
    </row>
    <row r="5" spans="1:6" ht="15" customHeight="1">
      <c r="A5" s="335"/>
      <c r="B5" s="336"/>
      <c r="C5" s="336"/>
      <c r="D5" s="336"/>
      <c r="E5" s="336"/>
      <c r="F5" s="336"/>
    </row>
    <row r="7" spans="1:6" ht="30" customHeight="1">
      <c r="A7" s="337"/>
      <c r="B7" s="338" t="s">
        <v>363</v>
      </c>
      <c r="C7" s="338"/>
      <c r="D7" s="338" t="s">
        <v>397</v>
      </c>
      <c r="E7" s="338"/>
      <c r="F7" s="338" t="s">
        <v>372</v>
      </c>
    </row>
    <row r="8" spans="1:6" ht="15" customHeight="1">
      <c r="B8" s="339"/>
      <c r="D8" s="339"/>
      <c r="E8" s="340"/>
      <c r="F8" s="339"/>
    </row>
    <row r="9" spans="1:6" ht="15" customHeight="1">
      <c r="A9" s="337" t="s">
        <v>283</v>
      </c>
      <c r="B9" s="341">
        <v>-491</v>
      </c>
      <c r="C9" s="342"/>
      <c r="D9" s="341">
        <v>-569</v>
      </c>
      <c r="E9" s="343"/>
      <c r="F9" s="341">
        <v>-1060</v>
      </c>
    </row>
    <row r="11" spans="1:6" ht="15" customHeight="1">
      <c r="A11" s="337" t="s">
        <v>243</v>
      </c>
    </row>
    <row r="12" spans="1:6" ht="15" customHeight="1">
      <c r="A12" s="334" t="s">
        <v>373</v>
      </c>
      <c r="B12" s="333">
        <v>1313</v>
      </c>
      <c r="D12" s="333">
        <v>0</v>
      </c>
      <c r="F12" s="340">
        <v>1313</v>
      </c>
    </row>
    <row r="13" spans="1:6" ht="15" customHeight="1">
      <c r="A13" s="334" t="s">
        <v>249</v>
      </c>
      <c r="B13" s="340">
        <v>5727</v>
      </c>
      <c r="D13" s="340">
        <v>2</v>
      </c>
      <c r="E13" s="340"/>
      <c r="F13" s="340">
        <v>5729</v>
      </c>
    </row>
    <row r="14" spans="1:6" ht="15" customHeight="1">
      <c r="A14" s="334" t="s">
        <v>250</v>
      </c>
      <c r="B14" s="344">
        <v>5</v>
      </c>
      <c r="D14" s="344">
        <v>2120</v>
      </c>
      <c r="E14" s="340"/>
      <c r="F14" s="344">
        <v>2125</v>
      </c>
    </row>
    <row r="15" spans="1:6" ht="15" customHeight="1">
      <c r="A15" s="345" t="s">
        <v>374</v>
      </c>
      <c r="B15" s="341">
        <v>7045</v>
      </c>
      <c r="C15" s="342"/>
      <c r="D15" s="341">
        <v>2122</v>
      </c>
      <c r="E15" s="343"/>
      <c r="F15" s="341">
        <v>9167</v>
      </c>
    </row>
    <row r="17" spans="1:6" ht="15" customHeight="1">
      <c r="A17" s="337" t="s">
        <v>259</v>
      </c>
    </row>
    <row r="18" spans="1:6" ht="15" customHeight="1">
      <c r="A18" s="334" t="s">
        <v>301</v>
      </c>
      <c r="B18" s="340">
        <v>3101</v>
      </c>
      <c r="D18" s="340">
        <v>696</v>
      </c>
      <c r="E18" s="340"/>
      <c r="F18" s="340">
        <v>3797</v>
      </c>
    </row>
    <row r="19" spans="1:6" ht="15" customHeight="1">
      <c r="A19" s="334" t="s">
        <v>261</v>
      </c>
      <c r="B19" s="340"/>
      <c r="D19" s="340"/>
      <c r="E19" s="340"/>
      <c r="F19" s="340"/>
    </row>
    <row r="20" spans="1:6" ht="15" customHeight="1">
      <c r="A20" s="334" t="s">
        <v>375</v>
      </c>
      <c r="B20" s="340">
        <v>0</v>
      </c>
      <c r="D20" s="340">
        <v>0</v>
      </c>
      <c r="E20" s="340"/>
      <c r="F20" s="340">
        <v>0</v>
      </c>
    </row>
    <row r="21" spans="1:6" ht="15" customHeight="1">
      <c r="A21" s="334" t="s">
        <v>376</v>
      </c>
      <c r="B21" s="340">
        <v>0</v>
      </c>
      <c r="D21" s="340">
        <v>0</v>
      </c>
      <c r="E21" s="340"/>
      <c r="F21" s="340">
        <v>0</v>
      </c>
    </row>
    <row r="22" spans="1:6" ht="15" customHeight="1">
      <c r="A22" s="334" t="s">
        <v>120</v>
      </c>
      <c r="B22" s="340">
        <v>0</v>
      </c>
      <c r="D22" s="340">
        <v>0</v>
      </c>
      <c r="E22" s="340"/>
      <c r="F22" s="340">
        <v>0</v>
      </c>
    </row>
    <row r="23" spans="1:6" ht="15" customHeight="1">
      <c r="A23" s="334" t="s">
        <v>265</v>
      </c>
      <c r="B23" s="340">
        <v>0</v>
      </c>
      <c r="D23" s="340">
        <v>0</v>
      </c>
      <c r="E23" s="340"/>
      <c r="F23" s="340">
        <v>0</v>
      </c>
    </row>
    <row r="24" spans="1:6" ht="15" customHeight="1">
      <c r="A24" s="334" t="s">
        <v>266</v>
      </c>
      <c r="B24" s="344">
        <v>5684</v>
      </c>
      <c r="D24" s="344">
        <v>1159</v>
      </c>
      <c r="E24" s="340"/>
      <c r="F24" s="344">
        <v>6843</v>
      </c>
    </row>
    <row r="25" spans="1:6" ht="15" customHeight="1">
      <c r="A25" s="345" t="s">
        <v>429</v>
      </c>
      <c r="B25" s="341">
        <v>8785</v>
      </c>
      <c r="C25" s="342"/>
      <c r="D25" s="341">
        <v>1855</v>
      </c>
      <c r="E25" s="343"/>
      <c r="F25" s="341">
        <v>10640</v>
      </c>
    </row>
    <row r="27" spans="1:6" ht="15" customHeight="1">
      <c r="A27" s="337" t="s">
        <v>377</v>
      </c>
    </row>
    <row r="28" spans="1:6" ht="15" customHeight="1">
      <c r="A28" s="334" t="s">
        <v>430</v>
      </c>
      <c r="B28" s="340">
        <v>2883</v>
      </c>
      <c r="D28" s="340">
        <v>-276</v>
      </c>
      <c r="E28" s="340"/>
      <c r="F28" s="340">
        <v>2607</v>
      </c>
    </row>
    <row r="29" spans="1:6" ht="15" customHeight="1">
      <c r="A29" s="334" t="s">
        <v>379</v>
      </c>
      <c r="B29" s="340">
        <v>-1380</v>
      </c>
      <c r="D29" s="340">
        <v>-5</v>
      </c>
      <c r="E29" s="340"/>
      <c r="F29" s="340">
        <v>-1385</v>
      </c>
    </row>
    <row r="30" spans="1:6" ht="15" customHeight="1">
      <c r="A30" s="334" t="s">
        <v>380</v>
      </c>
      <c r="B30" s="344">
        <v>160</v>
      </c>
      <c r="D30" s="344">
        <v>0</v>
      </c>
      <c r="E30" s="340"/>
      <c r="F30" s="344">
        <v>160</v>
      </c>
    </row>
    <row r="31" spans="1:6" ht="15" customHeight="1">
      <c r="A31" s="345" t="s">
        <v>381</v>
      </c>
      <c r="B31" s="341">
        <v>1663</v>
      </c>
      <c r="C31" s="342"/>
      <c r="D31" s="341">
        <v>-281</v>
      </c>
      <c r="E31" s="343"/>
      <c r="F31" s="341">
        <v>1382</v>
      </c>
    </row>
    <row r="33" spans="1:8" ht="27.6">
      <c r="A33" s="349" t="s">
        <v>386</v>
      </c>
      <c r="B33" s="343">
        <v>-77</v>
      </c>
      <c r="C33" s="343"/>
      <c r="D33" s="343">
        <v>-14</v>
      </c>
      <c r="E33" s="343"/>
      <c r="F33" s="343">
        <v>-91</v>
      </c>
    </row>
    <row r="34" spans="1:8" ht="15" customHeight="1">
      <c r="B34" s="342"/>
      <c r="C34" s="342"/>
      <c r="D34" s="342"/>
      <c r="E34" s="342"/>
      <c r="F34" s="342"/>
    </row>
    <row r="35" spans="1:8" ht="14.4" thickBot="1">
      <c r="A35" s="337" t="s">
        <v>287</v>
      </c>
      <c r="B35" s="350">
        <v>-568</v>
      </c>
      <c r="C35" s="342"/>
      <c r="D35" s="350">
        <v>-583</v>
      </c>
      <c r="E35" s="343"/>
      <c r="F35" s="350">
        <v>-1151</v>
      </c>
    </row>
    <row r="36" spans="1:8" ht="15" customHeight="1" thickTop="1"/>
    <row r="37" spans="1:8" ht="15" customHeight="1">
      <c r="A37" s="349"/>
      <c r="F37" s="340"/>
    </row>
    <row r="38" spans="1:8" ht="15" customHeight="1">
      <c r="B38" s="352"/>
      <c r="C38" s="352"/>
      <c r="D38" s="352"/>
      <c r="E38" s="352"/>
      <c r="G38" s="353"/>
      <c r="H38" s="353"/>
    </row>
    <row r="39" spans="1:8" ht="15" customHeight="1">
      <c r="A39" s="337"/>
      <c r="B39" s="340"/>
      <c r="C39" s="340"/>
      <c r="D39" s="340"/>
      <c r="E39" s="340"/>
      <c r="F39" s="340"/>
      <c r="G39" s="353"/>
      <c r="H39" s="35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9F249-2FA3-48A5-9DD4-FEC1EDA30559}">
  <sheetPr codeName="Sheet42">
    <pageSetUpPr fitToPage="1"/>
  </sheetPr>
  <dimension ref="A1:F39"/>
  <sheetViews>
    <sheetView showGridLines="0" topLeftCell="A34" zoomScaleNormal="100" zoomScaleSheetLayoutView="140" workbookViewId="0">
      <selection activeCell="A118" sqref="A118"/>
    </sheetView>
  </sheetViews>
  <sheetFormatPr defaultColWidth="9.109375" defaultRowHeight="15" customHeight="1"/>
  <cols>
    <col min="1" max="1" width="50.6640625" style="360" customWidth="1"/>
    <col min="2" max="2" width="11.6640625" style="346" customWidth="1"/>
    <col min="3" max="3" width="1.6640625" style="346" customWidth="1"/>
    <col min="4" max="4" width="11.6640625" style="346" customWidth="1"/>
    <col min="5" max="5" width="1.6640625" style="346" customWidth="1"/>
    <col min="6" max="6" width="11.6640625" style="346" customWidth="1"/>
    <col min="7" max="16384" width="9.109375" style="360"/>
  </cols>
  <sheetData>
    <row r="1" spans="1:6" ht="15" customHeight="1">
      <c r="A1" s="864" t="s">
        <v>239</v>
      </c>
      <c r="B1" s="864"/>
      <c r="C1" s="864"/>
      <c r="D1" s="864"/>
      <c r="E1" s="864"/>
      <c r="F1" s="864"/>
    </row>
    <row r="2" spans="1:6" ht="15" customHeight="1">
      <c r="A2" s="864" t="s">
        <v>166</v>
      </c>
      <c r="B2" s="864"/>
      <c r="C2" s="864"/>
      <c r="D2" s="864"/>
      <c r="E2" s="864"/>
      <c r="F2" s="864"/>
    </row>
    <row r="3" spans="1:6" ht="15" customHeight="1">
      <c r="A3" s="864" t="s">
        <v>5</v>
      </c>
      <c r="B3" s="864"/>
      <c r="C3" s="864"/>
      <c r="D3" s="864"/>
      <c r="E3" s="864"/>
      <c r="F3" s="864"/>
    </row>
    <row r="4" spans="1:6" ht="15" customHeight="1">
      <c r="A4" s="864" t="s">
        <v>241</v>
      </c>
      <c r="B4" s="864"/>
      <c r="C4" s="864"/>
      <c r="D4" s="864"/>
      <c r="E4" s="864"/>
      <c r="F4" s="864"/>
    </row>
    <row r="5" spans="1:6" ht="15" customHeight="1">
      <c r="A5" s="358"/>
      <c r="B5" s="359"/>
      <c r="C5" s="359"/>
      <c r="D5" s="359"/>
      <c r="E5" s="359"/>
      <c r="F5" s="359"/>
    </row>
    <row r="7" spans="1:6" ht="30" customHeight="1">
      <c r="A7" s="361"/>
      <c r="B7" s="362" t="s">
        <v>363</v>
      </c>
      <c r="C7" s="362"/>
      <c r="D7" s="362" t="s">
        <v>397</v>
      </c>
      <c r="E7" s="362"/>
      <c r="F7" s="362" t="s">
        <v>372</v>
      </c>
    </row>
    <row r="8" spans="1:6" ht="15" customHeight="1">
      <c r="B8" s="363"/>
      <c r="D8" s="363"/>
      <c r="E8" s="348"/>
      <c r="F8" s="363"/>
    </row>
    <row r="9" spans="1:6" ht="15" customHeight="1">
      <c r="A9" s="361" t="s">
        <v>283</v>
      </c>
      <c r="B9" s="364">
        <v>-568</v>
      </c>
      <c r="C9" s="365"/>
      <c r="D9" s="364">
        <v>-583</v>
      </c>
      <c r="E9" s="366"/>
      <c r="F9" s="364">
        <v>-1151</v>
      </c>
    </row>
    <row r="11" spans="1:6" ht="15" customHeight="1">
      <c r="A11" s="361" t="s">
        <v>243</v>
      </c>
    </row>
    <row r="12" spans="1:6" ht="15" customHeight="1">
      <c r="A12" s="360" t="s">
        <v>373</v>
      </c>
      <c r="B12" s="346">
        <v>1421</v>
      </c>
      <c r="D12" s="346">
        <v>0</v>
      </c>
      <c r="F12" s="348">
        <v>1421</v>
      </c>
    </row>
    <row r="13" spans="1:6" ht="15" customHeight="1">
      <c r="A13" s="360" t="s">
        <v>249</v>
      </c>
      <c r="B13" s="348">
        <v>7406</v>
      </c>
      <c r="D13" s="348">
        <v>0</v>
      </c>
      <c r="E13" s="348"/>
      <c r="F13" s="348">
        <v>7406</v>
      </c>
    </row>
    <row r="14" spans="1:6" ht="15" customHeight="1">
      <c r="A14" s="360" t="s">
        <v>250</v>
      </c>
      <c r="B14" s="347">
        <v>5</v>
      </c>
      <c r="D14" s="347">
        <v>2428</v>
      </c>
      <c r="E14" s="348"/>
      <c r="F14" s="347">
        <v>2433</v>
      </c>
    </row>
    <row r="15" spans="1:6" ht="15" customHeight="1">
      <c r="A15" s="368" t="s">
        <v>374</v>
      </c>
      <c r="B15" s="364">
        <v>8832</v>
      </c>
      <c r="C15" s="365"/>
      <c r="D15" s="364">
        <v>2428</v>
      </c>
      <c r="E15" s="366"/>
      <c r="F15" s="364">
        <v>11260</v>
      </c>
    </row>
    <row r="17" spans="1:6" ht="15" customHeight="1">
      <c r="A17" s="361" t="s">
        <v>259</v>
      </c>
    </row>
    <row r="18" spans="1:6" ht="15" customHeight="1">
      <c r="A18" s="360" t="s">
        <v>301</v>
      </c>
      <c r="B18" s="348">
        <v>4351</v>
      </c>
      <c r="D18" s="348">
        <v>706</v>
      </c>
      <c r="E18" s="348"/>
      <c r="F18" s="348">
        <v>5057</v>
      </c>
    </row>
    <row r="19" spans="1:6" ht="15" customHeight="1">
      <c r="A19" s="334" t="s">
        <v>261</v>
      </c>
      <c r="B19" s="348"/>
      <c r="D19" s="348"/>
      <c r="E19" s="348"/>
      <c r="F19" s="348"/>
    </row>
    <row r="20" spans="1:6" ht="15" customHeight="1">
      <c r="A20" s="334" t="s">
        <v>375</v>
      </c>
      <c r="B20" s="348">
        <v>0</v>
      </c>
      <c r="D20" s="348">
        <v>0</v>
      </c>
      <c r="E20" s="348"/>
      <c r="F20" s="348">
        <v>0</v>
      </c>
    </row>
    <row r="21" spans="1:6" ht="15" customHeight="1">
      <c r="A21" s="334" t="s">
        <v>376</v>
      </c>
      <c r="B21" s="348">
        <v>0</v>
      </c>
      <c r="D21" s="348">
        <v>0</v>
      </c>
      <c r="E21" s="348"/>
      <c r="F21" s="348">
        <v>0</v>
      </c>
    </row>
    <row r="22" spans="1:6" ht="15" customHeight="1">
      <c r="A22" s="334" t="s">
        <v>120</v>
      </c>
      <c r="B22" s="348">
        <v>0</v>
      </c>
      <c r="D22" s="348">
        <v>0</v>
      </c>
      <c r="E22" s="348"/>
      <c r="F22" s="348">
        <v>0</v>
      </c>
    </row>
    <row r="23" spans="1:6" ht="15" customHeight="1">
      <c r="A23" s="334" t="s">
        <v>265</v>
      </c>
      <c r="B23" s="348">
        <v>0</v>
      </c>
      <c r="D23" s="348">
        <v>0</v>
      </c>
      <c r="E23" s="348"/>
      <c r="F23" s="348">
        <v>0</v>
      </c>
    </row>
    <row r="24" spans="1:6" ht="15" customHeight="1">
      <c r="A24" s="360" t="s">
        <v>266</v>
      </c>
      <c r="B24" s="347">
        <v>6711</v>
      </c>
      <c r="D24" s="347">
        <v>1315</v>
      </c>
      <c r="E24" s="348"/>
      <c r="F24" s="347">
        <v>8026</v>
      </c>
    </row>
    <row r="25" spans="1:6" ht="15" customHeight="1">
      <c r="A25" s="368" t="s">
        <v>429</v>
      </c>
      <c r="B25" s="364">
        <v>11062</v>
      </c>
      <c r="C25" s="365"/>
      <c r="D25" s="364">
        <v>2021</v>
      </c>
      <c r="E25" s="366"/>
      <c r="F25" s="364">
        <v>13083</v>
      </c>
    </row>
    <row r="27" spans="1:6" ht="15" customHeight="1">
      <c r="A27" s="361" t="s">
        <v>377</v>
      </c>
    </row>
    <row r="28" spans="1:6" ht="15" customHeight="1">
      <c r="A28" s="360" t="s">
        <v>430</v>
      </c>
      <c r="B28" s="348">
        <v>3440</v>
      </c>
      <c r="D28" s="348">
        <v>-380</v>
      </c>
      <c r="E28" s="348"/>
      <c r="F28" s="348">
        <v>3060</v>
      </c>
    </row>
    <row r="29" spans="1:6" ht="15" customHeight="1">
      <c r="A29" s="360" t="s">
        <v>379</v>
      </c>
      <c r="B29" s="348">
        <v>-1345</v>
      </c>
      <c r="D29" s="348">
        <v>-11</v>
      </c>
      <c r="E29" s="348"/>
      <c r="F29" s="348">
        <v>-1356</v>
      </c>
    </row>
    <row r="30" spans="1:6" ht="15" customHeight="1">
      <c r="A30" s="360" t="s">
        <v>380</v>
      </c>
      <c r="B30" s="347">
        <v>609</v>
      </c>
      <c r="D30" s="347">
        <v>0</v>
      </c>
      <c r="E30" s="348"/>
      <c r="F30" s="347">
        <v>609</v>
      </c>
    </row>
    <row r="31" spans="1:6" ht="15" customHeight="1">
      <c r="A31" s="368" t="s">
        <v>381</v>
      </c>
      <c r="B31" s="364">
        <v>2704</v>
      </c>
      <c r="C31" s="365"/>
      <c r="D31" s="364">
        <v>-391</v>
      </c>
      <c r="E31" s="366"/>
      <c r="F31" s="364">
        <v>2313</v>
      </c>
    </row>
    <row r="33" spans="1:6" ht="27.6">
      <c r="A33" s="369" t="s">
        <v>386</v>
      </c>
      <c r="B33" s="366">
        <v>474</v>
      </c>
      <c r="C33" s="366"/>
      <c r="D33" s="366">
        <v>16</v>
      </c>
      <c r="E33" s="366"/>
      <c r="F33" s="366">
        <v>490</v>
      </c>
    </row>
    <row r="34" spans="1:6" ht="15" customHeight="1">
      <c r="B34" s="365"/>
      <c r="C34" s="365"/>
      <c r="D34" s="365"/>
      <c r="E34" s="365"/>
      <c r="F34" s="365"/>
    </row>
    <row r="35" spans="1:6" ht="14.4" thickBot="1">
      <c r="A35" s="361" t="s">
        <v>287</v>
      </c>
      <c r="B35" s="350">
        <v>-94</v>
      </c>
      <c r="C35" s="342"/>
      <c r="D35" s="350">
        <v>-567</v>
      </c>
      <c r="E35" s="343"/>
      <c r="F35" s="350">
        <v>-661</v>
      </c>
    </row>
    <row r="36" spans="1:6" ht="15" customHeight="1" thickTop="1"/>
    <row r="37" spans="1:6" ht="15" customHeight="1">
      <c r="A37" s="349"/>
      <c r="F37" s="340"/>
    </row>
    <row r="38" spans="1:6" ht="15" customHeight="1">
      <c r="A38" s="334"/>
      <c r="B38" s="391"/>
      <c r="C38" s="391"/>
      <c r="D38" s="391"/>
      <c r="E38" s="391"/>
    </row>
    <row r="39" spans="1:6" ht="15" customHeight="1">
      <c r="A39" s="337"/>
      <c r="B39" s="340"/>
      <c r="C39" s="340"/>
      <c r="D39" s="340"/>
      <c r="E39" s="340"/>
      <c r="F39" s="340"/>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3FFAB-5835-4694-BD92-2496E2FA3A06}">
  <sheetPr codeName="Sheet43">
    <pageSetUpPr fitToPage="1"/>
  </sheetPr>
  <dimension ref="A1:G43"/>
  <sheetViews>
    <sheetView showGridLines="0" topLeftCell="A34" zoomScaleNormal="100" zoomScaleSheetLayoutView="150" workbookViewId="0">
      <selection activeCell="A118" sqref="A118"/>
    </sheetView>
  </sheetViews>
  <sheetFormatPr defaultColWidth="9.109375" defaultRowHeight="15" customHeight="1"/>
  <cols>
    <col min="1" max="1" width="50.6640625" style="360" customWidth="1"/>
    <col min="2" max="2" width="11.6640625" style="346" customWidth="1"/>
    <col min="3" max="3" width="1.6640625" style="346" customWidth="1"/>
    <col min="4" max="4" width="11.6640625" style="346" customWidth="1"/>
    <col min="5" max="5" width="1.6640625" style="346" customWidth="1"/>
    <col min="6" max="6" width="11.6640625" style="346" customWidth="1"/>
    <col min="7" max="16384" width="9.109375" style="360"/>
  </cols>
  <sheetData>
    <row r="1" spans="1:6" ht="15" customHeight="1">
      <c r="A1" s="864" t="s">
        <v>239</v>
      </c>
      <c r="B1" s="864"/>
      <c r="C1" s="864"/>
      <c r="D1" s="864"/>
      <c r="E1" s="864"/>
      <c r="F1" s="864"/>
    </row>
    <row r="2" spans="1:6" ht="15" customHeight="1">
      <c r="A2" s="864" t="s">
        <v>166</v>
      </c>
      <c r="B2" s="864"/>
      <c r="C2" s="864"/>
      <c r="D2" s="864"/>
      <c r="E2" s="864"/>
      <c r="F2" s="864"/>
    </row>
    <row r="3" spans="1:6" ht="15" customHeight="1">
      <c r="A3" s="864" t="s">
        <v>7</v>
      </c>
      <c r="B3" s="864"/>
      <c r="C3" s="864"/>
      <c r="D3" s="864"/>
      <c r="E3" s="864"/>
      <c r="F3" s="864"/>
    </row>
    <row r="4" spans="1:6" ht="15" customHeight="1">
      <c r="A4" s="864" t="s">
        <v>241</v>
      </c>
      <c r="B4" s="864"/>
      <c r="C4" s="864"/>
      <c r="D4" s="864"/>
      <c r="E4" s="864"/>
      <c r="F4" s="864"/>
    </row>
    <row r="5" spans="1:6" ht="15" customHeight="1">
      <c r="A5" s="358"/>
      <c r="B5" s="359"/>
      <c r="C5" s="359"/>
      <c r="D5" s="359"/>
      <c r="E5" s="359"/>
      <c r="F5" s="359"/>
    </row>
    <row r="7" spans="1:6" ht="30" customHeight="1">
      <c r="A7" s="361"/>
      <c r="B7" s="362" t="s">
        <v>363</v>
      </c>
      <c r="C7" s="362"/>
      <c r="D7" s="362" t="s">
        <v>397</v>
      </c>
      <c r="E7" s="362"/>
      <c r="F7" s="362" t="s">
        <v>372</v>
      </c>
    </row>
    <row r="8" spans="1:6" ht="15" customHeight="1">
      <c r="B8" s="363"/>
      <c r="D8" s="363"/>
      <c r="E8" s="348"/>
      <c r="F8" s="363"/>
    </row>
    <row r="9" spans="1:6" ht="15" customHeight="1">
      <c r="A9" s="361" t="s">
        <v>283</v>
      </c>
      <c r="B9" s="364">
        <v>-94</v>
      </c>
      <c r="C9" s="365"/>
      <c r="D9" s="364">
        <v>-567</v>
      </c>
      <c r="E9" s="366"/>
      <c r="F9" s="364">
        <v>-661</v>
      </c>
    </row>
    <row r="11" spans="1:6" ht="15" customHeight="1">
      <c r="A11" s="361" t="s">
        <v>243</v>
      </c>
    </row>
    <row r="12" spans="1:6" ht="15" customHeight="1">
      <c r="A12" s="360" t="s">
        <v>373</v>
      </c>
      <c r="B12" s="346">
        <v>1417</v>
      </c>
      <c r="D12" s="346">
        <v>0</v>
      </c>
      <c r="F12" s="348">
        <v>1417</v>
      </c>
    </row>
    <row r="13" spans="1:6" ht="15" customHeight="1">
      <c r="A13" s="360" t="s">
        <v>249</v>
      </c>
      <c r="B13" s="348">
        <v>7407</v>
      </c>
      <c r="D13" s="348">
        <v>0</v>
      </c>
      <c r="E13" s="348"/>
      <c r="F13" s="348">
        <v>7407</v>
      </c>
    </row>
    <row r="14" spans="1:6" ht="15" customHeight="1">
      <c r="A14" s="360" t="s">
        <v>250</v>
      </c>
      <c r="B14" s="347">
        <v>5</v>
      </c>
      <c r="D14" s="347">
        <v>2224</v>
      </c>
      <c r="E14" s="348"/>
      <c r="F14" s="347">
        <v>2229</v>
      </c>
    </row>
    <row r="15" spans="1:6" ht="15" customHeight="1">
      <c r="A15" s="368" t="s">
        <v>374</v>
      </c>
      <c r="B15" s="364">
        <v>8829</v>
      </c>
      <c r="C15" s="365"/>
      <c r="D15" s="364">
        <v>2224</v>
      </c>
      <c r="E15" s="366"/>
      <c r="F15" s="364">
        <v>11053</v>
      </c>
    </row>
    <row r="17" spans="1:6" ht="15" customHeight="1">
      <c r="A17" s="361" t="s">
        <v>259</v>
      </c>
    </row>
    <row r="18" spans="1:6" ht="15" customHeight="1">
      <c r="A18" s="360" t="s">
        <v>260</v>
      </c>
      <c r="B18" s="348">
        <v>4554</v>
      </c>
      <c r="D18" s="348">
        <v>706</v>
      </c>
      <c r="E18" s="348"/>
      <c r="F18" s="348">
        <v>5260</v>
      </c>
    </row>
    <row r="19" spans="1:6" ht="15" customHeight="1">
      <c r="A19" s="334" t="s">
        <v>261</v>
      </c>
      <c r="B19" s="348"/>
      <c r="D19" s="348"/>
      <c r="E19" s="348"/>
      <c r="F19" s="348"/>
    </row>
    <row r="20" spans="1:6" ht="15" customHeight="1">
      <c r="A20" s="334" t="s">
        <v>375</v>
      </c>
      <c r="B20" s="348">
        <v>0</v>
      </c>
      <c r="D20" s="348">
        <v>0</v>
      </c>
      <c r="E20" s="348"/>
      <c r="F20" s="348">
        <v>0</v>
      </c>
    </row>
    <row r="21" spans="1:6" ht="15" customHeight="1">
      <c r="A21" s="334" t="s">
        <v>376</v>
      </c>
      <c r="B21" s="348">
        <v>0</v>
      </c>
      <c r="D21" s="348">
        <v>0</v>
      </c>
      <c r="E21" s="348"/>
      <c r="F21" s="348">
        <v>0</v>
      </c>
    </row>
    <row r="22" spans="1:6" ht="15" customHeight="1">
      <c r="A22" s="334" t="s">
        <v>120</v>
      </c>
      <c r="B22" s="348">
        <v>0</v>
      </c>
      <c r="D22" s="348">
        <v>0</v>
      </c>
      <c r="E22" s="348"/>
      <c r="F22" s="348">
        <v>0</v>
      </c>
    </row>
    <row r="23" spans="1:6" ht="15" customHeight="1">
      <c r="A23" s="334" t="s">
        <v>265</v>
      </c>
      <c r="B23" s="348">
        <v>0</v>
      </c>
      <c r="D23" s="348">
        <v>0</v>
      </c>
      <c r="E23" s="348"/>
      <c r="F23" s="348">
        <v>0</v>
      </c>
    </row>
    <row r="24" spans="1:6" ht="15" customHeight="1">
      <c r="A24" s="360" t="s">
        <v>266</v>
      </c>
      <c r="B24" s="347">
        <v>7063</v>
      </c>
      <c r="D24" s="347">
        <v>1095</v>
      </c>
      <c r="E24" s="348"/>
      <c r="F24" s="347">
        <v>8158</v>
      </c>
    </row>
    <row r="25" spans="1:6" ht="15" customHeight="1">
      <c r="A25" s="368" t="s">
        <v>429</v>
      </c>
      <c r="B25" s="364">
        <v>11617</v>
      </c>
      <c r="C25" s="365"/>
      <c r="D25" s="364">
        <v>1801</v>
      </c>
      <c r="E25" s="366"/>
      <c r="F25" s="364">
        <v>13418</v>
      </c>
    </row>
    <row r="27" spans="1:6" ht="15" customHeight="1">
      <c r="A27" s="361" t="s">
        <v>377</v>
      </c>
    </row>
    <row r="28" spans="1:6" ht="15" customHeight="1">
      <c r="A28" s="360" t="s">
        <v>430</v>
      </c>
      <c r="B28" s="348">
        <v>3712</v>
      </c>
      <c r="D28" s="348">
        <v>-395</v>
      </c>
      <c r="E28" s="348"/>
      <c r="F28" s="348">
        <v>3317</v>
      </c>
    </row>
    <row r="29" spans="1:6" ht="15" customHeight="1">
      <c r="A29" s="360" t="s">
        <v>379</v>
      </c>
      <c r="B29" s="348">
        <v>-1574</v>
      </c>
      <c r="D29" s="348">
        <v>-12</v>
      </c>
      <c r="E29" s="348"/>
      <c r="F29" s="348">
        <v>-1586</v>
      </c>
    </row>
    <row r="30" spans="1:6" ht="15" customHeight="1">
      <c r="A30" s="360" t="s">
        <v>380</v>
      </c>
      <c r="B30" s="347">
        <v>604</v>
      </c>
      <c r="D30" s="347">
        <v>0</v>
      </c>
      <c r="E30" s="348"/>
      <c r="F30" s="347">
        <v>604</v>
      </c>
    </row>
    <row r="31" spans="1:6" ht="15" customHeight="1">
      <c r="A31" s="368" t="s">
        <v>381</v>
      </c>
      <c r="B31" s="364">
        <v>2742</v>
      </c>
      <c r="C31" s="365"/>
      <c r="D31" s="364">
        <v>-407</v>
      </c>
      <c r="E31" s="366"/>
      <c r="F31" s="364">
        <v>2335</v>
      </c>
    </row>
    <row r="32" spans="1:6" ht="15" customHeight="1">
      <c r="B32" s="365"/>
      <c r="C32" s="365"/>
      <c r="D32" s="365"/>
      <c r="E32" s="365"/>
      <c r="F32" s="365"/>
    </row>
    <row r="33" spans="1:7" ht="27.6">
      <c r="A33" s="369" t="s">
        <v>386</v>
      </c>
      <c r="B33" s="366">
        <v>-46</v>
      </c>
      <c r="C33" s="366"/>
      <c r="D33" s="366">
        <v>16</v>
      </c>
      <c r="E33" s="366"/>
      <c r="F33" s="366">
        <v>-30</v>
      </c>
    </row>
    <row r="34" spans="1:7" ht="12.75" customHeight="1">
      <c r="A34" s="369"/>
      <c r="B34" s="366"/>
      <c r="C34" s="365"/>
      <c r="D34" s="366"/>
      <c r="E34" s="366"/>
      <c r="F34" s="366"/>
    </row>
    <row r="35" spans="1:7" ht="14.4" thickBot="1">
      <c r="A35" s="369" t="s">
        <v>287</v>
      </c>
      <c r="B35" s="370">
        <v>-140</v>
      </c>
      <c r="C35" s="365"/>
      <c r="D35" s="370">
        <v>-551</v>
      </c>
      <c r="E35" s="366"/>
      <c r="F35" s="370">
        <v>-691</v>
      </c>
    </row>
    <row r="36" spans="1:7" ht="12.75" customHeight="1" thickTop="1">
      <c r="A36" s="369"/>
      <c r="B36" s="348"/>
      <c r="D36" s="348"/>
      <c r="E36" s="348"/>
      <c r="F36" s="348"/>
    </row>
    <row r="37" spans="1:7" ht="13.8">
      <c r="A37" s="349"/>
      <c r="B37" s="348"/>
      <c r="D37" s="348"/>
      <c r="E37" s="348"/>
      <c r="F37" s="348"/>
    </row>
    <row r="39" spans="1:7" ht="13.8">
      <c r="A39" s="337"/>
      <c r="B39" s="348"/>
      <c r="C39" s="348"/>
      <c r="D39" s="348"/>
      <c r="E39" s="348"/>
      <c r="F39" s="348"/>
    </row>
    <row r="42" spans="1:7" ht="15" customHeight="1">
      <c r="A42" s="392"/>
      <c r="B42" s="391"/>
      <c r="C42" s="391"/>
      <c r="D42" s="391"/>
      <c r="E42" s="391"/>
      <c r="G42" s="392"/>
    </row>
    <row r="43" spans="1:7" ht="15" customHeight="1">
      <c r="A43" s="392"/>
      <c r="B43" s="391"/>
      <c r="C43" s="391"/>
      <c r="D43" s="391"/>
      <c r="E43" s="391"/>
      <c r="G43" s="392"/>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3BD70-29D7-4722-8DAD-860625C1C2E5}">
  <sheetPr codeName="Sheet44">
    <pageSetUpPr fitToPage="1"/>
  </sheetPr>
  <dimension ref="A1:H43"/>
  <sheetViews>
    <sheetView showGridLines="0" zoomScaleNormal="100" zoomScaleSheetLayoutView="160" workbookViewId="0">
      <selection activeCell="A118" sqref="A118"/>
    </sheetView>
  </sheetViews>
  <sheetFormatPr defaultColWidth="9.109375" defaultRowHeight="15" customHeight="1"/>
  <cols>
    <col min="1" max="1" width="42" style="360" customWidth="1"/>
    <col min="2" max="2" width="11.6640625" style="346" customWidth="1"/>
    <col min="3" max="3" width="1.6640625" style="346" customWidth="1"/>
    <col min="4" max="4" width="11.6640625" style="346" customWidth="1"/>
    <col min="5" max="5" width="1.6640625" style="346" customWidth="1"/>
    <col min="6" max="6" width="11.6640625" style="346" customWidth="1"/>
    <col min="7" max="16384" width="9.109375" style="360"/>
  </cols>
  <sheetData>
    <row r="1" spans="1:6" ht="15" customHeight="1">
      <c r="A1" s="864" t="s">
        <v>239</v>
      </c>
      <c r="B1" s="864"/>
      <c r="C1" s="864"/>
      <c r="D1" s="864"/>
      <c r="E1" s="864"/>
      <c r="F1" s="864"/>
    </row>
    <row r="2" spans="1:6" ht="15" customHeight="1">
      <c r="A2" s="864" t="s">
        <v>166</v>
      </c>
      <c r="B2" s="864"/>
      <c r="C2" s="864"/>
      <c r="D2" s="864"/>
      <c r="E2" s="864"/>
      <c r="F2" s="864"/>
    </row>
    <row r="3" spans="1:6" ht="15" customHeight="1">
      <c r="A3" s="864" t="s">
        <v>9</v>
      </c>
      <c r="B3" s="864"/>
      <c r="C3" s="864"/>
      <c r="D3" s="864"/>
      <c r="E3" s="864"/>
      <c r="F3" s="864"/>
    </row>
    <row r="4" spans="1:6" ht="15" customHeight="1">
      <c r="A4" s="864" t="s">
        <v>241</v>
      </c>
      <c r="B4" s="864"/>
      <c r="C4" s="864"/>
      <c r="D4" s="864"/>
      <c r="E4" s="864"/>
      <c r="F4" s="864"/>
    </row>
    <row r="5" spans="1:6" ht="15" customHeight="1">
      <c r="A5" s="358"/>
      <c r="B5" s="359"/>
      <c r="C5" s="359"/>
      <c r="D5" s="359"/>
      <c r="E5" s="359"/>
      <c r="F5" s="359"/>
    </row>
    <row r="7" spans="1:6" ht="30" customHeight="1">
      <c r="A7" s="361"/>
      <c r="B7" s="362" t="s">
        <v>363</v>
      </c>
      <c r="C7" s="362"/>
      <c r="D7" s="362" t="s">
        <v>397</v>
      </c>
      <c r="E7" s="362"/>
      <c r="F7" s="362" t="s">
        <v>372</v>
      </c>
    </row>
    <row r="8" spans="1:6" ht="15" customHeight="1">
      <c r="B8" s="363"/>
      <c r="D8" s="363"/>
      <c r="E8" s="348"/>
      <c r="F8" s="363"/>
    </row>
    <row r="9" spans="1:6" ht="15" customHeight="1">
      <c r="A9" s="361" t="s">
        <v>283</v>
      </c>
      <c r="B9" s="364">
        <v>-140</v>
      </c>
      <c r="C9" s="365"/>
      <c r="D9" s="364">
        <v>-551</v>
      </c>
      <c r="E9" s="366"/>
      <c r="F9" s="364">
        <v>-691</v>
      </c>
    </row>
    <row r="11" spans="1:6" ht="15" customHeight="1">
      <c r="A11" s="361" t="s">
        <v>243</v>
      </c>
    </row>
    <row r="12" spans="1:6" ht="15" customHeight="1">
      <c r="A12" s="360" t="s">
        <v>373</v>
      </c>
      <c r="B12" s="346">
        <v>1391</v>
      </c>
      <c r="D12" s="346">
        <v>0</v>
      </c>
      <c r="F12" s="348">
        <v>1391</v>
      </c>
    </row>
    <row r="13" spans="1:6" ht="15" customHeight="1">
      <c r="A13" s="360" t="s">
        <v>249</v>
      </c>
      <c r="B13" s="348">
        <v>6355</v>
      </c>
      <c r="D13" s="348">
        <v>0</v>
      </c>
      <c r="E13" s="348"/>
      <c r="F13" s="348">
        <v>6355</v>
      </c>
    </row>
    <row r="14" spans="1:6" ht="15" customHeight="1">
      <c r="A14" s="360" t="s">
        <v>250</v>
      </c>
      <c r="B14" s="347">
        <v>5</v>
      </c>
      <c r="D14" s="347">
        <v>2182</v>
      </c>
      <c r="E14" s="348"/>
      <c r="F14" s="347">
        <v>2187</v>
      </c>
    </row>
    <row r="15" spans="1:6" ht="15" customHeight="1">
      <c r="A15" s="368" t="s">
        <v>374</v>
      </c>
      <c r="B15" s="364">
        <v>7751</v>
      </c>
      <c r="C15" s="365"/>
      <c r="D15" s="364">
        <v>2182</v>
      </c>
      <c r="E15" s="366"/>
      <c r="F15" s="364">
        <v>9933</v>
      </c>
    </row>
    <row r="17" spans="1:6" ht="15" customHeight="1">
      <c r="A17" s="361" t="s">
        <v>259</v>
      </c>
    </row>
    <row r="18" spans="1:6" ht="15" customHeight="1">
      <c r="A18" s="360" t="s">
        <v>301</v>
      </c>
      <c r="B18" s="348">
        <v>4072</v>
      </c>
      <c r="D18" s="348">
        <v>706</v>
      </c>
      <c r="E18" s="348"/>
      <c r="F18" s="348">
        <v>4778</v>
      </c>
    </row>
    <row r="19" spans="1:6" ht="15" customHeight="1">
      <c r="A19" s="334" t="s">
        <v>261</v>
      </c>
      <c r="B19" s="348"/>
      <c r="D19" s="348"/>
      <c r="E19" s="348"/>
      <c r="F19" s="348"/>
    </row>
    <row r="20" spans="1:6" ht="15" customHeight="1">
      <c r="A20" s="334" t="s">
        <v>375</v>
      </c>
      <c r="B20" s="348">
        <v>0</v>
      </c>
      <c r="D20" s="348">
        <v>0</v>
      </c>
      <c r="E20" s="348"/>
      <c r="F20" s="348">
        <v>0</v>
      </c>
    </row>
    <row r="21" spans="1:6" ht="15" customHeight="1">
      <c r="A21" s="334" t="s">
        <v>376</v>
      </c>
      <c r="B21" s="348">
        <v>0</v>
      </c>
      <c r="D21" s="348">
        <v>0</v>
      </c>
      <c r="E21" s="348"/>
      <c r="F21" s="348">
        <v>0</v>
      </c>
    </row>
    <row r="22" spans="1:6" ht="15" customHeight="1">
      <c r="A22" s="334" t="s">
        <v>120</v>
      </c>
      <c r="B22" s="348">
        <v>0</v>
      </c>
      <c r="D22" s="348">
        <v>0</v>
      </c>
      <c r="E22" s="348"/>
      <c r="F22" s="348">
        <v>0</v>
      </c>
    </row>
    <row r="23" spans="1:6" ht="15" customHeight="1">
      <c r="A23" s="334" t="s">
        <v>265</v>
      </c>
      <c r="B23" s="348">
        <v>0</v>
      </c>
      <c r="D23" s="348">
        <v>0</v>
      </c>
      <c r="E23" s="348"/>
      <c r="F23" s="348">
        <v>0</v>
      </c>
    </row>
    <row r="24" spans="1:6" ht="15" customHeight="1">
      <c r="A24" s="360" t="s">
        <v>266</v>
      </c>
      <c r="B24" s="347">
        <v>6460</v>
      </c>
      <c r="D24" s="347">
        <v>1047</v>
      </c>
      <c r="E24" s="348"/>
      <c r="F24" s="347">
        <v>7507</v>
      </c>
    </row>
    <row r="25" spans="1:6" ht="15" customHeight="1">
      <c r="A25" s="368" t="s">
        <v>429</v>
      </c>
      <c r="B25" s="364">
        <v>10532</v>
      </c>
      <c r="C25" s="365"/>
      <c r="D25" s="364">
        <v>1753</v>
      </c>
      <c r="E25" s="366"/>
      <c r="F25" s="364">
        <v>12285</v>
      </c>
    </row>
    <row r="27" spans="1:6" ht="15" customHeight="1">
      <c r="A27" s="361" t="s">
        <v>377</v>
      </c>
    </row>
    <row r="28" spans="1:6" ht="15" customHeight="1">
      <c r="A28" s="360" t="s">
        <v>430</v>
      </c>
      <c r="B28" s="348">
        <v>3719</v>
      </c>
      <c r="D28" s="348">
        <v>-402</v>
      </c>
      <c r="E28" s="348"/>
      <c r="F28" s="348">
        <v>3317</v>
      </c>
    </row>
    <row r="29" spans="1:6" ht="15" customHeight="1">
      <c r="A29" s="360" t="s">
        <v>379</v>
      </c>
      <c r="B29" s="348">
        <v>-1569</v>
      </c>
      <c r="D29" s="348">
        <v>-11</v>
      </c>
      <c r="E29" s="348"/>
      <c r="F29" s="348">
        <v>-1580</v>
      </c>
    </row>
    <row r="30" spans="1:6" ht="15" customHeight="1">
      <c r="A30" s="360" t="s">
        <v>380</v>
      </c>
      <c r="B30" s="347">
        <v>609</v>
      </c>
      <c r="D30" s="347">
        <v>0</v>
      </c>
      <c r="E30" s="348"/>
      <c r="F30" s="347">
        <v>609</v>
      </c>
    </row>
    <row r="31" spans="1:6" ht="15" customHeight="1">
      <c r="A31" s="368" t="s">
        <v>381</v>
      </c>
      <c r="B31" s="364">
        <v>2759</v>
      </c>
      <c r="C31" s="365"/>
      <c r="D31" s="364">
        <v>-413</v>
      </c>
      <c r="E31" s="366"/>
      <c r="F31" s="364">
        <v>2346</v>
      </c>
    </row>
    <row r="33" spans="1:8" ht="27.6">
      <c r="A33" s="369" t="s">
        <v>386</v>
      </c>
      <c r="B33" s="366">
        <v>-22</v>
      </c>
      <c r="C33" s="366"/>
      <c r="D33" s="366">
        <v>16</v>
      </c>
      <c r="E33" s="366"/>
      <c r="F33" s="366">
        <v>-6</v>
      </c>
    </row>
    <row r="34" spans="1:8" ht="12.75" customHeight="1">
      <c r="A34" s="369"/>
      <c r="B34" s="366"/>
      <c r="C34" s="365"/>
      <c r="D34" s="366"/>
      <c r="E34" s="366"/>
      <c r="F34" s="366"/>
    </row>
    <row r="35" spans="1:8" ht="14.4" thickBot="1">
      <c r="A35" s="369" t="s">
        <v>287</v>
      </c>
      <c r="B35" s="370">
        <v>-162</v>
      </c>
      <c r="C35" s="365"/>
      <c r="D35" s="370">
        <v>-535</v>
      </c>
      <c r="E35" s="366"/>
      <c r="F35" s="370">
        <v>-697</v>
      </c>
    </row>
    <row r="36" spans="1:8" ht="12.75" customHeight="1" thickTop="1">
      <c r="A36" s="369"/>
      <c r="B36" s="348"/>
      <c r="D36" s="348"/>
      <c r="E36" s="348"/>
      <c r="F36" s="348"/>
    </row>
    <row r="37" spans="1:8" ht="13.8">
      <c r="A37" s="349"/>
      <c r="B37" s="348"/>
      <c r="D37" s="348"/>
      <c r="E37" s="348"/>
      <c r="F37" s="348"/>
    </row>
    <row r="39" spans="1:8" ht="13.8">
      <c r="A39" s="337"/>
      <c r="B39" s="348"/>
      <c r="C39" s="348"/>
      <c r="D39" s="348"/>
      <c r="E39" s="348"/>
      <c r="F39" s="348"/>
    </row>
    <row r="42" spans="1:8" ht="15" customHeight="1">
      <c r="A42" s="392"/>
      <c r="B42" s="391"/>
      <c r="C42" s="391"/>
      <c r="D42" s="391"/>
      <c r="E42" s="391"/>
      <c r="G42" s="392"/>
      <c r="H42" s="392"/>
    </row>
    <row r="43" spans="1:8" ht="15" customHeight="1">
      <c r="A43" s="392"/>
      <c r="B43" s="391"/>
      <c r="C43" s="391"/>
      <c r="D43" s="391"/>
      <c r="E43" s="391"/>
      <c r="G43" s="392"/>
      <c r="H43" s="392"/>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BF393-806E-4C85-A5FD-E30CE9C19772}">
  <sheetPr codeName="Sheet45">
    <pageSetUpPr fitToPage="1"/>
  </sheetPr>
  <dimension ref="A1:H43"/>
  <sheetViews>
    <sheetView showGridLines="0" topLeftCell="A34" zoomScaleNormal="100" zoomScaleSheetLayoutView="150" workbookViewId="0">
      <selection activeCell="A118" sqref="A118"/>
    </sheetView>
  </sheetViews>
  <sheetFormatPr defaultColWidth="9.109375" defaultRowHeight="15" customHeight="1"/>
  <cols>
    <col min="1" max="1" width="50.6640625" style="360" customWidth="1"/>
    <col min="2" max="2" width="11.6640625" style="346" customWidth="1"/>
    <col min="3" max="3" width="1.6640625" style="346" customWidth="1"/>
    <col min="4" max="4" width="11.6640625" style="346" customWidth="1"/>
    <col min="5" max="5" width="1.6640625" style="346" customWidth="1"/>
    <col min="6" max="6" width="11.6640625" style="346" customWidth="1"/>
    <col min="7" max="16384" width="9.109375" style="360"/>
  </cols>
  <sheetData>
    <row r="1" spans="1:6" ht="15" customHeight="1">
      <c r="A1" s="864" t="s">
        <v>239</v>
      </c>
      <c r="B1" s="864"/>
      <c r="C1" s="864"/>
      <c r="D1" s="864"/>
      <c r="E1" s="864"/>
      <c r="F1" s="864"/>
    </row>
    <row r="2" spans="1:6" ht="15" customHeight="1">
      <c r="A2" s="864" t="s">
        <v>166</v>
      </c>
      <c r="B2" s="864"/>
      <c r="C2" s="864"/>
      <c r="D2" s="864"/>
      <c r="E2" s="864"/>
      <c r="F2" s="864"/>
    </row>
    <row r="3" spans="1:6" ht="15" customHeight="1">
      <c r="A3" s="864" t="s">
        <v>11</v>
      </c>
      <c r="B3" s="864"/>
      <c r="C3" s="864"/>
      <c r="D3" s="864"/>
      <c r="E3" s="864"/>
      <c r="F3" s="864"/>
    </row>
    <row r="4" spans="1:6" ht="15" customHeight="1">
      <c r="A4" s="864" t="s">
        <v>241</v>
      </c>
      <c r="B4" s="864"/>
      <c r="C4" s="864"/>
      <c r="D4" s="864"/>
      <c r="E4" s="864"/>
      <c r="F4" s="864"/>
    </row>
    <row r="5" spans="1:6" ht="15" customHeight="1">
      <c r="A5" s="358"/>
      <c r="B5" s="359"/>
      <c r="C5" s="359"/>
      <c r="D5" s="359"/>
      <c r="E5" s="359"/>
      <c r="F5" s="359"/>
    </row>
    <row r="7" spans="1:6" ht="30" customHeight="1">
      <c r="A7" s="361"/>
      <c r="B7" s="362" t="s">
        <v>363</v>
      </c>
      <c r="C7" s="362"/>
      <c r="D7" s="362" t="s">
        <v>397</v>
      </c>
      <c r="E7" s="362"/>
      <c r="F7" s="362" t="s">
        <v>372</v>
      </c>
    </row>
    <row r="8" spans="1:6" ht="15" customHeight="1">
      <c r="B8" s="363"/>
      <c r="D8" s="363"/>
      <c r="E8" s="348"/>
      <c r="F8" s="363"/>
    </row>
    <row r="9" spans="1:6" ht="15" customHeight="1">
      <c r="A9" s="361" t="s">
        <v>283</v>
      </c>
      <c r="B9" s="364">
        <v>-162</v>
      </c>
      <c r="C9" s="365"/>
      <c r="D9" s="364">
        <v>-535</v>
      </c>
      <c r="E9" s="366"/>
      <c r="F9" s="364">
        <v>-697</v>
      </c>
    </row>
    <row r="11" spans="1:6" ht="15" customHeight="1">
      <c r="A11" s="361" t="s">
        <v>243</v>
      </c>
    </row>
    <row r="12" spans="1:6" ht="15" customHeight="1">
      <c r="A12" s="360" t="s">
        <v>373</v>
      </c>
      <c r="B12" s="346">
        <v>1384</v>
      </c>
      <c r="D12" s="346">
        <v>0</v>
      </c>
      <c r="F12" s="348">
        <v>1384</v>
      </c>
    </row>
    <row r="13" spans="1:6" ht="15" customHeight="1">
      <c r="A13" s="360" t="s">
        <v>249</v>
      </c>
      <c r="B13" s="348">
        <v>6563</v>
      </c>
      <c r="D13" s="348">
        <v>0</v>
      </c>
      <c r="E13" s="348"/>
      <c r="F13" s="348">
        <v>6563</v>
      </c>
    </row>
    <row r="14" spans="1:6" ht="15" customHeight="1">
      <c r="A14" s="360" t="s">
        <v>250</v>
      </c>
      <c r="B14" s="347">
        <v>5</v>
      </c>
      <c r="D14" s="347">
        <v>2182</v>
      </c>
      <c r="E14" s="348"/>
      <c r="F14" s="347">
        <v>2187</v>
      </c>
    </row>
    <row r="15" spans="1:6" ht="15" customHeight="1">
      <c r="A15" s="368" t="s">
        <v>374</v>
      </c>
      <c r="B15" s="364">
        <v>7952</v>
      </c>
      <c r="C15" s="365"/>
      <c r="D15" s="364">
        <v>2182</v>
      </c>
      <c r="E15" s="366"/>
      <c r="F15" s="364">
        <v>10134</v>
      </c>
    </row>
    <row r="17" spans="1:6" ht="15" customHeight="1">
      <c r="A17" s="361" t="s">
        <v>259</v>
      </c>
    </row>
    <row r="18" spans="1:6" ht="15" customHeight="1">
      <c r="A18" s="360" t="s">
        <v>301</v>
      </c>
      <c r="B18" s="348">
        <v>3979</v>
      </c>
      <c r="D18" s="348">
        <v>706</v>
      </c>
      <c r="E18" s="348"/>
      <c r="F18" s="348">
        <v>4685</v>
      </c>
    </row>
    <row r="19" spans="1:6" ht="15" customHeight="1">
      <c r="A19" s="334" t="s">
        <v>261</v>
      </c>
      <c r="B19" s="348"/>
      <c r="D19" s="348"/>
      <c r="E19" s="348"/>
      <c r="F19" s="348"/>
    </row>
    <row r="20" spans="1:6" ht="15" customHeight="1">
      <c r="A20" s="334" t="s">
        <v>375</v>
      </c>
      <c r="B20" s="348">
        <v>0</v>
      </c>
      <c r="D20" s="348">
        <v>0</v>
      </c>
      <c r="E20" s="348"/>
      <c r="F20" s="348">
        <v>0</v>
      </c>
    </row>
    <row r="21" spans="1:6" ht="15" customHeight="1">
      <c r="A21" s="334" t="s">
        <v>376</v>
      </c>
      <c r="B21" s="348">
        <v>0</v>
      </c>
      <c r="D21" s="348">
        <v>0</v>
      </c>
      <c r="E21" s="348"/>
      <c r="F21" s="348">
        <v>0</v>
      </c>
    </row>
    <row r="22" spans="1:6" ht="15" customHeight="1">
      <c r="A22" s="334" t="s">
        <v>120</v>
      </c>
      <c r="B22" s="348">
        <v>0</v>
      </c>
      <c r="D22" s="348">
        <v>0</v>
      </c>
      <c r="E22" s="348"/>
      <c r="F22" s="348">
        <v>0</v>
      </c>
    </row>
    <row r="23" spans="1:6" ht="15" customHeight="1">
      <c r="A23" s="334" t="s">
        <v>265</v>
      </c>
      <c r="B23" s="348">
        <v>0</v>
      </c>
      <c r="D23" s="348">
        <v>0</v>
      </c>
      <c r="E23" s="348"/>
      <c r="F23" s="348">
        <v>0</v>
      </c>
    </row>
    <row r="24" spans="1:6" ht="15" customHeight="1">
      <c r="A24" s="360" t="s">
        <v>266</v>
      </c>
      <c r="B24" s="347">
        <v>6792</v>
      </c>
      <c r="D24" s="347">
        <v>1047</v>
      </c>
      <c r="E24" s="348"/>
      <c r="F24" s="347">
        <v>7839</v>
      </c>
    </row>
    <row r="25" spans="1:6" ht="15" customHeight="1">
      <c r="A25" s="368" t="s">
        <v>429</v>
      </c>
      <c r="B25" s="364">
        <v>10771</v>
      </c>
      <c r="C25" s="365"/>
      <c r="D25" s="364">
        <v>1753</v>
      </c>
      <c r="E25" s="366"/>
      <c r="F25" s="364">
        <v>12524</v>
      </c>
    </row>
    <row r="27" spans="1:6" ht="15" customHeight="1">
      <c r="A27" s="361" t="s">
        <v>377</v>
      </c>
    </row>
    <row r="28" spans="1:6" ht="15" customHeight="1">
      <c r="A28" s="360" t="s">
        <v>430</v>
      </c>
      <c r="B28" s="348">
        <v>3858</v>
      </c>
      <c r="D28" s="348">
        <v>-402</v>
      </c>
      <c r="E28" s="348"/>
      <c r="F28" s="348">
        <v>3456</v>
      </c>
    </row>
    <row r="29" spans="1:6" ht="15" customHeight="1">
      <c r="A29" s="360" t="s">
        <v>379</v>
      </c>
      <c r="B29" s="348">
        <v>-1456</v>
      </c>
      <c r="D29" s="348">
        <v>-12</v>
      </c>
      <c r="E29" s="348"/>
      <c r="F29" s="348">
        <v>-1468</v>
      </c>
    </row>
    <row r="30" spans="1:6" ht="15" customHeight="1">
      <c r="A30" s="360" t="s">
        <v>380</v>
      </c>
      <c r="B30" s="347">
        <v>413</v>
      </c>
      <c r="D30" s="347">
        <v>0</v>
      </c>
      <c r="E30" s="348"/>
      <c r="F30" s="347">
        <v>413</v>
      </c>
    </row>
    <row r="31" spans="1:6" ht="15" customHeight="1">
      <c r="A31" s="368" t="s">
        <v>381</v>
      </c>
      <c r="B31" s="364">
        <v>2815</v>
      </c>
      <c r="C31" s="365"/>
      <c r="D31" s="364">
        <v>-414</v>
      </c>
      <c r="E31" s="366"/>
      <c r="F31" s="364">
        <v>2401</v>
      </c>
    </row>
    <row r="33" spans="1:8" ht="27.6">
      <c r="A33" s="369" t="s">
        <v>386</v>
      </c>
      <c r="B33" s="366">
        <v>-4</v>
      </c>
      <c r="C33" s="366"/>
      <c r="D33" s="366">
        <v>15</v>
      </c>
      <c r="E33" s="366"/>
      <c r="F33" s="366">
        <v>11</v>
      </c>
    </row>
    <row r="34" spans="1:8" ht="12.75" customHeight="1">
      <c r="A34" s="369"/>
      <c r="B34" s="366"/>
      <c r="C34" s="365"/>
      <c r="D34" s="366"/>
      <c r="E34" s="366"/>
      <c r="F34" s="366"/>
    </row>
    <row r="35" spans="1:8" ht="14.4" thickBot="1">
      <c r="A35" s="369" t="s">
        <v>287</v>
      </c>
      <c r="B35" s="370">
        <v>-166</v>
      </c>
      <c r="C35" s="365"/>
      <c r="D35" s="370">
        <v>-520</v>
      </c>
      <c r="E35" s="366"/>
      <c r="F35" s="370">
        <v>-686</v>
      </c>
    </row>
    <row r="36" spans="1:8" ht="12.75" customHeight="1" thickTop="1">
      <c r="A36" s="369"/>
      <c r="B36" s="348"/>
      <c r="D36" s="348"/>
      <c r="E36" s="348"/>
      <c r="F36" s="348"/>
    </row>
    <row r="37" spans="1:8" ht="13.8">
      <c r="A37" s="349"/>
      <c r="B37" s="348"/>
      <c r="D37" s="348"/>
      <c r="E37" s="348"/>
      <c r="F37" s="348"/>
    </row>
    <row r="39" spans="1:8" ht="13.8">
      <c r="A39" s="337"/>
      <c r="B39" s="348"/>
      <c r="C39" s="348"/>
      <c r="D39" s="348"/>
      <c r="E39" s="348"/>
      <c r="F39" s="348"/>
    </row>
    <row r="42" spans="1:8" ht="15" customHeight="1">
      <c r="A42" s="392"/>
      <c r="B42" s="391"/>
      <c r="C42" s="391"/>
      <c r="D42" s="391"/>
      <c r="E42" s="391"/>
      <c r="G42" s="392"/>
      <c r="H42" s="392"/>
    </row>
    <row r="43" spans="1:8" ht="15" customHeight="1">
      <c r="A43" s="392"/>
      <c r="B43" s="391"/>
      <c r="C43" s="391"/>
      <c r="D43" s="391"/>
      <c r="E43" s="391"/>
      <c r="G43" s="392"/>
      <c r="H43" s="392"/>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3B95-20A5-453A-91C5-A7F3E49D4AAA}">
  <sheetPr codeName="Sheet46">
    <pageSetUpPr fitToPage="1"/>
  </sheetPr>
  <dimension ref="A1:H43"/>
  <sheetViews>
    <sheetView showGridLines="0" topLeftCell="A22" zoomScaleNormal="100" zoomScaleSheetLayoutView="150" workbookViewId="0">
      <selection activeCell="A118" sqref="A118"/>
    </sheetView>
  </sheetViews>
  <sheetFormatPr defaultColWidth="9.109375" defaultRowHeight="15" customHeight="1"/>
  <cols>
    <col min="1" max="1" width="50.6640625" style="360" customWidth="1"/>
    <col min="2" max="2" width="11.6640625" style="346" customWidth="1"/>
    <col min="3" max="3" width="1.6640625" style="346" customWidth="1"/>
    <col min="4" max="4" width="11.6640625" style="346" customWidth="1"/>
    <col min="5" max="5" width="1.6640625" style="346" customWidth="1"/>
    <col min="6" max="6" width="11.6640625" style="346" customWidth="1"/>
    <col min="7" max="16384" width="9.109375" style="360"/>
  </cols>
  <sheetData>
    <row r="1" spans="1:6" ht="15" customHeight="1">
      <c r="A1" s="864" t="s">
        <v>239</v>
      </c>
      <c r="B1" s="864"/>
      <c r="C1" s="864"/>
      <c r="D1" s="864"/>
      <c r="E1" s="864"/>
      <c r="F1" s="864"/>
    </row>
    <row r="2" spans="1:6" ht="15" customHeight="1">
      <c r="A2" s="864" t="s">
        <v>166</v>
      </c>
      <c r="B2" s="864"/>
      <c r="C2" s="864"/>
      <c r="D2" s="864"/>
      <c r="E2" s="864"/>
      <c r="F2" s="864"/>
    </row>
    <row r="3" spans="1:6" ht="15" customHeight="1">
      <c r="A3" s="864" t="s">
        <v>12</v>
      </c>
      <c r="B3" s="864"/>
      <c r="C3" s="864"/>
      <c r="D3" s="864"/>
      <c r="E3" s="864"/>
      <c r="F3" s="864"/>
    </row>
    <row r="4" spans="1:6" ht="15" customHeight="1">
      <c r="A4" s="864" t="s">
        <v>241</v>
      </c>
      <c r="B4" s="864"/>
      <c r="C4" s="864"/>
      <c r="D4" s="864"/>
      <c r="E4" s="864"/>
      <c r="F4" s="864"/>
    </row>
    <row r="5" spans="1:6" ht="15" customHeight="1">
      <c r="A5" s="358"/>
      <c r="B5" s="359"/>
      <c r="C5" s="359"/>
      <c r="D5" s="359"/>
      <c r="E5" s="359"/>
      <c r="F5" s="359"/>
    </row>
    <row r="7" spans="1:6" ht="30" customHeight="1">
      <c r="A7" s="361"/>
      <c r="B7" s="362" t="s">
        <v>363</v>
      </c>
      <c r="C7" s="362"/>
      <c r="D7" s="362" t="s">
        <v>397</v>
      </c>
      <c r="E7" s="362"/>
      <c r="F7" s="362" t="s">
        <v>372</v>
      </c>
    </row>
    <row r="8" spans="1:6" ht="15" customHeight="1">
      <c r="B8" s="363"/>
      <c r="D8" s="363"/>
      <c r="E8" s="348"/>
      <c r="F8" s="363"/>
    </row>
    <row r="9" spans="1:6" ht="15" customHeight="1">
      <c r="A9" s="361" t="s">
        <v>283</v>
      </c>
      <c r="B9" s="364">
        <v>-166</v>
      </c>
      <c r="C9" s="365"/>
      <c r="D9" s="364">
        <v>-520</v>
      </c>
      <c r="E9" s="366"/>
      <c r="F9" s="364">
        <v>-686</v>
      </c>
    </row>
    <row r="11" spans="1:6" ht="15" customHeight="1">
      <c r="A11" s="361" t="s">
        <v>243</v>
      </c>
    </row>
    <row r="12" spans="1:6" ht="15" customHeight="1">
      <c r="A12" s="360" t="s">
        <v>373</v>
      </c>
      <c r="B12" s="346">
        <v>1385</v>
      </c>
      <c r="D12" s="346">
        <v>0</v>
      </c>
      <c r="F12" s="348">
        <v>1385</v>
      </c>
    </row>
    <row r="13" spans="1:6" ht="15" customHeight="1">
      <c r="A13" s="360" t="s">
        <v>249</v>
      </c>
      <c r="B13" s="348">
        <v>6837</v>
      </c>
      <c r="D13" s="348">
        <v>0</v>
      </c>
      <c r="E13" s="348"/>
      <c r="F13" s="348">
        <v>6837</v>
      </c>
    </row>
    <row r="14" spans="1:6" ht="15" customHeight="1">
      <c r="A14" s="360" t="s">
        <v>250</v>
      </c>
      <c r="B14" s="347">
        <v>5</v>
      </c>
      <c r="D14" s="347">
        <v>2182</v>
      </c>
      <c r="E14" s="348"/>
      <c r="F14" s="347">
        <v>2187</v>
      </c>
    </row>
    <row r="15" spans="1:6" ht="15" customHeight="1">
      <c r="A15" s="368" t="s">
        <v>374</v>
      </c>
      <c r="B15" s="364">
        <v>8227</v>
      </c>
      <c r="C15" s="365"/>
      <c r="D15" s="364">
        <v>2182</v>
      </c>
      <c r="E15" s="366"/>
      <c r="F15" s="364">
        <v>10409</v>
      </c>
    </row>
    <row r="17" spans="1:6" ht="15" customHeight="1">
      <c r="A17" s="361" t="s">
        <v>259</v>
      </c>
    </row>
    <row r="18" spans="1:6" ht="15" customHeight="1">
      <c r="A18" s="360" t="s">
        <v>301</v>
      </c>
      <c r="B18" s="348">
        <v>4097</v>
      </c>
      <c r="D18" s="348">
        <v>706</v>
      </c>
      <c r="E18" s="348"/>
      <c r="F18" s="348">
        <v>4803</v>
      </c>
    </row>
    <row r="19" spans="1:6" ht="15" customHeight="1">
      <c r="A19" s="334" t="s">
        <v>261</v>
      </c>
      <c r="B19" s="348"/>
      <c r="D19" s="348"/>
      <c r="E19" s="348"/>
      <c r="F19" s="348"/>
    </row>
    <row r="20" spans="1:6" ht="15" customHeight="1">
      <c r="A20" s="334" t="s">
        <v>375</v>
      </c>
      <c r="B20" s="348">
        <v>0</v>
      </c>
      <c r="D20" s="348">
        <v>0</v>
      </c>
      <c r="E20" s="348"/>
      <c r="F20" s="348">
        <v>0</v>
      </c>
    </row>
    <row r="21" spans="1:6" ht="15" customHeight="1">
      <c r="A21" s="334" t="s">
        <v>376</v>
      </c>
      <c r="B21" s="348">
        <v>0</v>
      </c>
      <c r="D21" s="348">
        <v>0</v>
      </c>
      <c r="E21" s="348"/>
      <c r="F21" s="348">
        <v>0</v>
      </c>
    </row>
    <row r="22" spans="1:6" ht="15" customHeight="1">
      <c r="A22" s="334" t="s">
        <v>120</v>
      </c>
      <c r="B22" s="348">
        <v>0</v>
      </c>
      <c r="D22" s="348">
        <v>0</v>
      </c>
      <c r="E22" s="348"/>
      <c r="F22" s="348">
        <v>0</v>
      </c>
    </row>
    <row r="23" spans="1:6" ht="15" customHeight="1">
      <c r="A23" s="334" t="s">
        <v>265</v>
      </c>
      <c r="B23" s="348">
        <v>0</v>
      </c>
      <c r="D23" s="348">
        <v>0</v>
      </c>
      <c r="E23" s="348"/>
      <c r="F23" s="348">
        <v>0</v>
      </c>
    </row>
    <row r="24" spans="1:6" ht="15" customHeight="1">
      <c r="A24" s="360" t="s">
        <v>266</v>
      </c>
      <c r="B24" s="347">
        <v>7219</v>
      </c>
      <c r="D24" s="347">
        <v>1047</v>
      </c>
      <c r="E24" s="348"/>
      <c r="F24" s="347">
        <v>8266</v>
      </c>
    </row>
    <row r="25" spans="1:6" ht="15" customHeight="1">
      <c r="A25" s="368" t="s">
        <v>429</v>
      </c>
      <c r="B25" s="364">
        <v>11316</v>
      </c>
      <c r="C25" s="365"/>
      <c r="D25" s="364">
        <v>1753</v>
      </c>
      <c r="E25" s="366"/>
      <c r="F25" s="364">
        <v>13069</v>
      </c>
    </row>
    <row r="27" spans="1:6" ht="15" customHeight="1">
      <c r="A27" s="361" t="s">
        <v>377</v>
      </c>
    </row>
    <row r="28" spans="1:6" ht="15" customHeight="1">
      <c r="A28" s="360" t="s">
        <v>430</v>
      </c>
      <c r="B28" s="348">
        <v>4345</v>
      </c>
      <c r="D28" s="348">
        <v>-401</v>
      </c>
      <c r="E28" s="348"/>
      <c r="F28" s="348">
        <v>3944</v>
      </c>
    </row>
    <row r="29" spans="1:6" ht="15" customHeight="1">
      <c r="A29" s="360" t="s">
        <v>379</v>
      </c>
      <c r="B29" s="348">
        <v>-1577</v>
      </c>
      <c r="D29" s="348">
        <v>-12</v>
      </c>
      <c r="E29" s="348"/>
      <c r="F29" s="348">
        <v>-1589</v>
      </c>
    </row>
    <row r="30" spans="1:6" ht="15" customHeight="1">
      <c r="A30" s="360" t="s">
        <v>380</v>
      </c>
      <c r="B30" s="347">
        <v>322</v>
      </c>
      <c r="D30" s="347">
        <v>0</v>
      </c>
      <c r="E30" s="348"/>
      <c r="F30" s="347">
        <v>322</v>
      </c>
    </row>
    <row r="31" spans="1:6" ht="15" customHeight="1">
      <c r="A31" s="368" t="s">
        <v>381</v>
      </c>
      <c r="B31" s="364">
        <v>3090</v>
      </c>
      <c r="C31" s="365"/>
      <c r="D31" s="364">
        <v>-413</v>
      </c>
      <c r="E31" s="366"/>
      <c r="F31" s="364">
        <v>2677</v>
      </c>
    </row>
    <row r="33" spans="1:8" ht="27.6">
      <c r="A33" s="369" t="s">
        <v>386</v>
      </c>
      <c r="B33" s="366">
        <v>1</v>
      </c>
      <c r="C33" s="366"/>
      <c r="D33" s="366">
        <v>16</v>
      </c>
      <c r="E33" s="366"/>
      <c r="F33" s="366">
        <v>17</v>
      </c>
    </row>
    <row r="34" spans="1:8" ht="12.75" customHeight="1">
      <c r="A34" s="369"/>
      <c r="B34" s="366"/>
      <c r="C34" s="365"/>
      <c r="D34" s="366"/>
      <c r="E34" s="366"/>
      <c r="F34" s="366"/>
    </row>
    <row r="35" spans="1:8" ht="14.4" thickBot="1">
      <c r="A35" s="369" t="s">
        <v>287</v>
      </c>
      <c r="B35" s="370">
        <v>-165</v>
      </c>
      <c r="C35" s="365"/>
      <c r="D35" s="370">
        <v>-504</v>
      </c>
      <c r="E35" s="366"/>
      <c r="F35" s="370">
        <v>-669</v>
      </c>
    </row>
    <row r="36" spans="1:8" ht="12.75" customHeight="1" thickTop="1">
      <c r="A36" s="369"/>
      <c r="B36" s="348"/>
      <c r="D36" s="348"/>
      <c r="E36" s="348"/>
      <c r="F36" s="348"/>
    </row>
    <row r="37" spans="1:8" ht="13.8">
      <c r="A37" s="349"/>
      <c r="B37" s="348"/>
      <c r="D37" s="348"/>
      <c r="E37" s="348"/>
      <c r="F37" s="348"/>
    </row>
    <row r="39" spans="1:8" ht="13.8">
      <c r="A39" s="337"/>
      <c r="B39" s="348"/>
      <c r="C39" s="348"/>
      <c r="D39" s="348"/>
      <c r="E39" s="348"/>
      <c r="F39" s="348"/>
    </row>
    <row r="42" spans="1:8" ht="15" customHeight="1">
      <c r="A42" s="392"/>
      <c r="B42" s="391"/>
      <c r="C42" s="391"/>
      <c r="D42" s="391"/>
      <c r="E42" s="391"/>
      <c r="G42" s="392"/>
      <c r="H42" s="392"/>
    </row>
    <row r="43" spans="1:8" ht="15" customHeight="1">
      <c r="A43" s="392"/>
      <c r="B43" s="391"/>
      <c r="C43" s="391"/>
      <c r="D43" s="391"/>
      <c r="E43" s="391"/>
      <c r="G43" s="392"/>
      <c r="H43" s="392"/>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A2C01-B761-41B1-B85A-DA41DCEB0E5B}">
  <sheetPr codeName="Sheet47">
    <pageSetUpPr fitToPage="1"/>
  </sheetPr>
  <dimension ref="A1:O40"/>
  <sheetViews>
    <sheetView showGridLines="0" topLeftCell="A28" zoomScaleNormal="100" zoomScaleSheetLayoutView="130" workbookViewId="0">
      <selection activeCell="J30" sqref="J30"/>
    </sheetView>
  </sheetViews>
  <sheetFormatPr defaultColWidth="9.109375" defaultRowHeight="15" customHeight="1"/>
  <cols>
    <col min="1" max="1" width="50.6640625" style="334" customWidth="1"/>
    <col min="2" max="2" width="11.6640625" style="333" customWidth="1"/>
    <col min="3" max="3" width="1.6640625" style="333" customWidth="1"/>
    <col min="4" max="4" width="14" style="333" customWidth="1"/>
    <col min="5" max="5" width="1.6640625" style="333" customWidth="1"/>
    <col min="6" max="6" width="11.6640625" style="333" customWidth="1"/>
    <col min="7" max="7" width="1.6640625" style="334" customWidth="1"/>
    <col min="8" max="8" width="11.6640625" style="333" customWidth="1"/>
    <col min="9" max="16384" width="9.109375" style="334"/>
  </cols>
  <sheetData>
    <row r="1" spans="1:8" ht="15" customHeight="1">
      <c r="A1" s="863" t="s">
        <v>431</v>
      </c>
      <c r="B1" s="863"/>
      <c r="C1" s="863"/>
      <c r="D1" s="863"/>
      <c r="E1" s="863"/>
      <c r="F1" s="863"/>
      <c r="G1" s="863"/>
      <c r="H1" s="863"/>
    </row>
    <row r="2" spans="1:8" ht="15" customHeight="1">
      <c r="A2" s="863" t="s">
        <v>166</v>
      </c>
      <c r="B2" s="863"/>
      <c r="C2" s="863"/>
      <c r="D2" s="863"/>
      <c r="E2" s="863"/>
      <c r="F2" s="863"/>
      <c r="G2" s="863"/>
      <c r="H2" s="863"/>
    </row>
    <row r="3" spans="1:8" ht="15" customHeight="1">
      <c r="A3" s="863" t="s">
        <v>241</v>
      </c>
      <c r="B3" s="863"/>
      <c r="C3" s="863"/>
      <c r="D3" s="863"/>
      <c r="E3" s="863"/>
      <c r="F3" s="863"/>
      <c r="G3" s="863"/>
      <c r="H3" s="863"/>
    </row>
    <row r="5" spans="1:8" ht="15" customHeight="1">
      <c r="A5" s="335"/>
      <c r="B5" s="336"/>
      <c r="C5" s="336"/>
      <c r="D5" s="336"/>
      <c r="E5" s="336"/>
      <c r="F5" s="336"/>
      <c r="H5" s="336"/>
    </row>
    <row r="7" spans="1:8" ht="15" customHeight="1">
      <c r="B7" s="79" t="s">
        <v>5</v>
      </c>
      <c r="C7" s="56"/>
      <c r="D7" s="79" t="s">
        <v>7</v>
      </c>
      <c r="E7" s="42"/>
      <c r="F7" s="79" t="s">
        <v>279</v>
      </c>
      <c r="H7" s="79" t="s">
        <v>279</v>
      </c>
    </row>
    <row r="8" spans="1:8" ht="15" customHeight="1">
      <c r="A8" s="337"/>
      <c r="B8" s="81" t="s">
        <v>6</v>
      </c>
      <c r="C8" s="67"/>
      <c r="D8" s="81" t="s">
        <v>8</v>
      </c>
      <c r="E8" s="42"/>
      <c r="F8" s="81" t="s">
        <v>281</v>
      </c>
      <c r="H8" s="81" t="s">
        <v>282</v>
      </c>
    </row>
    <row r="9" spans="1:8" ht="15" customHeight="1">
      <c r="B9" s="339"/>
      <c r="D9" s="339"/>
      <c r="F9" s="339"/>
      <c r="H9" s="339"/>
    </row>
    <row r="10" spans="1:8" ht="15" customHeight="1">
      <c r="A10" s="337" t="s">
        <v>283</v>
      </c>
      <c r="B10" s="341">
        <v>-1151</v>
      </c>
      <c r="C10" s="342"/>
      <c r="D10" s="341">
        <v>-661</v>
      </c>
      <c r="E10" s="342"/>
      <c r="F10" s="341">
        <v>490</v>
      </c>
      <c r="G10" s="337"/>
      <c r="H10" s="267">
        <v>0.42599999999999999</v>
      </c>
    </row>
    <row r="11" spans="1:8" ht="15" customHeight="1">
      <c r="B11" s="342"/>
      <c r="C11" s="342"/>
      <c r="D11" s="342"/>
      <c r="E11" s="342"/>
      <c r="F11" s="342"/>
      <c r="G11" s="337"/>
      <c r="H11" s="342"/>
    </row>
    <row r="12" spans="1:8" ht="15" customHeight="1">
      <c r="A12" s="337" t="s">
        <v>243</v>
      </c>
    </row>
    <row r="13" spans="1:8" ht="15" customHeight="1">
      <c r="A13" s="334" t="s">
        <v>373</v>
      </c>
      <c r="B13" s="333">
        <v>1421</v>
      </c>
      <c r="D13" s="333">
        <v>1417</v>
      </c>
      <c r="F13" s="340">
        <v>-4</v>
      </c>
      <c r="H13" s="270">
        <v>-3.0000000000000001E-3</v>
      </c>
    </row>
    <row r="14" spans="1:8" ht="15" customHeight="1">
      <c r="A14" s="334" t="s">
        <v>249</v>
      </c>
      <c r="B14" s="340">
        <v>7406</v>
      </c>
      <c r="D14" s="340">
        <v>7407</v>
      </c>
      <c r="F14" s="340">
        <v>1</v>
      </c>
      <c r="H14" s="270">
        <v>0</v>
      </c>
    </row>
    <row r="15" spans="1:8" ht="15" customHeight="1">
      <c r="A15" s="334" t="s">
        <v>250</v>
      </c>
      <c r="B15" s="344">
        <v>2433</v>
      </c>
      <c r="D15" s="344">
        <v>2229</v>
      </c>
      <c r="F15" s="344">
        <v>-204</v>
      </c>
      <c r="H15" s="270">
        <v>-8.4000000000000005E-2</v>
      </c>
    </row>
    <row r="16" spans="1:8" ht="15" customHeight="1">
      <c r="A16" s="345" t="s">
        <v>398</v>
      </c>
      <c r="B16" s="341">
        <v>11260</v>
      </c>
      <c r="C16" s="342"/>
      <c r="D16" s="341">
        <v>11053</v>
      </c>
      <c r="E16" s="342"/>
      <c r="F16" s="341">
        <v>-207</v>
      </c>
      <c r="G16" s="337"/>
      <c r="H16" s="274">
        <v>-1.7999999999999999E-2</v>
      </c>
    </row>
    <row r="18" spans="1:8" ht="15" customHeight="1">
      <c r="A18" s="337" t="s">
        <v>259</v>
      </c>
    </row>
    <row r="19" spans="1:8" ht="15" customHeight="1">
      <c r="A19" s="334" t="s">
        <v>301</v>
      </c>
      <c r="B19" s="340">
        <v>5057</v>
      </c>
      <c r="D19" s="340">
        <v>5260</v>
      </c>
      <c r="F19" s="340">
        <v>203</v>
      </c>
      <c r="H19" s="270">
        <v>0.04</v>
      </c>
    </row>
    <row r="20" spans="1:8" ht="15" customHeight="1">
      <c r="A20" s="334" t="s">
        <v>261</v>
      </c>
      <c r="B20" s="340"/>
      <c r="D20" s="340"/>
      <c r="F20" s="340"/>
      <c r="H20" s="270"/>
    </row>
    <row r="21" spans="1:8" ht="15" customHeight="1">
      <c r="A21" s="334" t="s">
        <v>375</v>
      </c>
      <c r="B21" s="340">
        <v>0</v>
      </c>
      <c r="D21" s="340">
        <v>0</v>
      </c>
      <c r="F21" s="340">
        <v>0</v>
      </c>
      <c r="H21" s="276" t="s">
        <v>284</v>
      </c>
    </row>
    <row r="22" spans="1:8" ht="15" customHeight="1">
      <c r="A22" s="334" t="s">
        <v>376</v>
      </c>
      <c r="B22" s="340">
        <v>0</v>
      </c>
      <c r="D22" s="340">
        <v>0</v>
      </c>
      <c r="F22" s="340">
        <v>0</v>
      </c>
      <c r="H22" s="276" t="s">
        <v>284</v>
      </c>
    </row>
    <row r="23" spans="1:8" ht="15" customHeight="1">
      <c r="A23" s="334" t="s">
        <v>120</v>
      </c>
      <c r="B23" s="340">
        <v>0</v>
      </c>
      <c r="D23" s="340">
        <v>0</v>
      </c>
      <c r="F23" s="340">
        <v>0</v>
      </c>
      <c r="H23" s="276" t="s">
        <v>284</v>
      </c>
    </row>
    <row r="24" spans="1:8" ht="15" customHeight="1">
      <c r="A24" s="334" t="s">
        <v>265</v>
      </c>
      <c r="B24" s="340">
        <v>0</v>
      </c>
      <c r="D24" s="340">
        <v>0</v>
      </c>
      <c r="F24" s="340">
        <v>0</v>
      </c>
      <c r="H24" s="276" t="s">
        <v>284</v>
      </c>
    </row>
    <row r="25" spans="1:8" ht="15" customHeight="1">
      <c r="A25" s="334" t="s">
        <v>432</v>
      </c>
      <c r="B25" s="344">
        <v>8026</v>
      </c>
      <c r="D25" s="344">
        <v>8158</v>
      </c>
      <c r="F25" s="344">
        <v>132</v>
      </c>
      <c r="H25" s="270">
        <v>1.6E-2</v>
      </c>
    </row>
    <row r="26" spans="1:8" ht="15" customHeight="1">
      <c r="A26" s="345" t="s">
        <v>400</v>
      </c>
      <c r="B26" s="341">
        <v>13083</v>
      </c>
      <c r="C26" s="342"/>
      <c r="D26" s="341">
        <v>13418</v>
      </c>
      <c r="E26" s="342"/>
      <c r="F26" s="341">
        <v>335</v>
      </c>
      <c r="G26" s="337"/>
      <c r="H26" s="274">
        <v>2.5999999999999999E-2</v>
      </c>
    </row>
    <row r="27" spans="1:8" ht="15" customHeight="1">
      <c r="B27" s="342"/>
      <c r="C27" s="342"/>
      <c r="D27" s="342"/>
      <c r="E27" s="342"/>
      <c r="F27" s="342"/>
      <c r="G27" s="337"/>
      <c r="H27" s="342"/>
    </row>
    <row r="28" spans="1:8" ht="15" customHeight="1">
      <c r="A28" s="337" t="s">
        <v>377</v>
      </c>
    </row>
    <row r="29" spans="1:8" ht="15" customHeight="1">
      <c r="A29" s="334" t="s">
        <v>433</v>
      </c>
      <c r="B29" s="340">
        <v>3060</v>
      </c>
      <c r="D29" s="340">
        <v>3317</v>
      </c>
      <c r="F29" s="340">
        <v>257</v>
      </c>
      <c r="H29" s="270">
        <v>8.4000000000000005E-2</v>
      </c>
    </row>
    <row r="30" spans="1:8" ht="15" customHeight="1">
      <c r="A30" s="334" t="s">
        <v>434</v>
      </c>
      <c r="B30" s="340">
        <v>-1356</v>
      </c>
      <c r="D30" s="340">
        <v>-1586</v>
      </c>
      <c r="F30" s="340">
        <v>-230</v>
      </c>
      <c r="H30" s="270">
        <v>-0.17</v>
      </c>
    </row>
    <row r="31" spans="1:8" ht="15" customHeight="1">
      <c r="A31" s="334" t="s">
        <v>380</v>
      </c>
      <c r="B31" s="344">
        <v>609</v>
      </c>
      <c r="D31" s="344">
        <v>604</v>
      </c>
      <c r="F31" s="344">
        <v>-5</v>
      </c>
      <c r="H31" s="276">
        <v>-8.0000000000000002E-3</v>
      </c>
    </row>
    <row r="32" spans="1:8" ht="15" customHeight="1">
      <c r="A32" s="345" t="s">
        <v>401</v>
      </c>
      <c r="B32" s="341">
        <v>2313</v>
      </c>
      <c r="C32" s="342"/>
      <c r="D32" s="341">
        <v>2335</v>
      </c>
      <c r="E32" s="342"/>
      <c r="F32" s="341">
        <v>22</v>
      </c>
      <c r="G32" s="337"/>
      <c r="H32" s="274">
        <v>0.01</v>
      </c>
    </row>
    <row r="33" spans="1:15" ht="15" customHeight="1">
      <c r="B33" s="342"/>
      <c r="C33" s="342"/>
      <c r="D33" s="342"/>
      <c r="E33" s="342"/>
      <c r="F33" s="342"/>
      <c r="G33" s="337"/>
      <c r="H33" s="342"/>
    </row>
    <row r="34" spans="1:15" ht="27.6">
      <c r="A34" s="349" t="s">
        <v>386</v>
      </c>
      <c r="B34" s="343">
        <v>490</v>
      </c>
      <c r="C34" s="343"/>
      <c r="D34" s="343">
        <v>-30</v>
      </c>
      <c r="E34" s="343"/>
      <c r="F34" s="343">
        <v>-520</v>
      </c>
      <c r="G34" s="354"/>
      <c r="H34" s="281">
        <v>-1.0609999999999999</v>
      </c>
    </row>
    <row r="35" spans="1:15" ht="15" customHeight="1">
      <c r="B35" s="342"/>
      <c r="C35" s="342"/>
      <c r="D35" s="342"/>
      <c r="E35" s="342"/>
      <c r="F35" s="342"/>
      <c r="G35" s="337"/>
      <c r="H35" s="343"/>
    </row>
    <row r="36" spans="1:15" ht="14.4" thickBot="1">
      <c r="A36" s="337" t="s">
        <v>287</v>
      </c>
      <c r="B36" s="350">
        <v>-661</v>
      </c>
      <c r="C36" s="342"/>
      <c r="D36" s="350">
        <v>-691</v>
      </c>
      <c r="E36" s="342"/>
      <c r="F36" s="350">
        <v>-30</v>
      </c>
      <c r="G36" s="337"/>
      <c r="H36" s="283">
        <v>-4.4999999999999998E-2</v>
      </c>
    </row>
    <row r="37" spans="1:15" ht="15" customHeight="1" thickTop="1">
      <c r="B37" s="342"/>
      <c r="C37" s="342"/>
      <c r="D37" s="342"/>
      <c r="E37" s="342"/>
      <c r="F37" s="342"/>
      <c r="G37" s="337"/>
      <c r="H37" s="343"/>
    </row>
    <row r="39" spans="1:15" ht="15" customHeight="1">
      <c r="A39" s="125"/>
      <c r="B39" s="352"/>
      <c r="C39" s="352"/>
      <c r="D39" s="352"/>
      <c r="E39" s="352"/>
      <c r="G39" s="353"/>
    </row>
    <row r="40" spans="1:15" s="394" customFormat="1" ht="15" customHeight="1">
      <c r="A40" s="870"/>
      <c r="B40" s="870"/>
      <c r="C40" s="870"/>
      <c r="D40" s="870"/>
      <c r="E40" s="870"/>
      <c r="F40" s="870"/>
      <c r="G40" s="393"/>
      <c r="H40" s="393"/>
      <c r="I40" s="393"/>
      <c r="J40" s="393"/>
      <c r="K40" s="393"/>
      <c r="L40" s="393"/>
      <c r="M40" s="393"/>
      <c r="N40" s="393"/>
      <c r="O40" s="393"/>
    </row>
  </sheetData>
  <mergeCells count="4">
    <mergeCell ref="A1:H1"/>
    <mergeCell ref="A2:H2"/>
    <mergeCell ref="A3:H3"/>
    <mergeCell ref="A40:F40"/>
  </mergeCells>
  <printOptions horizontalCentered="1"/>
  <pageMargins left="0.75" right="0.75" top="0.9" bottom="0.9" header="0.5" footer="0.5"/>
  <pageSetup scale="85" orientation="portrait" errors="dash" horizontalDpi="1200" verticalDpi="1200" r:id="rId1"/>
  <headerFooter alignWithMargins="0"/>
  <ignoredErrors>
    <ignoredError sqref="H21:H26"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D461C-4A9A-4D2D-B4D5-A2BAD2370F82}">
  <sheetPr codeName="Sheet48">
    <pageSetUpPr fitToPage="1"/>
  </sheetPr>
  <dimension ref="A1:I1574"/>
  <sheetViews>
    <sheetView showGridLines="0" topLeftCell="A49" zoomScaleNormal="100" zoomScaleSheetLayoutView="110" workbookViewId="0">
      <selection activeCell="A118" sqref="A118"/>
    </sheetView>
  </sheetViews>
  <sheetFormatPr defaultColWidth="9.109375" defaultRowHeight="11.1" customHeight="1"/>
  <cols>
    <col min="1" max="1" width="45.6640625" style="284" customWidth="1"/>
    <col min="2" max="2" width="15.33203125" style="287" bestFit="1" customWidth="1"/>
    <col min="3" max="3" width="2.6640625" style="287" customWidth="1"/>
    <col min="4" max="4" width="15.33203125" style="287" bestFit="1" customWidth="1"/>
    <col min="5" max="5" width="2.6640625" style="287" customWidth="1"/>
    <col min="6" max="6" width="11.6640625" style="287" customWidth="1"/>
    <col min="7" max="7" width="2.6640625" style="287" customWidth="1"/>
    <col min="8" max="8" width="11.6640625" style="287" customWidth="1"/>
    <col min="9" max="9" width="2" style="284" customWidth="1"/>
    <col min="10" max="16384" width="9.109375" style="284"/>
  </cols>
  <sheetData>
    <row r="1" spans="1:9" ht="13.8">
      <c r="A1" s="862" t="s">
        <v>312</v>
      </c>
      <c r="B1" s="862"/>
      <c r="C1" s="862"/>
      <c r="D1" s="862"/>
      <c r="E1" s="862"/>
      <c r="F1" s="862"/>
      <c r="G1" s="862"/>
      <c r="H1" s="862"/>
      <c r="I1" s="862"/>
    </row>
    <row r="2" spans="1:9" ht="13.8">
      <c r="A2" s="862" t="s">
        <v>166</v>
      </c>
      <c r="B2" s="862"/>
      <c r="C2" s="862"/>
      <c r="D2" s="862"/>
      <c r="E2" s="862"/>
      <c r="F2" s="862"/>
      <c r="G2" s="862"/>
      <c r="H2" s="862"/>
      <c r="I2" s="862"/>
    </row>
    <row r="3" spans="1:9" ht="13.8">
      <c r="A3" s="862" t="s">
        <v>241</v>
      </c>
      <c r="B3" s="862"/>
      <c r="C3" s="862"/>
      <c r="D3" s="862"/>
      <c r="E3" s="862"/>
      <c r="F3" s="862"/>
      <c r="G3" s="862"/>
      <c r="H3" s="862"/>
      <c r="I3" s="862"/>
    </row>
    <row r="4" spans="1:9" ht="13.8"/>
    <row r="5" spans="1:9" ht="13.5" customHeight="1">
      <c r="B5" s="289"/>
      <c r="C5" s="289"/>
      <c r="D5" s="289"/>
      <c r="E5" s="289"/>
      <c r="F5" s="289"/>
      <c r="G5" s="289"/>
      <c r="H5" s="289"/>
    </row>
    <row r="6" spans="1:9" ht="11.25" customHeight="1">
      <c r="B6" s="289" t="s">
        <v>7</v>
      </c>
      <c r="C6" s="289"/>
      <c r="D6" s="289" t="s">
        <v>9</v>
      </c>
      <c r="E6" s="289"/>
      <c r="F6" s="289" t="s">
        <v>11</v>
      </c>
      <c r="G6" s="289"/>
      <c r="H6" s="289" t="s">
        <v>12</v>
      </c>
    </row>
    <row r="7" spans="1:9" ht="15" customHeight="1">
      <c r="B7" s="291" t="s">
        <v>8</v>
      </c>
      <c r="C7" s="289"/>
      <c r="D7" s="291" t="s">
        <v>10</v>
      </c>
      <c r="E7" s="289"/>
      <c r="F7" s="291" t="s">
        <v>10</v>
      </c>
      <c r="G7" s="289"/>
      <c r="H7" s="291" t="s">
        <v>10</v>
      </c>
    </row>
    <row r="8" spans="1:9" ht="2.25" customHeight="1">
      <c r="B8" s="395"/>
      <c r="C8" s="395"/>
      <c r="D8" s="395"/>
      <c r="E8" s="395"/>
      <c r="F8" s="395"/>
      <c r="G8" s="395"/>
      <c r="H8" s="395"/>
    </row>
    <row r="9" spans="1:9" ht="15" customHeight="1">
      <c r="A9" s="285" t="s">
        <v>246</v>
      </c>
      <c r="B9" s="385">
        <v>633</v>
      </c>
      <c r="C9" s="381"/>
      <c r="D9" s="385">
        <v>637</v>
      </c>
      <c r="E9" s="381"/>
      <c r="F9" s="385">
        <v>641</v>
      </c>
      <c r="G9" s="381"/>
      <c r="H9" s="385">
        <v>646</v>
      </c>
    </row>
    <row r="10" spans="1:9" ht="12.9" customHeight="1">
      <c r="A10" s="284" t="s">
        <v>410</v>
      </c>
      <c r="B10" s="161">
        <v>407</v>
      </c>
      <c r="C10" s="380"/>
      <c r="D10" s="161">
        <v>407</v>
      </c>
      <c r="E10" s="380"/>
      <c r="F10" s="161">
        <v>407</v>
      </c>
      <c r="G10" s="380"/>
      <c r="H10" s="161">
        <v>407</v>
      </c>
    </row>
    <row r="11" spans="1:9" ht="12.9" customHeight="1">
      <c r="A11" s="284" t="s">
        <v>411</v>
      </c>
      <c r="B11" s="161">
        <v>142</v>
      </c>
      <c r="C11" s="380"/>
      <c r="D11" s="161">
        <v>143</v>
      </c>
      <c r="E11" s="380"/>
      <c r="F11" s="161">
        <v>144</v>
      </c>
      <c r="G11" s="380"/>
      <c r="H11" s="161">
        <v>146</v>
      </c>
    </row>
    <row r="12" spans="1:9" ht="12.9" customHeight="1">
      <c r="A12" s="284" t="s">
        <v>414</v>
      </c>
      <c r="B12" s="161">
        <v>84</v>
      </c>
      <c r="C12" s="380"/>
      <c r="D12" s="161">
        <v>87</v>
      </c>
      <c r="E12" s="380"/>
      <c r="F12" s="161">
        <v>90</v>
      </c>
      <c r="G12" s="380"/>
      <c r="H12" s="161">
        <v>93</v>
      </c>
    </row>
    <row r="13" spans="1:9" ht="15" customHeight="1">
      <c r="B13" s="296"/>
      <c r="C13" s="380"/>
      <c r="D13" s="296"/>
      <c r="E13" s="380"/>
      <c r="F13" s="296"/>
      <c r="G13" s="380"/>
      <c r="H13" s="296"/>
    </row>
    <row r="14" spans="1:9" ht="15" customHeight="1">
      <c r="A14" s="285" t="s">
        <v>247</v>
      </c>
      <c r="B14" s="313">
        <v>665</v>
      </c>
      <c r="C14" s="381"/>
      <c r="D14" s="313">
        <v>635</v>
      </c>
      <c r="E14" s="381"/>
      <c r="F14" s="313">
        <v>624</v>
      </c>
      <c r="G14" s="381"/>
      <c r="H14" s="313">
        <v>620</v>
      </c>
    </row>
    <row r="15" spans="1:9" ht="12.9" customHeight="1">
      <c r="A15" s="284" t="s">
        <v>417</v>
      </c>
      <c r="B15" s="161">
        <v>14</v>
      </c>
      <c r="C15" s="380"/>
      <c r="D15" s="161">
        <v>14</v>
      </c>
      <c r="E15" s="380"/>
      <c r="F15" s="161">
        <v>14</v>
      </c>
      <c r="G15" s="380"/>
      <c r="H15" s="161">
        <v>14</v>
      </c>
    </row>
    <row r="16" spans="1:9" ht="12.9" customHeight="1">
      <c r="A16" s="284" t="s">
        <v>420</v>
      </c>
      <c r="B16" s="161">
        <v>651</v>
      </c>
      <c r="C16" s="396"/>
      <c r="D16" s="161">
        <v>621</v>
      </c>
      <c r="E16" s="396"/>
      <c r="F16" s="161">
        <v>610</v>
      </c>
      <c r="G16" s="396"/>
      <c r="H16" s="161">
        <v>606</v>
      </c>
    </row>
    <row r="17" spans="1:9" ht="15" customHeight="1">
      <c r="B17" s="296"/>
      <c r="C17" s="380"/>
      <c r="D17" s="296"/>
      <c r="E17" s="380"/>
      <c r="F17" s="296"/>
      <c r="G17" s="380"/>
      <c r="H17" s="296"/>
    </row>
    <row r="18" spans="1:9" ht="15" customHeight="1">
      <c r="A18" s="285" t="s">
        <v>248</v>
      </c>
      <c r="B18" s="313">
        <v>119</v>
      </c>
      <c r="C18" s="381"/>
      <c r="D18" s="313">
        <v>119</v>
      </c>
      <c r="E18" s="381"/>
      <c r="F18" s="313">
        <v>119</v>
      </c>
      <c r="G18" s="381"/>
      <c r="H18" s="313">
        <v>119</v>
      </c>
    </row>
    <row r="19" spans="1:9" ht="12.9" customHeight="1">
      <c r="A19" s="284" t="s">
        <v>435</v>
      </c>
      <c r="B19" s="161">
        <v>119</v>
      </c>
      <c r="C19" s="380"/>
      <c r="D19" s="161">
        <v>119</v>
      </c>
      <c r="E19" s="380"/>
      <c r="F19" s="161">
        <v>119</v>
      </c>
      <c r="G19" s="380"/>
      <c r="H19" s="161">
        <v>119</v>
      </c>
    </row>
    <row r="20" spans="1:9" ht="7.5" customHeight="1">
      <c r="B20" s="380"/>
      <c r="C20" s="380"/>
      <c r="D20" s="380"/>
      <c r="E20" s="380"/>
      <c r="F20" s="380"/>
      <c r="G20" s="380"/>
      <c r="H20" s="380"/>
    </row>
    <row r="21" spans="1:9" ht="15" customHeight="1">
      <c r="A21" s="285" t="s">
        <v>351</v>
      </c>
      <c r="B21" s="385">
        <v>1417</v>
      </c>
      <c r="C21" s="381"/>
      <c r="D21" s="385">
        <v>1391</v>
      </c>
      <c r="E21" s="381"/>
      <c r="F21" s="385">
        <v>1384</v>
      </c>
      <c r="G21" s="381"/>
      <c r="H21" s="385">
        <v>1385</v>
      </c>
    </row>
    <row r="22" spans="1:9" ht="3.75" customHeight="1">
      <c r="B22" s="381"/>
      <c r="C22" s="381"/>
      <c r="D22" s="381"/>
      <c r="E22" s="381"/>
      <c r="F22" s="381"/>
      <c r="G22" s="381"/>
      <c r="H22" s="381"/>
    </row>
    <row r="23" spans="1:9" ht="15" customHeight="1">
      <c r="A23" s="285" t="s">
        <v>249</v>
      </c>
      <c r="B23" s="385">
        <v>7407</v>
      </c>
      <c r="C23" s="381"/>
      <c r="D23" s="385">
        <v>6355</v>
      </c>
      <c r="E23" s="381"/>
      <c r="F23" s="385">
        <v>6563</v>
      </c>
      <c r="G23" s="381"/>
      <c r="H23" s="385">
        <v>6837</v>
      </c>
    </row>
    <row r="24" spans="1:9" ht="12.9" customHeight="1">
      <c r="A24" s="287" t="s">
        <v>436</v>
      </c>
      <c r="B24" s="383">
        <v>5909</v>
      </c>
      <c r="C24" s="380"/>
      <c r="D24" s="383">
        <v>5297</v>
      </c>
      <c r="E24" s="380"/>
      <c r="F24" s="383">
        <v>5499</v>
      </c>
      <c r="G24" s="380"/>
      <c r="H24" s="383">
        <v>5779</v>
      </c>
      <c r="I24" s="287"/>
    </row>
    <row r="25" spans="1:9" ht="12.9" customHeight="1">
      <c r="A25" s="287" t="s">
        <v>437</v>
      </c>
      <c r="B25" s="383">
        <v>159</v>
      </c>
      <c r="C25" s="380"/>
      <c r="D25" s="383">
        <v>124</v>
      </c>
      <c r="E25" s="380"/>
      <c r="F25" s="383">
        <v>124</v>
      </c>
      <c r="G25" s="380"/>
      <c r="H25" s="383">
        <v>124</v>
      </c>
      <c r="I25" s="287"/>
    </row>
    <row r="26" spans="1:9" ht="12.9" customHeight="1">
      <c r="A26" s="287" t="s">
        <v>438</v>
      </c>
      <c r="B26" s="383">
        <v>77</v>
      </c>
      <c r="C26" s="380"/>
      <c r="D26" s="383">
        <v>77</v>
      </c>
      <c r="E26" s="380"/>
      <c r="F26" s="383">
        <v>77</v>
      </c>
      <c r="G26" s="380"/>
      <c r="H26" s="383">
        <v>77</v>
      </c>
      <c r="I26" s="287"/>
    </row>
    <row r="27" spans="1:9" ht="12.9" customHeight="1">
      <c r="A27" s="287" t="s">
        <v>354</v>
      </c>
      <c r="B27" s="161">
        <v>808</v>
      </c>
      <c r="C27" s="380"/>
      <c r="D27" s="161">
        <v>815</v>
      </c>
      <c r="E27" s="380"/>
      <c r="F27" s="161">
        <v>801</v>
      </c>
      <c r="G27" s="380"/>
      <c r="H27" s="161">
        <v>796</v>
      </c>
      <c r="I27" s="287"/>
    </row>
    <row r="28" spans="1:9" ht="12.9" customHeight="1">
      <c r="A28" s="287" t="s">
        <v>257</v>
      </c>
      <c r="B28" s="383">
        <v>454</v>
      </c>
      <c r="C28" s="380"/>
      <c r="D28" s="383">
        <v>42</v>
      </c>
      <c r="E28" s="380"/>
      <c r="F28" s="383">
        <v>62</v>
      </c>
      <c r="G28" s="380"/>
      <c r="H28" s="383">
        <v>61</v>
      </c>
      <c r="I28" s="287"/>
    </row>
    <row r="29" spans="1:9" ht="21.9" customHeight="1">
      <c r="A29" s="294" t="s">
        <v>250</v>
      </c>
      <c r="B29" s="173">
        <v>2229</v>
      </c>
      <c r="C29" s="381"/>
      <c r="D29" s="173">
        <v>2187</v>
      </c>
      <c r="E29" s="381"/>
      <c r="F29" s="173">
        <v>2187</v>
      </c>
      <c r="G29" s="381"/>
      <c r="H29" s="173">
        <v>2187</v>
      </c>
    </row>
    <row r="30" spans="1:9" ht="14.4" thickBot="1">
      <c r="A30" s="285" t="s">
        <v>360</v>
      </c>
      <c r="B30" s="386">
        <v>11053</v>
      </c>
      <c r="C30" s="381"/>
      <c r="D30" s="386">
        <v>9933</v>
      </c>
      <c r="E30" s="381"/>
      <c r="F30" s="386">
        <v>10134</v>
      </c>
      <c r="G30" s="381"/>
      <c r="H30" s="386">
        <v>10409</v>
      </c>
    </row>
    <row r="31" spans="1:9" ht="11.1" customHeight="1" thickTop="1">
      <c r="B31" s="380"/>
      <c r="C31" s="380"/>
      <c r="D31" s="380"/>
      <c r="E31" s="380"/>
      <c r="F31" s="380"/>
      <c r="G31" s="380"/>
      <c r="H31" s="380"/>
    </row>
    <row r="32" spans="1:9" ht="3" customHeight="1">
      <c r="B32" s="380"/>
      <c r="C32" s="380"/>
      <c r="D32" s="380"/>
      <c r="E32" s="380"/>
      <c r="F32" s="380"/>
      <c r="G32" s="380"/>
      <c r="H32" s="380"/>
    </row>
    <row r="33" spans="1:9" ht="3" customHeight="1">
      <c r="B33" s="380"/>
      <c r="C33" s="380"/>
      <c r="D33" s="380"/>
      <c r="E33" s="380"/>
      <c r="F33" s="380"/>
      <c r="G33" s="380"/>
      <c r="H33" s="380"/>
    </row>
    <row r="34" spans="1:9" ht="12.75" customHeight="1">
      <c r="A34" s="862" t="s">
        <v>312</v>
      </c>
      <c r="B34" s="862"/>
      <c r="C34" s="862"/>
      <c r="D34" s="862"/>
      <c r="E34" s="862"/>
      <c r="F34" s="862"/>
      <c r="G34" s="862"/>
      <c r="H34" s="862"/>
      <c r="I34" s="862"/>
    </row>
    <row r="35" spans="1:9" ht="15" customHeight="1">
      <c r="A35" s="862" t="s">
        <v>166</v>
      </c>
      <c r="B35" s="862"/>
      <c r="C35" s="862"/>
      <c r="D35" s="862"/>
      <c r="E35" s="862"/>
      <c r="F35" s="862"/>
      <c r="G35" s="862"/>
      <c r="H35" s="862"/>
      <c r="I35" s="862"/>
    </row>
    <row r="36" spans="1:9" ht="15" customHeight="1">
      <c r="A36" s="862" t="s">
        <v>241</v>
      </c>
      <c r="B36" s="862"/>
      <c r="C36" s="862"/>
      <c r="D36" s="862"/>
      <c r="E36" s="862"/>
      <c r="F36" s="862"/>
      <c r="G36" s="862"/>
      <c r="H36" s="862"/>
      <c r="I36" s="862"/>
    </row>
    <row r="37" spans="1:9" ht="12.75" customHeight="1">
      <c r="I37" s="397"/>
    </row>
    <row r="38" spans="1:9" ht="5.25" customHeight="1">
      <c r="E38" s="289"/>
      <c r="F38" s="289"/>
      <c r="G38" s="289"/>
      <c r="H38" s="289"/>
      <c r="I38" s="289"/>
    </row>
    <row r="39" spans="1:9" ht="15" customHeight="1">
      <c r="B39" s="320" t="s">
        <v>5</v>
      </c>
      <c r="C39" s="320"/>
      <c r="D39" s="320" t="s">
        <v>7</v>
      </c>
      <c r="E39" s="289"/>
      <c r="F39" s="289" t="s">
        <v>279</v>
      </c>
      <c r="G39" s="289"/>
      <c r="H39" s="289" t="s">
        <v>279</v>
      </c>
      <c r="I39" s="289"/>
    </row>
    <row r="40" spans="1:9" ht="15" customHeight="1">
      <c r="B40" s="291" t="s">
        <v>6</v>
      </c>
      <c r="C40" s="289"/>
      <c r="D40" s="178" t="s">
        <v>8</v>
      </c>
      <c r="E40" s="289"/>
      <c r="F40" s="291" t="s">
        <v>281</v>
      </c>
      <c r="G40" s="289"/>
      <c r="H40" s="291" t="s">
        <v>282</v>
      </c>
      <c r="I40" s="289"/>
    </row>
    <row r="41" spans="1:9" ht="6" customHeight="1">
      <c r="B41" s="395"/>
      <c r="C41" s="395"/>
      <c r="D41" s="395"/>
      <c r="E41" s="395"/>
      <c r="F41" s="395"/>
      <c r="H41" s="395"/>
      <c r="I41" s="287"/>
    </row>
    <row r="42" spans="1:9" ht="15" customHeight="1">
      <c r="A42" s="285" t="s">
        <v>246</v>
      </c>
      <c r="B42" s="384">
        <v>647</v>
      </c>
      <c r="C42" s="301"/>
      <c r="D42" s="313">
        <v>633</v>
      </c>
      <c r="E42" s="301"/>
      <c r="F42" s="313">
        <v>-14</v>
      </c>
      <c r="G42" s="314"/>
      <c r="H42" s="330">
        <v>-2.1999999999999999E-2</v>
      </c>
      <c r="I42" s="311"/>
    </row>
    <row r="43" spans="1:9" ht="12.9" customHeight="1">
      <c r="A43" s="284" t="s">
        <v>410</v>
      </c>
      <c r="B43" s="161">
        <v>420</v>
      </c>
      <c r="C43" s="296"/>
      <c r="D43" s="296">
        <v>407</v>
      </c>
      <c r="E43" s="296"/>
      <c r="F43" s="296">
        <v>-13</v>
      </c>
      <c r="G43" s="311"/>
      <c r="H43" s="328">
        <v>-3.1E-2</v>
      </c>
      <c r="I43" s="311"/>
    </row>
    <row r="44" spans="1:9" ht="12.9" customHeight="1">
      <c r="A44" s="284" t="s">
        <v>411</v>
      </c>
      <c r="B44" s="161">
        <v>146</v>
      </c>
      <c r="C44" s="296"/>
      <c r="D44" s="296">
        <v>142</v>
      </c>
      <c r="E44" s="296"/>
      <c r="F44" s="296">
        <v>-4</v>
      </c>
      <c r="G44" s="311"/>
      <c r="H44" s="328">
        <v>-2.7E-2</v>
      </c>
      <c r="I44" s="311"/>
    </row>
    <row r="45" spans="1:9" ht="12.9" customHeight="1">
      <c r="A45" s="284" t="s">
        <v>414</v>
      </c>
      <c r="B45" s="161">
        <v>81</v>
      </c>
      <c r="C45" s="296"/>
      <c r="D45" s="296">
        <v>84</v>
      </c>
      <c r="E45" s="296"/>
      <c r="F45" s="296">
        <v>3</v>
      </c>
      <c r="G45" s="311"/>
      <c r="H45" s="328">
        <v>3.6999999999999998E-2</v>
      </c>
      <c r="I45" s="311"/>
    </row>
    <row r="46" spans="1:9" ht="9" customHeight="1">
      <c r="B46" s="296"/>
      <c r="C46" s="296"/>
      <c r="D46" s="296"/>
      <c r="E46" s="296"/>
      <c r="F46" s="296"/>
      <c r="G46" s="311"/>
      <c r="H46" s="296"/>
      <c r="I46" s="311"/>
    </row>
    <row r="47" spans="1:9" ht="15" customHeight="1">
      <c r="A47" s="285" t="s">
        <v>247</v>
      </c>
      <c r="B47" s="313">
        <v>655</v>
      </c>
      <c r="C47" s="301"/>
      <c r="D47" s="313">
        <v>665</v>
      </c>
      <c r="E47" s="301"/>
      <c r="F47" s="313">
        <v>10</v>
      </c>
      <c r="G47" s="314"/>
      <c r="H47" s="330">
        <v>1.4999999999999999E-2</v>
      </c>
      <c r="I47" s="311"/>
    </row>
    <row r="48" spans="1:9" ht="12.9" customHeight="1">
      <c r="A48" s="284" t="s">
        <v>417</v>
      </c>
      <c r="B48" s="161">
        <v>14</v>
      </c>
      <c r="C48" s="296"/>
      <c r="D48" s="296">
        <v>14</v>
      </c>
      <c r="E48" s="296"/>
      <c r="F48" s="296">
        <v>0</v>
      </c>
      <c r="G48" s="311"/>
      <c r="H48" s="328">
        <v>0</v>
      </c>
      <c r="I48" s="311"/>
    </row>
    <row r="49" spans="1:9" ht="12.9" customHeight="1">
      <c r="A49" s="284" t="s">
        <v>420</v>
      </c>
      <c r="B49" s="161">
        <v>641</v>
      </c>
      <c r="C49" s="293"/>
      <c r="D49" s="296">
        <v>651</v>
      </c>
      <c r="E49" s="293"/>
      <c r="F49" s="296">
        <v>10</v>
      </c>
      <c r="H49" s="328">
        <v>1.6E-2</v>
      </c>
      <c r="I49" s="287"/>
    </row>
    <row r="50" spans="1:9" ht="9.75" customHeight="1">
      <c r="B50" s="296"/>
      <c r="C50" s="296"/>
      <c r="D50" s="296"/>
      <c r="E50" s="296"/>
      <c r="F50" s="296"/>
      <c r="G50" s="311"/>
      <c r="H50" s="296"/>
      <c r="I50" s="311"/>
    </row>
    <row r="51" spans="1:9" ht="15" customHeight="1">
      <c r="A51" s="285" t="s">
        <v>248</v>
      </c>
      <c r="B51" s="313">
        <v>119</v>
      </c>
      <c r="C51" s="301"/>
      <c r="D51" s="313">
        <v>119</v>
      </c>
      <c r="E51" s="301"/>
      <c r="F51" s="313">
        <v>0</v>
      </c>
      <c r="G51" s="314"/>
      <c r="H51" s="330">
        <v>0</v>
      </c>
      <c r="I51" s="311"/>
    </row>
    <row r="52" spans="1:9" ht="12.9" customHeight="1">
      <c r="A52" s="284" t="s">
        <v>435</v>
      </c>
      <c r="B52" s="161">
        <v>119</v>
      </c>
      <c r="C52" s="296"/>
      <c r="D52" s="296">
        <v>119</v>
      </c>
      <c r="E52" s="296"/>
      <c r="F52" s="296">
        <v>0</v>
      </c>
      <c r="G52" s="311"/>
      <c r="H52" s="328">
        <v>0</v>
      </c>
      <c r="I52" s="311"/>
    </row>
    <row r="53" spans="1:9" ht="6" customHeight="1">
      <c r="B53" s="380"/>
      <c r="C53" s="296"/>
      <c r="D53" s="296"/>
      <c r="E53" s="296"/>
      <c r="F53" s="296"/>
      <c r="G53" s="311"/>
      <c r="H53" s="296"/>
      <c r="I53" s="311"/>
    </row>
    <row r="54" spans="1:9" ht="15" customHeight="1">
      <c r="A54" s="285" t="s">
        <v>351</v>
      </c>
      <c r="B54" s="385">
        <v>1421</v>
      </c>
      <c r="C54" s="301"/>
      <c r="D54" s="313">
        <v>1417</v>
      </c>
      <c r="E54" s="301"/>
      <c r="F54" s="313">
        <v>-4</v>
      </c>
      <c r="G54" s="314"/>
      <c r="H54" s="330">
        <v>-3.0000000000000001E-3</v>
      </c>
      <c r="I54" s="311"/>
    </row>
    <row r="55" spans="1:9" ht="5.25" customHeight="1">
      <c r="B55" s="381"/>
      <c r="C55" s="301"/>
      <c r="D55" s="301"/>
      <c r="E55" s="301"/>
      <c r="F55" s="301"/>
      <c r="G55" s="314"/>
      <c r="H55" s="301"/>
      <c r="I55" s="311"/>
    </row>
    <row r="56" spans="1:9" ht="15" customHeight="1">
      <c r="A56" s="285" t="s">
        <v>249</v>
      </c>
      <c r="B56" s="385">
        <v>7406</v>
      </c>
      <c r="C56" s="301"/>
      <c r="D56" s="313">
        <v>7407</v>
      </c>
      <c r="E56" s="301"/>
      <c r="F56" s="313">
        <v>1</v>
      </c>
      <c r="G56" s="314"/>
      <c r="H56" s="330">
        <v>0</v>
      </c>
      <c r="I56" s="311"/>
    </row>
    <row r="57" spans="1:9" ht="12.9" customHeight="1">
      <c r="A57" s="287" t="s">
        <v>436</v>
      </c>
      <c r="B57" s="383">
        <v>6321</v>
      </c>
      <c r="C57" s="296"/>
      <c r="D57" s="297">
        <v>5909</v>
      </c>
      <c r="E57" s="296"/>
      <c r="F57" s="296">
        <v>-412</v>
      </c>
      <c r="G57" s="311"/>
      <c r="H57" s="328">
        <v>-6.5000000000000002E-2</v>
      </c>
      <c r="I57" s="311"/>
    </row>
    <row r="58" spans="1:9" ht="12.9" customHeight="1">
      <c r="A58" s="287" t="s">
        <v>437</v>
      </c>
      <c r="B58" s="383">
        <v>138</v>
      </c>
      <c r="C58" s="296"/>
      <c r="D58" s="297">
        <v>159</v>
      </c>
      <c r="E58" s="296"/>
      <c r="F58" s="296">
        <v>21</v>
      </c>
      <c r="G58" s="311"/>
      <c r="H58" s="328">
        <v>0.152</v>
      </c>
      <c r="I58" s="311"/>
    </row>
    <row r="59" spans="1:9" ht="12.9" customHeight="1">
      <c r="A59" s="284" t="s">
        <v>438</v>
      </c>
      <c r="B59" s="383">
        <v>77</v>
      </c>
      <c r="C59" s="296"/>
      <c r="D59" s="297">
        <v>77</v>
      </c>
      <c r="E59" s="296"/>
      <c r="F59" s="296">
        <v>0</v>
      </c>
      <c r="G59" s="311"/>
      <c r="H59" s="328">
        <v>0</v>
      </c>
      <c r="I59" s="311"/>
    </row>
    <row r="60" spans="1:9" ht="12.9" customHeight="1">
      <c r="A60" s="284" t="s">
        <v>354</v>
      </c>
      <c r="B60" s="161">
        <v>808</v>
      </c>
      <c r="C60" s="296"/>
      <c r="D60" s="296">
        <v>808</v>
      </c>
      <c r="E60" s="296"/>
      <c r="F60" s="296">
        <v>0</v>
      </c>
      <c r="G60" s="311"/>
      <c r="H60" s="328">
        <v>0</v>
      </c>
      <c r="I60" s="311"/>
    </row>
    <row r="61" spans="1:9" ht="12.9" customHeight="1">
      <c r="A61" s="284" t="s">
        <v>257</v>
      </c>
      <c r="B61" s="383">
        <v>62</v>
      </c>
      <c r="C61" s="296"/>
      <c r="D61" s="297">
        <v>454</v>
      </c>
      <c r="E61" s="296"/>
      <c r="F61" s="296">
        <v>392</v>
      </c>
      <c r="G61" s="311"/>
      <c r="H61" s="328">
        <v>6.3230000000000004</v>
      </c>
      <c r="I61" s="311"/>
    </row>
    <row r="62" spans="1:9" ht="21.9" customHeight="1">
      <c r="A62" s="294" t="s">
        <v>250</v>
      </c>
      <c r="B62" s="173">
        <v>2433</v>
      </c>
      <c r="C62" s="301"/>
      <c r="D62" s="313">
        <v>2229</v>
      </c>
      <c r="E62" s="301"/>
      <c r="F62" s="302">
        <v>-204</v>
      </c>
      <c r="G62" s="314"/>
      <c r="H62" s="330">
        <v>-8.4000000000000005E-2</v>
      </c>
      <c r="I62" s="311"/>
    </row>
    <row r="63" spans="1:9" ht="14.4" thickBot="1">
      <c r="A63" s="285" t="s">
        <v>360</v>
      </c>
      <c r="B63" s="386">
        <v>11260</v>
      </c>
      <c r="C63" s="301"/>
      <c r="D63" s="316">
        <v>11053</v>
      </c>
      <c r="E63" s="301"/>
      <c r="F63" s="316">
        <v>-207</v>
      </c>
      <c r="G63" s="314"/>
      <c r="H63" s="398">
        <v>-1.7999999999999999E-2</v>
      </c>
      <c r="I63" s="311"/>
    </row>
    <row r="64" spans="1:9" ht="15" customHeight="1" thickTop="1">
      <c r="B64" s="311"/>
      <c r="C64" s="311"/>
      <c r="D64" s="311"/>
      <c r="E64" s="311"/>
      <c r="F64" s="311"/>
      <c r="G64" s="311"/>
      <c r="H64" s="311"/>
    </row>
    <row r="65" spans="2:8" ht="15" customHeight="1">
      <c r="B65" s="311"/>
      <c r="C65" s="311"/>
      <c r="D65" s="311"/>
      <c r="E65" s="311"/>
      <c r="F65" s="311"/>
      <c r="G65" s="311"/>
      <c r="H65" s="311"/>
    </row>
    <row r="66" spans="2:8" ht="15" customHeight="1">
      <c r="B66" s="311"/>
      <c r="C66" s="311"/>
      <c r="D66" s="311"/>
      <c r="E66" s="311"/>
      <c r="F66" s="311"/>
      <c r="G66" s="311"/>
      <c r="H66" s="311"/>
    </row>
    <row r="67" spans="2:8" ht="15" customHeight="1">
      <c r="B67" s="311"/>
      <c r="C67" s="311"/>
      <c r="D67" s="311"/>
      <c r="E67" s="311"/>
      <c r="F67" s="311"/>
      <c r="G67" s="311"/>
      <c r="H67" s="311"/>
    </row>
    <row r="68" spans="2:8" ht="11.1" customHeight="1">
      <c r="B68" s="311"/>
      <c r="C68" s="311"/>
      <c r="D68" s="311"/>
      <c r="E68" s="311"/>
      <c r="F68" s="311"/>
      <c r="G68" s="311"/>
      <c r="H68" s="311"/>
    </row>
    <row r="69" spans="2:8" ht="11.1" customHeight="1">
      <c r="B69" s="311"/>
      <c r="C69" s="311"/>
      <c r="D69" s="311"/>
      <c r="E69" s="311"/>
      <c r="F69" s="311"/>
      <c r="G69" s="311"/>
      <c r="H69" s="311"/>
    </row>
    <row r="70" spans="2:8" ht="11.1" customHeight="1">
      <c r="B70" s="311"/>
      <c r="C70" s="311"/>
      <c r="D70" s="311"/>
      <c r="E70" s="311"/>
      <c r="F70" s="311"/>
      <c r="G70" s="311"/>
      <c r="H70" s="311"/>
    </row>
    <row r="71" spans="2:8" ht="11.1" customHeight="1">
      <c r="B71" s="311"/>
      <c r="C71" s="311"/>
      <c r="D71" s="311"/>
      <c r="E71" s="311"/>
      <c r="F71" s="311"/>
      <c r="G71" s="311"/>
      <c r="H71" s="311"/>
    </row>
    <row r="72" spans="2:8" ht="11.1" customHeight="1">
      <c r="B72" s="311"/>
      <c r="C72" s="311"/>
      <c r="D72" s="311"/>
      <c r="E72" s="311"/>
      <c r="F72" s="311"/>
      <c r="G72" s="311"/>
      <c r="H72" s="311"/>
    </row>
    <row r="73" spans="2:8" ht="11.1" customHeight="1">
      <c r="B73" s="311"/>
      <c r="C73" s="311"/>
      <c r="D73" s="311"/>
      <c r="E73" s="311"/>
      <c r="F73" s="311"/>
      <c r="G73" s="311"/>
      <c r="H73" s="311"/>
    </row>
    <row r="74" spans="2:8" ht="11.1" customHeight="1">
      <c r="B74" s="311"/>
      <c r="C74" s="311"/>
      <c r="D74" s="311"/>
      <c r="E74" s="311"/>
      <c r="F74" s="311"/>
      <c r="G74" s="311"/>
      <c r="H74" s="311"/>
    </row>
    <row r="75" spans="2:8" ht="11.1" customHeight="1">
      <c r="B75" s="311"/>
      <c r="C75" s="311"/>
      <c r="D75" s="311"/>
      <c r="E75" s="311"/>
      <c r="F75" s="311"/>
      <c r="G75" s="311"/>
      <c r="H75" s="311"/>
    </row>
    <row r="76" spans="2:8" ht="11.1" customHeight="1">
      <c r="B76" s="311"/>
      <c r="C76" s="311"/>
      <c r="D76" s="311"/>
      <c r="E76" s="311"/>
      <c r="F76" s="311"/>
      <c r="G76" s="311"/>
      <c r="H76" s="311"/>
    </row>
    <row r="77" spans="2:8" ht="11.1" customHeight="1">
      <c r="B77" s="311"/>
      <c r="C77" s="311"/>
      <c r="D77" s="311"/>
      <c r="E77" s="311"/>
      <c r="F77" s="311"/>
      <c r="G77" s="311"/>
      <c r="H77" s="311"/>
    </row>
    <row r="78" spans="2:8" ht="11.1" customHeight="1">
      <c r="B78" s="311"/>
      <c r="C78" s="311"/>
      <c r="D78" s="311"/>
      <c r="E78" s="311"/>
      <c r="F78" s="311"/>
      <c r="G78" s="311"/>
      <c r="H78" s="311"/>
    </row>
    <row r="79" spans="2:8" ht="11.1" customHeight="1">
      <c r="B79" s="311"/>
      <c r="C79" s="311"/>
      <c r="D79" s="311"/>
      <c r="E79" s="311"/>
      <c r="F79" s="311"/>
      <c r="G79" s="311"/>
      <c r="H79" s="311"/>
    </row>
    <row r="80" spans="2:8" ht="11.1" customHeight="1">
      <c r="B80" s="311"/>
      <c r="C80" s="311"/>
      <c r="D80" s="311"/>
      <c r="E80" s="311"/>
      <c r="F80" s="311"/>
      <c r="G80" s="311"/>
      <c r="H80" s="311"/>
    </row>
    <row r="81" spans="2:8" ht="11.1" customHeight="1">
      <c r="B81" s="311"/>
      <c r="C81" s="311"/>
      <c r="D81" s="311"/>
      <c r="E81" s="311"/>
      <c r="F81" s="311"/>
      <c r="G81" s="311"/>
      <c r="H81" s="311"/>
    </row>
    <row r="82" spans="2:8" ht="11.1" customHeight="1">
      <c r="B82" s="311"/>
      <c r="C82" s="311"/>
      <c r="D82" s="311"/>
      <c r="E82" s="311"/>
      <c r="F82" s="311"/>
      <c r="G82" s="311"/>
      <c r="H82" s="311"/>
    </row>
    <row r="83" spans="2:8" ht="11.1" customHeight="1">
      <c r="B83" s="311"/>
      <c r="C83" s="311"/>
      <c r="D83" s="311"/>
      <c r="E83" s="311"/>
      <c r="F83" s="311"/>
      <c r="G83" s="311"/>
      <c r="H83" s="311"/>
    </row>
    <row r="84" spans="2:8" ht="11.1" customHeight="1">
      <c r="B84" s="311"/>
      <c r="C84" s="311"/>
      <c r="D84" s="311"/>
      <c r="E84" s="311"/>
      <c r="F84" s="311"/>
      <c r="G84" s="311"/>
      <c r="H84" s="311"/>
    </row>
    <row r="85" spans="2:8" ht="11.1" customHeight="1">
      <c r="B85" s="311"/>
      <c r="C85" s="311"/>
      <c r="D85" s="311"/>
      <c r="E85" s="311"/>
      <c r="F85" s="311"/>
      <c r="G85" s="311"/>
      <c r="H85" s="311"/>
    </row>
    <row r="86" spans="2:8" ht="11.1" customHeight="1">
      <c r="B86" s="311"/>
      <c r="C86" s="311"/>
      <c r="D86" s="311"/>
      <c r="E86" s="311"/>
      <c r="F86" s="311"/>
      <c r="G86" s="311"/>
      <c r="H86" s="311"/>
    </row>
    <row r="87" spans="2:8" ht="11.1" customHeight="1">
      <c r="B87" s="311"/>
      <c r="C87" s="311"/>
      <c r="D87" s="311"/>
      <c r="E87" s="311"/>
      <c r="F87" s="311"/>
      <c r="G87" s="311"/>
      <c r="H87" s="311"/>
    </row>
    <row r="88" spans="2:8" ht="11.1" customHeight="1">
      <c r="B88" s="311"/>
      <c r="C88" s="311"/>
      <c r="D88" s="311"/>
      <c r="E88" s="311"/>
      <c r="F88" s="311"/>
      <c r="G88" s="311"/>
      <c r="H88" s="311"/>
    </row>
    <row r="89" spans="2:8" ht="11.1" customHeight="1">
      <c r="B89" s="311"/>
      <c r="C89" s="311"/>
      <c r="D89" s="311"/>
      <c r="E89" s="311"/>
      <c r="F89" s="311"/>
      <c r="G89" s="311"/>
      <c r="H89" s="311"/>
    </row>
    <row r="90" spans="2:8" ht="11.1" customHeight="1">
      <c r="B90" s="311"/>
      <c r="C90" s="311"/>
      <c r="D90" s="311"/>
      <c r="E90" s="311"/>
      <c r="F90" s="311"/>
      <c r="G90" s="311"/>
      <c r="H90" s="311"/>
    </row>
    <row r="91" spans="2:8" ht="11.1" customHeight="1">
      <c r="B91" s="311"/>
      <c r="C91" s="311"/>
      <c r="D91" s="311"/>
      <c r="E91" s="311"/>
      <c r="F91" s="311"/>
      <c r="G91" s="311"/>
      <c r="H91" s="311"/>
    </row>
    <row r="92" spans="2:8" ht="11.1" customHeight="1">
      <c r="B92" s="311"/>
      <c r="C92" s="311"/>
      <c r="D92" s="311"/>
      <c r="E92" s="311"/>
      <c r="F92" s="311"/>
      <c r="G92" s="311"/>
      <c r="H92" s="311"/>
    </row>
    <row r="93" spans="2:8" ht="11.1" customHeight="1">
      <c r="B93" s="311"/>
      <c r="C93" s="311"/>
      <c r="D93" s="311"/>
      <c r="E93" s="311"/>
      <c r="F93" s="311"/>
      <c r="G93" s="311"/>
      <c r="H93" s="311"/>
    </row>
    <row r="94" spans="2:8" ht="11.1" customHeight="1">
      <c r="B94" s="311"/>
      <c r="C94" s="311"/>
      <c r="D94" s="311"/>
      <c r="E94" s="311"/>
      <c r="F94" s="311"/>
      <c r="G94" s="311"/>
      <c r="H94" s="311"/>
    </row>
    <row r="95" spans="2:8" ht="11.1" customHeight="1">
      <c r="B95" s="311"/>
      <c r="C95" s="311"/>
      <c r="D95" s="311"/>
      <c r="E95" s="311"/>
      <c r="F95" s="311"/>
      <c r="G95" s="311"/>
      <c r="H95" s="311"/>
    </row>
    <row r="96" spans="2:8" ht="11.1" customHeight="1">
      <c r="B96" s="311"/>
      <c r="C96" s="311"/>
      <c r="D96" s="311"/>
      <c r="E96" s="311"/>
      <c r="F96" s="311"/>
      <c r="G96" s="311"/>
      <c r="H96" s="311"/>
    </row>
    <row r="97" spans="2:8" ht="11.1" customHeight="1">
      <c r="B97" s="311"/>
      <c r="C97" s="311"/>
      <c r="D97" s="311"/>
      <c r="E97" s="311"/>
      <c r="F97" s="311"/>
      <c r="G97" s="311"/>
      <c r="H97" s="311"/>
    </row>
    <row r="98" spans="2:8" ht="11.1" customHeight="1">
      <c r="B98" s="311"/>
      <c r="C98" s="311"/>
      <c r="D98" s="311"/>
      <c r="E98" s="311"/>
      <c r="F98" s="311"/>
      <c r="G98" s="311"/>
      <c r="H98" s="311"/>
    </row>
    <row r="99" spans="2:8" ht="11.1" customHeight="1">
      <c r="B99" s="311"/>
      <c r="C99" s="311"/>
      <c r="D99" s="311"/>
      <c r="E99" s="311"/>
      <c r="F99" s="311"/>
      <c r="G99" s="311"/>
      <c r="H99" s="311"/>
    </row>
    <row r="100" spans="2:8" ht="11.1" customHeight="1">
      <c r="B100" s="311"/>
      <c r="C100" s="311"/>
      <c r="D100" s="311"/>
      <c r="E100" s="311"/>
      <c r="F100" s="311"/>
      <c r="G100" s="311"/>
      <c r="H100" s="311"/>
    </row>
    <row r="101" spans="2:8" ht="11.1" customHeight="1">
      <c r="B101" s="311"/>
      <c r="C101" s="311"/>
      <c r="D101" s="311"/>
      <c r="E101" s="311"/>
      <c r="F101" s="311"/>
      <c r="G101" s="311"/>
      <c r="H101" s="311"/>
    </row>
    <row r="102" spans="2:8" ht="11.1" customHeight="1">
      <c r="B102" s="311"/>
      <c r="C102" s="311"/>
      <c r="D102" s="311"/>
      <c r="E102" s="311"/>
      <c r="F102" s="311"/>
      <c r="G102" s="311"/>
      <c r="H102" s="311"/>
    </row>
    <row r="103" spans="2:8" ht="11.1" customHeight="1">
      <c r="B103" s="311"/>
      <c r="C103" s="311"/>
      <c r="D103" s="311"/>
      <c r="E103" s="311"/>
      <c r="F103" s="311"/>
      <c r="G103" s="311"/>
      <c r="H103" s="311"/>
    </row>
    <row r="104" spans="2:8" ht="11.1" customHeight="1">
      <c r="B104" s="311"/>
      <c r="C104" s="311"/>
      <c r="D104" s="311"/>
      <c r="E104" s="311"/>
      <c r="F104" s="311"/>
      <c r="G104" s="311"/>
      <c r="H104" s="311"/>
    </row>
    <row r="105" spans="2:8" ht="11.1" customHeight="1">
      <c r="B105" s="311"/>
      <c r="C105" s="311"/>
      <c r="D105" s="311"/>
      <c r="E105" s="311"/>
      <c r="F105" s="311"/>
      <c r="G105" s="311"/>
      <c r="H105" s="311"/>
    </row>
    <row r="106" spans="2:8" ht="11.1" customHeight="1">
      <c r="B106" s="311"/>
      <c r="C106" s="311"/>
      <c r="D106" s="311"/>
      <c r="E106" s="311"/>
      <c r="F106" s="311"/>
      <c r="G106" s="311"/>
      <c r="H106" s="311"/>
    </row>
    <row r="107" spans="2:8" ht="11.1" customHeight="1">
      <c r="B107" s="311"/>
      <c r="C107" s="311"/>
      <c r="D107" s="311"/>
      <c r="E107" s="311"/>
      <c r="F107" s="311"/>
      <c r="G107" s="311"/>
      <c r="H107" s="311"/>
    </row>
    <row r="108" spans="2:8" ht="11.1" customHeight="1">
      <c r="B108" s="311"/>
      <c r="C108" s="311"/>
      <c r="D108" s="311"/>
      <c r="E108" s="311"/>
      <c r="F108" s="311"/>
      <c r="G108" s="311"/>
      <c r="H108" s="311"/>
    </row>
    <row r="109" spans="2:8" ht="11.1" customHeight="1">
      <c r="B109" s="311"/>
      <c r="C109" s="311"/>
      <c r="D109" s="311"/>
      <c r="E109" s="311"/>
      <c r="F109" s="311"/>
      <c r="G109" s="311"/>
      <c r="H109" s="311"/>
    </row>
    <row r="110" spans="2:8" ht="11.1" customHeight="1">
      <c r="B110" s="311"/>
      <c r="C110" s="311"/>
      <c r="D110" s="311"/>
      <c r="E110" s="311"/>
      <c r="F110" s="311"/>
      <c r="G110" s="311"/>
      <c r="H110" s="311"/>
    </row>
    <row r="111" spans="2:8" ht="11.1" customHeight="1">
      <c r="B111" s="311"/>
      <c r="C111" s="311"/>
      <c r="D111" s="311"/>
      <c r="E111" s="311"/>
      <c r="F111" s="311"/>
      <c r="G111" s="311"/>
      <c r="H111" s="311"/>
    </row>
    <row r="112" spans="2:8" ht="11.1" customHeight="1">
      <c r="B112" s="311"/>
      <c r="C112" s="311"/>
      <c r="D112" s="311"/>
      <c r="E112" s="311"/>
      <c r="F112" s="311"/>
      <c r="G112" s="311"/>
      <c r="H112" s="311"/>
    </row>
    <row r="113" spans="2:8" ht="11.1" customHeight="1">
      <c r="B113" s="311"/>
      <c r="C113" s="311"/>
      <c r="D113" s="311"/>
      <c r="E113" s="311"/>
      <c r="F113" s="311"/>
      <c r="G113" s="311"/>
      <c r="H113" s="311"/>
    </row>
    <row r="114" spans="2:8" ht="11.1" customHeight="1">
      <c r="B114" s="311"/>
      <c r="C114" s="311"/>
      <c r="D114" s="311"/>
      <c r="E114" s="311"/>
      <c r="F114" s="311"/>
      <c r="G114" s="311"/>
      <c r="H114" s="311"/>
    </row>
    <row r="115" spans="2:8" ht="11.1" customHeight="1">
      <c r="B115" s="311"/>
      <c r="C115" s="311"/>
      <c r="D115" s="311"/>
      <c r="E115" s="311"/>
      <c r="F115" s="311"/>
      <c r="G115" s="311"/>
      <c r="H115" s="311"/>
    </row>
    <row r="116" spans="2:8" ht="11.1" customHeight="1">
      <c r="B116" s="311"/>
      <c r="C116" s="311"/>
      <c r="D116" s="311"/>
      <c r="E116" s="311"/>
      <c r="F116" s="311"/>
      <c r="G116" s="311"/>
      <c r="H116" s="311"/>
    </row>
    <row r="117" spans="2:8" ht="11.1" customHeight="1">
      <c r="B117" s="311"/>
      <c r="C117" s="311"/>
      <c r="D117" s="311"/>
      <c r="E117" s="311"/>
      <c r="F117" s="311"/>
      <c r="G117" s="311"/>
      <c r="H117" s="311"/>
    </row>
    <row r="118" spans="2:8" ht="11.1" customHeight="1">
      <c r="B118" s="311"/>
      <c r="C118" s="311"/>
      <c r="D118" s="311"/>
      <c r="E118" s="311"/>
      <c r="F118" s="311"/>
      <c r="G118" s="311"/>
      <c r="H118" s="311"/>
    </row>
    <row r="119" spans="2:8" ht="11.1" customHeight="1">
      <c r="B119" s="311"/>
      <c r="C119" s="311"/>
      <c r="D119" s="311"/>
      <c r="E119" s="311"/>
      <c r="F119" s="311"/>
      <c r="G119" s="311"/>
      <c r="H119" s="311"/>
    </row>
    <row r="120" spans="2:8" ht="11.1" customHeight="1">
      <c r="B120" s="311"/>
      <c r="C120" s="311"/>
      <c r="D120" s="311"/>
      <c r="E120" s="311"/>
      <c r="F120" s="311"/>
      <c r="G120" s="311"/>
      <c r="H120" s="311"/>
    </row>
    <row r="121" spans="2:8" ht="11.1" customHeight="1">
      <c r="B121" s="311"/>
      <c r="C121" s="311"/>
      <c r="D121" s="311"/>
      <c r="E121" s="311"/>
      <c r="F121" s="311"/>
      <c r="G121" s="311"/>
      <c r="H121" s="311"/>
    </row>
    <row r="122" spans="2:8" ht="11.1" customHeight="1">
      <c r="B122" s="311"/>
      <c r="C122" s="311"/>
      <c r="D122" s="311"/>
      <c r="E122" s="311"/>
      <c r="F122" s="311"/>
      <c r="G122" s="311"/>
      <c r="H122" s="311"/>
    </row>
    <row r="123" spans="2:8" ht="11.1" customHeight="1">
      <c r="B123" s="311"/>
      <c r="C123" s="311"/>
      <c r="D123" s="311"/>
      <c r="E123" s="311"/>
      <c r="F123" s="311"/>
      <c r="G123" s="311"/>
      <c r="H123" s="311"/>
    </row>
    <row r="124" spans="2:8" ht="11.1" customHeight="1">
      <c r="B124" s="311"/>
      <c r="C124" s="311"/>
      <c r="D124" s="311"/>
      <c r="E124" s="311"/>
      <c r="F124" s="311"/>
      <c r="G124" s="311"/>
      <c r="H124" s="311"/>
    </row>
    <row r="125" spans="2:8" ht="11.1" customHeight="1">
      <c r="B125" s="311"/>
      <c r="C125" s="311"/>
      <c r="D125" s="311"/>
      <c r="E125" s="311"/>
      <c r="F125" s="311"/>
      <c r="G125" s="311"/>
      <c r="H125" s="311"/>
    </row>
    <row r="126" spans="2:8" ht="11.1" customHeight="1">
      <c r="B126" s="311"/>
      <c r="C126" s="311"/>
      <c r="D126" s="311"/>
      <c r="E126" s="311"/>
      <c r="F126" s="311"/>
      <c r="G126" s="311"/>
      <c r="H126" s="311"/>
    </row>
    <row r="127" spans="2:8" ht="11.1" customHeight="1">
      <c r="B127" s="311"/>
      <c r="C127" s="311"/>
      <c r="D127" s="311"/>
      <c r="E127" s="311"/>
      <c r="F127" s="311"/>
      <c r="G127" s="311"/>
      <c r="H127" s="311"/>
    </row>
    <row r="128" spans="2:8" ht="11.1" customHeight="1">
      <c r="B128" s="311"/>
      <c r="C128" s="311"/>
      <c r="D128" s="311"/>
      <c r="E128" s="311"/>
      <c r="F128" s="311"/>
      <c r="G128" s="311"/>
      <c r="H128" s="311"/>
    </row>
    <row r="129" spans="2:8" ht="11.1" customHeight="1">
      <c r="B129" s="311"/>
      <c r="C129" s="311"/>
      <c r="D129" s="311"/>
      <c r="E129" s="311"/>
      <c r="F129" s="311"/>
      <c r="G129" s="311"/>
      <c r="H129" s="311"/>
    </row>
    <row r="130" spans="2:8" ht="11.1" customHeight="1">
      <c r="B130" s="311"/>
      <c r="C130" s="311"/>
      <c r="D130" s="311"/>
      <c r="E130" s="311"/>
      <c r="F130" s="311"/>
      <c r="G130" s="311"/>
      <c r="H130" s="311"/>
    </row>
    <row r="131" spans="2:8" ht="11.1" customHeight="1">
      <c r="B131" s="311"/>
      <c r="C131" s="311"/>
      <c r="D131" s="311"/>
      <c r="E131" s="311"/>
      <c r="F131" s="311"/>
      <c r="G131" s="311"/>
      <c r="H131" s="311"/>
    </row>
    <row r="132" spans="2:8" ht="11.1" customHeight="1">
      <c r="B132" s="311"/>
      <c r="C132" s="311"/>
      <c r="D132" s="311"/>
      <c r="E132" s="311"/>
      <c r="F132" s="311"/>
      <c r="G132" s="311"/>
      <c r="H132" s="311"/>
    </row>
    <row r="133" spans="2:8" ht="11.1" customHeight="1">
      <c r="B133" s="311"/>
      <c r="C133" s="311"/>
      <c r="D133" s="311"/>
      <c r="E133" s="311"/>
      <c r="F133" s="311"/>
      <c r="G133" s="311"/>
      <c r="H133" s="311"/>
    </row>
    <row r="134" spans="2:8" ht="11.1" customHeight="1">
      <c r="B134" s="311"/>
      <c r="C134" s="311"/>
      <c r="D134" s="311"/>
      <c r="E134" s="311"/>
      <c r="F134" s="311"/>
      <c r="G134" s="311"/>
      <c r="H134" s="311"/>
    </row>
    <row r="135" spans="2:8" ht="11.1" customHeight="1">
      <c r="B135" s="311"/>
      <c r="C135" s="311"/>
      <c r="D135" s="311"/>
      <c r="E135" s="311"/>
      <c r="F135" s="311"/>
      <c r="G135" s="311"/>
      <c r="H135" s="311"/>
    </row>
    <row r="136" spans="2:8" ht="11.1" customHeight="1">
      <c r="B136" s="311"/>
      <c r="C136" s="311"/>
      <c r="D136" s="311"/>
      <c r="E136" s="311"/>
      <c r="F136" s="311"/>
      <c r="G136" s="311"/>
      <c r="H136" s="311"/>
    </row>
    <row r="137" spans="2:8" ht="11.1" customHeight="1">
      <c r="B137" s="311"/>
      <c r="C137" s="311"/>
      <c r="D137" s="311"/>
      <c r="E137" s="311"/>
      <c r="F137" s="311"/>
      <c r="G137" s="311"/>
      <c r="H137" s="311"/>
    </row>
    <row r="138" spans="2:8" ht="11.1" customHeight="1">
      <c r="B138" s="311"/>
      <c r="C138" s="311"/>
      <c r="D138" s="311"/>
      <c r="E138" s="311"/>
      <c r="F138" s="311"/>
      <c r="G138" s="311"/>
      <c r="H138" s="311"/>
    </row>
    <row r="139" spans="2:8" ht="11.1" customHeight="1">
      <c r="B139" s="311"/>
      <c r="C139" s="311"/>
      <c r="D139" s="311"/>
      <c r="E139" s="311"/>
      <c r="F139" s="311"/>
      <c r="G139" s="311"/>
      <c r="H139" s="311"/>
    </row>
    <row r="140" spans="2:8" ht="11.1" customHeight="1">
      <c r="B140" s="311"/>
      <c r="C140" s="311"/>
      <c r="D140" s="311"/>
      <c r="E140" s="311"/>
      <c r="F140" s="311"/>
      <c r="G140" s="311"/>
      <c r="H140" s="311"/>
    </row>
    <row r="141" spans="2:8" ht="11.1" customHeight="1">
      <c r="B141" s="311"/>
      <c r="C141" s="311"/>
      <c r="D141" s="311"/>
      <c r="E141" s="311"/>
      <c r="F141" s="311"/>
      <c r="G141" s="311"/>
      <c r="H141" s="311"/>
    </row>
    <row r="142" spans="2:8" ht="11.1" customHeight="1">
      <c r="B142" s="311"/>
      <c r="C142" s="311"/>
      <c r="D142" s="311"/>
      <c r="E142" s="311"/>
      <c r="F142" s="311"/>
      <c r="G142" s="311"/>
      <c r="H142" s="311"/>
    </row>
    <row r="143" spans="2:8" ht="11.1" customHeight="1">
      <c r="B143" s="311"/>
      <c r="C143" s="311"/>
      <c r="D143" s="311"/>
      <c r="E143" s="311"/>
      <c r="F143" s="311"/>
      <c r="G143" s="311"/>
      <c r="H143" s="311"/>
    </row>
    <row r="144" spans="2:8" ht="11.1" customHeight="1">
      <c r="B144" s="311"/>
      <c r="C144" s="311"/>
      <c r="D144" s="311"/>
      <c r="E144" s="311"/>
      <c r="F144" s="311"/>
      <c r="G144" s="311"/>
      <c r="H144" s="311"/>
    </row>
    <row r="145" spans="2:8" ht="11.1" customHeight="1">
      <c r="B145" s="311"/>
      <c r="C145" s="311"/>
      <c r="D145" s="311"/>
      <c r="E145" s="311"/>
      <c r="F145" s="311"/>
      <c r="G145" s="311"/>
      <c r="H145" s="311"/>
    </row>
    <row r="146" spans="2:8" ht="11.1" customHeight="1">
      <c r="B146" s="311"/>
      <c r="C146" s="311"/>
      <c r="D146" s="311"/>
      <c r="E146" s="311"/>
      <c r="F146" s="311"/>
      <c r="G146" s="311"/>
      <c r="H146" s="311"/>
    </row>
    <row r="147" spans="2:8" ht="11.1" customHeight="1">
      <c r="B147" s="311"/>
      <c r="C147" s="311"/>
      <c r="D147" s="311"/>
      <c r="E147" s="311"/>
      <c r="F147" s="311"/>
      <c r="G147" s="311"/>
      <c r="H147" s="311"/>
    </row>
    <row r="148" spans="2:8" ht="11.1" customHeight="1">
      <c r="B148" s="311"/>
      <c r="C148" s="311"/>
      <c r="D148" s="311"/>
      <c r="E148" s="311"/>
      <c r="F148" s="311"/>
      <c r="G148" s="311"/>
      <c r="H148" s="311"/>
    </row>
    <row r="149" spans="2:8" ht="11.1" customHeight="1">
      <c r="B149" s="311"/>
      <c r="C149" s="311"/>
      <c r="D149" s="311"/>
      <c r="E149" s="311"/>
      <c r="F149" s="311"/>
      <c r="G149" s="311"/>
      <c r="H149" s="311"/>
    </row>
    <row r="150" spans="2:8" ht="11.1" customHeight="1">
      <c r="B150" s="311"/>
      <c r="C150" s="311"/>
      <c r="D150" s="311"/>
      <c r="E150" s="311"/>
      <c r="F150" s="311"/>
      <c r="G150" s="311"/>
      <c r="H150" s="311"/>
    </row>
    <row r="151" spans="2:8" ht="11.1" customHeight="1">
      <c r="B151" s="311"/>
      <c r="C151" s="311"/>
      <c r="D151" s="311"/>
      <c r="E151" s="311"/>
      <c r="F151" s="311"/>
      <c r="G151" s="311"/>
      <c r="H151" s="311"/>
    </row>
    <row r="152" spans="2:8" ht="11.1" customHeight="1">
      <c r="B152" s="311"/>
      <c r="C152" s="311"/>
      <c r="D152" s="311"/>
      <c r="E152" s="311"/>
      <c r="F152" s="311"/>
      <c r="G152" s="311"/>
      <c r="H152" s="311"/>
    </row>
    <row r="153" spans="2:8" ht="11.1" customHeight="1">
      <c r="B153" s="311"/>
      <c r="C153" s="311"/>
      <c r="D153" s="311"/>
      <c r="E153" s="311"/>
      <c r="F153" s="311"/>
      <c r="G153" s="311"/>
      <c r="H153" s="311"/>
    </row>
    <row r="154" spans="2:8" ht="11.1" customHeight="1">
      <c r="B154" s="311"/>
      <c r="C154" s="311"/>
      <c r="D154" s="311"/>
      <c r="E154" s="311"/>
      <c r="F154" s="311"/>
      <c r="G154" s="311"/>
      <c r="H154" s="311"/>
    </row>
    <row r="155" spans="2:8" ht="11.1" customHeight="1">
      <c r="B155" s="311"/>
      <c r="C155" s="311"/>
      <c r="D155" s="311"/>
      <c r="E155" s="311"/>
      <c r="F155" s="311"/>
      <c r="G155" s="311"/>
      <c r="H155" s="311"/>
    </row>
    <row r="156" spans="2:8" ht="11.1" customHeight="1">
      <c r="B156" s="311"/>
      <c r="C156" s="311"/>
      <c r="D156" s="311"/>
      <c r="E156" s="311"/>
      <c r="F156" s="311"/>
      <c r="G156" s="311"/>
      <c r="H156" s="311"/>
    </row>
    <row r="157" spans="2:8" ht="11.1" customHeight="1">
      <c r="B157" s="311"/>
      <c r="C157" s="311"/>
      <c r="D157" s="311"/>
      <c r="E157" s="311"/>
      <c r="F157" s="311"/>
      <c r="G157" s="311"/>
      <c r="H157" s="311"/>
    </row>
    <row r="158" spans="2:8" ht="11.1" customHeight="1">
      <c r="B158" s="311"/>
      <c r="C158" s="311"/>
      <c r="D158" s="311"/>
      <c r="E158" s="311"/>
      <c r="F158" s="311"/>
      <c r="G158" s="311"/>
      <c r="H158" s="311"/>
    </row>
    <row r="159" spans="2:8" ht="11.1" customHeight="1">
      <c r="B159" s="311"/>
      <c r="C159" s="311"/>
      <c r="D159" s="311"/>
      <c r="E159" s="311"/>
      <c r="F159" s="311"/>
      <c r="G159" s="311"/>
      <c r="H159" s="311"/>
    </row>
    <row r="160" spans="2:8" ht="11.1" customHeight="1">
      <c r="B160" s="311"/>
      <c r="C160" s="311"/>
      <c r="D160" s="311"/>
      <c r="E160" s="311"/>
      <c r="F160" s="311"/>
      <c r="G160" s="311"/>
      <c r="H160" s="311"/>
    </row>
    <row r="161" spans="2:8" ht="11.1" customHeight="1">
      <c r="B161" s="311"/>
      <c r="C161" s="311"/>
      <c r="D161" s="311"/>
      <c r="E161" s="311"/>
      <c r="F161" s="311"/>
      <c r="G161" s="311"/>
      <c r="H161" s="311"/>
    </row>
    <row r="162" spans="2:8" ht="11.1" customHeight="1">
      <c r="B162" s="311"/>
      <c r="C162" s="311"/>
      <c r="D162" s="311"/>
      <c r="E162" s="311"/>
      <c r="F162" s="311"/>
      <c r="G162" s="311"/>
      <c r="H162" s="311"/>
    </row>
    <row r="163" spans="2:8" ht="11.1" customHeight="1">
      <c r="B163" s="311"/>
      <c r="C163" s="311"/>
      <c r="D163" s="311"/>
      <c r="E163" s="311"/>
      <c r="F163" s="311"/>
      <c r="G163" s="311"/>
      <c r="H163" s="311"/>
    </row>
    <row r="164" spans="2:8" ht="11.1" customHeight="1">
      <c r="B164" s="311"/>
      <c r="C164" s="311"/>
      <c r="D164" s="311"/>
      <c r="E164" s="311"/>
      <c r="F164" s="311"/>
      <c r="G164" s="311"/>
      <c r="H164" s="311"/>
    </row>
    <row r="165" spans="2:8" ht="11.1" customHeight="1">
      <c r="B165" s="311"/>
      <c r="C165" s="311"/>
      <c r="D165" s="311"/>
      <c r="E165" s="311"/>
      <c r="F165" s="311"/>
      <c r="G165" s="311"/>
      <c r="H165" s="311"/>
    </row>
    <row r="166" spans="2:8" ht="11.1" customHeight="1">
      <c r="B166" s="311"/>
      <c r="C166" s="311"/>
      <c r="D166" s="311"/>
      <c r="E166" s="311"/>
      <c r="F166" s="311"/>
      <c r="G166" s="311"/>
      <c r="H166" s="311"/>
    </row>
    <row r="167" spans="2:8" ht="11.1" customHeight="1">
      <c r="B167" s="311"/>
      <c r="C167" s="311"/>
      <c r="D167" s="311"/>
      <c r="E167" s="311"/>
      <c r="F167" s="311"/>
      <c r="G167" s="311"/>
      <c r="H167" s="311"/>
    </row>
    <row r="168" spans="2:8" ht="11.1" customHeight="1">
      <c r="B168" s="311"/>
      <c r="C168" s="311"/>
      <c r="D168" s="311"/>
      <c r="E168" s="311"/>
      <c r="F168" s="311"/>
      <c r="G168" s="311"/>
      <c r="H168" s="311"/>
    </row>
    <row r="169" spans="2:8" ht="11.1" customHeight="1">
      <c r="B169" s="311"/>
      <c r="C169" s="311"/>
      <c r="D169" s="311"/>
      <c r="E169" s="311"/>
      <c r="F169" s="311"/>
      <c r="G169" s="311"/>
      <c r="H169" s="311"/>
    </row>
    <row r="170" spans="2:8" ht="11.1" customHeight="1">
      <c r="B170" s="311"/>
      <c r="C170" s="311"/>
      <c r="D170" s="311"/>
      <c r="E170" s="311"/>
      <c r="F170" s="311"/>
      <c r="G170" s="311"/>
      <c r="H170" s="311"/>
    </row>
    <row r="171" spans="2:8" ht="11.1" customHeight="1">
      <c r="B171" s="311"/>
      <c r="C171" s="311"/>
      <c r="D171" s="311"/>
      <c r="E171" s="311"/>
      <c r="F171" s="311"/>
      <c r="G171" s="311"/>
      <c r="H171" s="311"/>
    </row>
    <row r="172" spans="2:8" ht="11.1" customHeight="1">
      <c r="B172" s="311"/>
      <c r="C172" s="311"/>
      <c r="D172" s="311"/>
      <c r="E172" s="311"/>
      <c r="F172" s="311"/>
      <c r="G172" s="311"/>
      <c r="H172" s="311"/>
    </row>
    <row r="173" spans="2:8" ht="11.1" customHeight="1">
      <c r="B173" s="311"/>
      <c r="C173" s="311"/>
      <c r="D173" s="311"/>
      <c r="E173" s="311"/>
      <c r="F173" s="311"/>
      <c r="G173" s="311"/>
      <c r="H173" s="311"/>
    </row>
    <row r="174" spans="2:8" ht="11.1" customHeight="1">
      <c r="B174" s="311"/>
      <c r="C174" s="311"/>
      <c r="D174" s="311"/>
      <c r="E174" s="311"/>
      <c r="F174" s="311"/>
      <c r="G174" s="311"/>
      <c r="H174" s="311"/>
    </row>
    <row r="175" spans="2:8" ht="11.1" customHeight="1">
      <c r="B175" s="311"/>
      <c r="C175" s="311"/>
      <c r="D175" s="311"/>
      <c r="E175" s="311"/>
      <c r="F175" s="311"/>
      <c r="G175" s="311"/>
      <c r="H175" s="311"/>
    </row>
    <row r="176" spans="2:8" ht="11.1" customHeight="1">
      <c r="B176" s="311"/>
      <c r="C176" s="311"/>
      <c r="D176" s="311"/>
      <c r="E176" s="311"/>
      <c r="F176" s="311"/>
      <c r="G176" s="311"/>
      <c r="H176" s="311"/>
    </row>
    <row r="177" spans="2:8" ht="11.1" customHeight="1">
      <c r="B177" s="311"/>
      <c r="C177" s="311"/>
      <c r="D177" s="311"/>
      <c r="E177" s="311"/>
      <c r="F177" s="311"/>
      <c r="G177" s="311"/>
      <c r="H177" s="311"/>
    </row>
    <row r="178" spans="2:8" ht="11.1" customHeight="1">
      <c r="B178" s="311"/>
      <c r="C178" s="311"/>
      <c r="D178" s="311"/>
      <c r="E178" s="311"/>
      <c r="F178" s="311"/>
      <c r="G178" s="311"/>
      <c r="H178" s="311"/>
    </row>
    <row r="179" spans="2:8" ht="11.1" customHeight="1">
      <c r="B179" s="311"/>
      <c r="C179" s="311"/>
      <c r="D179" s="311"/>
      <c r="E179" s="311"/>
      <c r="F179" s="311"/>
      <c r="G179" s="311"/>
      <c r="H179" s="311"/>
    </row>
    <row r="180" spans="2:8" ht="11.1" customHeight="1">
      <c r="B180" s="311"/>
      <c r="C180" s="311"/>
      <c r="D180" s="311"/>
      <c r="E180" s="311"/>
      <c r="F180" s="311"/>
      <c r="G180" s="311"/>
      <c r="H180" s="311"/>
    </row>
    <row r="181" spans="2:8" ht="11.1" customHeight="1">
      <c r="B181" s="311"/>
      <c r="C181" s="311"/>
      <c r="D181" s="311"/>
      <c r="E181" s="311"/>
      <c r="F181" s="311"/>
      <c r="G181" s="311"/>
      <c r="H181" s="311"/>
    </row>
    <row r="182" spans="2:8" ht="11.1" customHeight="1">
      <c r="B182" s="311"/>
      <c r="C182" s="311"/>
      <c r="D182" s="311"/>
      <c r="E182" s="311"/>
      <c r="F182" s="311"/>
      <c r="G182" s="311"/>
      <c r="H182" s="311"/>
    </row>
    <row r="183" spans="2:8" ht="11.1" customHeight="1">
      <c r="B183" s="311"/>
      <c r="C183" s="311"/>
      <c r="D183" s="311"/>
      <c r="E183" s="311"/>
      <c r="F183" s="311"/>
      <c r="G183" s="311"/>
      <c r="H183" s="311"/>
    </row>
    <row r="184" spans="2:8" ht="11.1" customHeight="1">
      <c r="B184" s="311"/>
      <c r="C184" s="311"/>
      <c r="D184" s="311"/>
      <c r="E184" s="311"/>
      <c r="F184" s="311"/>
      <c r="G184" s="311"/>
      <c r="H184" s="311"/>
    </row>
    <row r="185" spans="2:8" ht="11.1" customHeight="1">
      <c r="B185" s="311"/>
      <c r="C185" s="311"/>
      <c r="D185" s="311"/>
      <c r="E185" s="311"/>
      <c r="F185" s="311"/>
      <c r="G185" s="311"/>
      <c r="H185" s="311"/>
    </row>
    <row r="186" spans="2:8" ht="11.1" customHeight="1">
      <c r="B186" s="311"/>
      <c r="C186" s="311"/>
      <c r="D186" s="311"/>
      <c r="E186" s="311"/>
      <c r="F186" s="311"/>
      <c r="G186" s="311"/>
      <c r="H186" s="311"/>
    </row>
    <row r="187" spans="2:8" ht="11.1" customHeight="1">
      <c r="B187" s="311"/>
      <c r="C187" s="311"/>
      <c r="D187" s="311"/>
      <c r="E187" s="311"/>
      <c r="F187" s="311"/>
      <c r="G187" s="311"/>
      <c r="H187" s="311"/>
    </row>
    <row r="188" spans="2:8" ht="11.1" customHeight="1">
      <c r="B188" s="311"/>
      <c r="C188" s="311"/>
      <c r="D188" s="311"/>
      <c r="E188" s="311"/>
      <c r="F188" s="311"/>
      <c r="G188" s="311"/>
      <c r="H188" s="311"/>
    </row>
    <row r="189" spans="2:8" ht="11.1" customHeight="1">
      <c r="B189" s="311"/>
      <c r="C189" s="311"/>
      <c r="D189" s="311"/>
      <c r="E189" s="311"/>
      <c r="F189" s="311"/>
      <c r="G189" s="311"/>
      <c r="H189" s="311"/>
    </row>
    <row r="190" spans="2:8" ht="11.1" customHeight="1">
      <c r="B190" s="311"/>
      <c r="C190" s="311"/>
      <c r="D190" s="311"/>
      <c r="E190" s="311"/>
      <c r="F190" s="311"/>
      <c r="G190" s="311"/>
      <c r="H190" s="311"/>
    </row>
    <row r="191" spans="2:8" ht="11.1" customHeight="1">
      <c r="B191" s="311"/>
      <c r="C191" s="311"/>
      <c r="D191" s="311"/>
      <c r="E191" s="311"/>
      <c r="F191" s="311"/>
      <c r="G191" s="311"/>
      <c r="H191" s="311"/>
    </row>
    <row r="192" spans="2:8" ht="11.1" customHeight="1">
      <c r="B192" s="311"/>
      <c r="C192" s="311"/>
      <c r="D192" s="311"/>
      <c r="E192" s="311"/>
      <c r="F192" s="311"/>
      <c r="G192" s="311"/>
      <c r="H192" s="311"/>
    </row>
    <row r="193" spans="2:8" ht="11.1" customHeight="1">
      <c r="B193" s="311"/>
      <c r="C193" s="311"/>
      <c r="D193" s="311"/>
      <c r="E193" s="311"/>
      <c r="F193" s="311"/>
      <c r="G193" s="311"/>
      <c r="H193" s="311"/>
    </row>
    <row r="194" spans="2:8" ht="11.1" customHeight="1">
      <c r="B194" s="311"/>
      <c r="C194" s="311"/>
      <c r="D194" s="311"/>
      <c r="E194" s="311"/>
      <c r="F194" s="311"/>
      <c r="G194" s="311"/>
      <c r="H194" s="311"/>
    </row>
    <row r="195" spans="2:8" ht="11.1" customHeight="1">
      <c r="B195" s="311"/>
      <c r="C195" s="311"/>
      <c r="D195" s="311"/>
      <c r="E195" s="311"/>
      <c r="F195" s="311"/>
      <c r="G195" s="311"/>
      <c r="H195" s="311"/>
    </row>
    <row r="196" spans="2:8" ht="11.1" customHeight="1">
      <c r="B196" s="311"/>
      <c r="C196" s="311"/>
      <c r="D196" s="311"/>
      <c r="E196" s="311"/>
      <c r="F196" s="311"/>
      <c r="G196" s="311"/>
      <c r="H196" s="311"/>
    </row>
    <row r="197" spans="2:8" ht="11.1" customHeight="1">
      <c r="B197" s="311"/>
      <c r="C197" s="311"/>
      <c r="D197" s="311"/>
      <c r="E197" s="311"/>
      <c r="F197" s="311"/>
      <c r="G197" s="311"/>
      <c r="H197" s="311"/>
    </row>
    <row r="198" spans="2:8" ht="11.1" customHeight="1">
      <c r="B198" s="311"/>
      <c r="C198" s="311"/>
      <c r="D198" s="311"/>
      <c r="E198" s="311"/>
      <c r="F198" s="311"/>
      <c r="G198" s="311"/>
      <c r="H198" s="311"/>
    </row>
    <row r="199" spans="2:8" ht="11.1" customHeight="1">
      <c r="B199" s="311"/>
      <c r="C199" s="311"/>
      <c r="D199" s="311"/>
      <c r="E199" s="311"/>
      <c r="F199" s="311"/>
      <c r="G199" s="311"/>
      <c r="H199" s="311"/>
    </row>
    <row r="200" spans="2:8" ht="11.1" customHeight="1">
      <c r="B200" s="311"/>
      <c r="C200" s="311"/>
      <c r="D200" s="311"/>
      <c r="E200" s="311"/>
      <c r="F200" s="311"/>
      <c r="G200" s="311"/>
      <c r="H200" s="311"/>
    </row>
    <row r="201" spans="2:8" ht="11.1" customHeight="1">
      <c r="B201" s="311"/>
      <c r="C201" s="311"/>
      <c r="D201" s="311"/>
      <c r="E201" s="311"/>
      <c r="F201" s="311"/>
      <c r="G201" s="311"/>
      <c r="H201" s="311"/>
    </row>
    <row r="202" spans="2:8" ht="11.1" customHeight="1">
      <c r="B202" s="311"/>
      <c r="C202" s="311"/>
      <c r="D202" s="311"/>
      <c r="E202" s="311"/>
      <c r="F202" s="311"/>
      <c r="G202" s="311"/>
      <c r="H202" s="311"/>
    </row>
    <row r="203" spans="2:8" ht="11.1" customHeight="1">
      <c r="B203" s="311"/>
      <c r="C203" s="311"/>
      <c r="D203" s="311"/>
      <c r="E203" s="311"/>
      <c r="F203" s="311"/>
      <c r="G203" s="311"/>
      <c r="H203" s="311"/>
    </row>
    <row r="204" spans="2:8" ht="11.1" customHeight="1">
      <c r="B204" s="311"/>
      <c r="C204" s="311"/>
      <c r="D204" s="311"/>
      <c r="E204" s="311"/>
      <c r="F204" s="311"/>
      <c r="G204" s="311"/>
      <c r="H204" s="311"/>
    </row>
    <row r="205" spans="2:8" ht="11.1" customHeight="1">
      <c r="B205" s="311"/>
      <c r="C205" s="311"/>
      <c r="D205" s="311"/>
      <c r="E205" s="311"/>
      <c r="F205" s="311"/>
      <c r="G205" s="311"/>
      <c r="H205" s="311"/>
    </row>
    <row r="206" spans="2:8" ht="11.1" customHeight="1">
      <c r="B206" s="311"/>
      <c r="C206" s="311"/>
      <c r="D206" s="311"/>
      <c r="E206" s="311"/>
      <c r="F206" s="311"/>
      <c r="G206" s="311"/>
      <c r="H206" s="311"/>
    </row>
    <row r="207" spans="2:8" ht="11.1" customHeight="1">
      <c r="B207" s="311"/>
      <c r="C207" s="311"/>
      <c r="D207" s="311"/>
      <c r="E207" s="311"/>
      <c r="F207" s="311"/>
      <c r="G207" s="311"/>
      <c r="H207" s="311"/>
    </row>
    <row r="208" spans="2:8" ht="11.1" customHeight="1">
      <c r="B208" s="311"/>
      <c r="C208" s="311"/>
      <c r="D208" s="311"/>
      <c r="E208" s="311"/>
      <c r="F208" s="311"/>
      <c r="G208" s="311"/>
      <c r="H208" s="311"/>
    </row>
    <row r="209" spans="2:8" ht="11.1" customHeight="1">
      <c r="B209" s="311"/>
      <c r="C209" s="311"/>
      <c r="D209" s="311"/>
      <c r="E209" s="311"/>
      <c r="F209" s="311"/>
      <c r="G209" s="311"/>
      <c r="H209" s="311"/>
    </row>
    <row r="210" spans="2:8" ht="11.1" customHeight="1">
      <c r="B210" s="311"/>
      <c r="C210" s="311"/>
      <c r="D210" s="311"/>
      <c r="E210" s="311"/>
      <c r="F210" s="311"/>
      <c r="G210" s="311"/>
      <c r="H210" s="311"/>
    </row>
    <row r="211" spans="2:8" ht="11.1" customHeight="1">
      <c r="B211" s="311"/>
      <c r="C211" s="311"/>
      <c r="D211" s="311"/>
      <c r="E211" s="311"/>
      <c r="F211" s="311"/>
      <c r="G211" s="311"/>
      <c r="H211" s="311"/>
    </row>
    <row r="212" spans="2:8" ht="11.1" customHeight="1">
      <c r="B212" s="311"/>
      <c r="C212" s="311"/>
      <c r="D212" s="311"/>
      <c r="E212" s="311"/>
      <c r="F212" s="311"/>
      <c r="G212" s="311"/>
      <c r="H212" s="311"/>
    </row>
    <row r="213" spans="2:8" ht="11.1" customHeight="1">
      <c r="B213" s="311"/>
      <c r="C213" s="311"/>
      <c r="D213" s="311"/>
      <c r="E213" s="311"/>
      <c r="F213" s="311"/>
      <c r="G213" s="311"/>
      <c r="H213" s="311"/>
    </row>
    <row r="214" spans="2:8" ht="11.1" customHeight="1">
      <c r="B214" s="311"/>
      <c r="C214" s="311"/>
      <c r="D214" s="311"/>
      <c r="E214" s="311"/>
      <c r="F214" s="311"/>
      <c r="G214" s="311"/>
      <c r="H214" s="311"/>
    </row>
    <row r="215" spans="2:8" ht="11.1" customHeight="1">
      <c r="B215" s="311"/>
      <c r="C215" s="311"/>
      <c r="D215" s="311"/>
      <c r="E215" s="311"/>
      <c r="F215" s="311"/>
      <c r="G215" s="311"/>
      <c r="H215" s="311"/>
    </row>
    <row r="216" spans="2:8" ht="11.1" customHeight="1">
      <c r="B216" s="311"/>
      <c r="C216" s="311"/>
      <c r="D216" s="311"/>
      <c r="E216" s="311"/>
      <c r="F216" s="311"/>
      <c r="G216" s="311"/>
      <c r="H216" s="311"/>
    </row>
    <row r="217" spans="2:8" ht="11.1" customHeight="1">
      <c r="B217" s="311"/>
      <c r="C217" s="311"/>
      <c r="D217" s="311"/>
      <c r="E217" s="311"/>
      <c r="F217" s="311"/>
      <c r="G217" s="311"/>
      <c r="H217" s="311"/>
    </row>
    <row r="218" spans="2:8" ht="11.1" customHeight="1">
      <c r="B218" s="311"/>
      <c r="C218" s="311"/>
      <c r="D218" s="311"/>
      <c r="E218" s="311"/>
      <c r="F218" s="311"/>
      <c r="G218" s="311"/>
      <c r="H218" s="311"/>
    </row>
    <row r="219" spans="2:8" ht="11.1" customHeight="1">
      <c r="B219" s="311"/>
      <c r="C219" s="311"/>
      <c r="D219" s="311"/>
      <c r="E219" s="311"/>
      <c r="F219" s="311"/>
      <c r="G219" s="311"/>
      <c r="H219" s="311"/>
    </row>
    <row r="220" spans="2:8" ht="11.1" customHeight="1">
      <c r="B220" s="311"/>
      <c r="C220" s="311"/>
      <c r="D220" s="311"/>
      <c r="E220" s="311"/>
      <c r="F220" s="311"/>
      <c r="G220" s="311"/>
      <c r="H220" s="311"/>
    </row>
    <row r="221" spans="2:8" ht="11.1" customHeight="1">
      <c r="B221" s="311"/>
      <c r="C221" s="311"/>
      <c r="D221" s="311"/>
      <c r="E221" s="311"/>
      <c r="F221" s="311"/>
      <c r="G221" s="311"/>
      <c r="H221" s="311"/>
    </row>
    <row r="222" spans="2:8" ht="11.1" customHeight="1">
      <c r="B222" s="311"/>
      <c r="C222" s="311"/>
      <c r="D222" s="311"/>
      <c r="E222" s="311"/>
      <c r="F222" s="311"/>
      <c r="G222" s="311"/>
      <c r="H222" s="311"/>
    </row>
    <row r="223" spans="2:8" ht="11.1" customHeight="1">
      <c r="B223" s="311"/>
      <c r="C223" s="311"/>
      <c r="D223" s="311"/>
      <c r="E223" s="311"/>
      <c r="F223" s="311"/>
      <c r="G223" s="311"/>
      <c r="H223" s="311"/>
    </row>
    <row r="224" spans="2:8" ht="11.1" customHeight="1">
      <c r="B224" s="311"/>
      <c r="C224" s="311"/>
      <c r="D224" s="311"/>
      <c r="E224" s="311"/>
      <c r="F224" s="311"/>
      <c r="G224" s="311"/>
      <c r="H224" s="311"/>
    </row>
    <row r="225" spans="2:8" ht="11.1" customHeight="1">
      <c r="B225" s="311"/>
      <c r="C225" s="311"/>
      <c r="D225" s="311"/>
      <c r="E225" s="311"/>
      <c r="F225" s="311"/>
      <c r="G225" s="311"/>
      <c r="H225" s="311"/>
    </row>
    <row r="226" spans="2:8" ht="11.1" customHeight="1">
      <c r="B226" s="311"/>
      <c r="C226" s="311"/>
      <c r="D226" s="311"/>
      <c r="E226" s="311"/>
      <c r="F226" s="311"/>
      <c r="G226" s="311"/>
      <c r="H226" s="311"/>
    </row>
    <row r="227" spans="2:8" ht="11.1" customHeight="1">
      <c r="B227" s="311"/>
      <c r="C227" s="311"/>
      <c r="D227" s="311"/>
      <c r="E227" s="311"/>
      <c r="F227" s="311"/>
      <c r="G227" s="311"/>
      <c r="H227" s="311"/>
    </row>
    <row r="228" spans="2:8" ht="11.1" customHeight="1">
      <c r="B228" s="311"/>
      <c r="C228" s="311"/>
      <c r="D228" s="311"/>
      <c r="E228" s="311"/>
      <c r="F228" s="311"/>
      <c r="G228" s="311"/>
      <c r="H228" s="311"/>
    </row>
    <row r="229" spans="2:8" ht="11.1" customHeight="1">
      <c r="B229" s="311"/>
      <c r="C229" s="311"/>
      <c r="D229" s="311"/>
      <c r="E229" s="311"/>
      <c r="F229" s="311"/>
      <c r="G229" s="311"/>
      <c r="H229" s="311"/>
    </row>
    <row r="230" spans="2:8" ht="11.1" customHeight="1">
      <c r="B230" s="311"/>
      <c r="C230" s="311"/>
      <c r="D230" s="311"/>
      <c r="E230" s="311"/>
      <c r="F230" s="311"/>
      <c r="G230" s="311"/>
      <c r="H230" s="311"/>
    </row>
    <row r="231" spans="2:8" ht="11.1" customHeight="1">
      <c r="B231" s="311"/>
      <c r="C231" s="311"/>
      <c r="D231" s="311"/>
      <c r="E231" s="311"/>
      <c r="F231" s="311"/>
      <c r="G231" s="311"/>
      <c r="H231" s="311"/>
    </row>
    <row r="232" spans="2:8" ht="11.1" customHeight="1">
      <c r="B232" s="311"/>
      <c r="C232" s="311"/>
      <c r="D232" s="311"/>
      <c r="E232" s="311"/>
      <c r="F232" s="311"/>
      <c r="G232" s="311"/>
      <c r="H232" s="311"/>
    </row>
    <row r="233" spans="2:8" ht="11.1" customHeight="1">
      <c r="B233" s="311"/>
      <c r="C233" s="311"/>
      <c r="D233" s="311"/>
      <c r="E233" s="311"/>
      <c r="F233" s="311"/>
      <c r="G233" s="311"/>
      <c r="H233" s="311"/>
    </row>
    <row r="234" spans="2:8" ht="11.1" customHeight="1">
      <c r="B234" s="311"/>
      <c r="C234" s="311"/>
      <c r="D234" s="311"/>
      <c r="E234" s="311"/>
      <c r="F234" s="311"/>
      <c r="G234" s="311"/>
      <c r="H234" s="311"/>
    </row>
    <row r="235" spans="2:8" ht="11.1" customHeight="1">
      <c r="B235" s="311"/>
      <c r="C235" s="311"/>
      <c r="D235" s="311"/>
      <c r="E235" s="311"/>
      <c r="F235" s="311"/>
      <c r="G235" s="311"/>
      <c r="H235" s="311"/>
    </row>
    <row r="236" spans="2:8" ht="11.1" customHeight="1">
      <c r="B236" s="311"/>
      <c r="C236" s="311"/>
      <c r="D236" s="311"/>
      <c r="E236" s="311"/>
      <c r="F236" s="311"/>
      <c r="G236" s="311"/>
      <c r="H236" s="311"/>
    </row>
    <row r="237" spans="2:8" ht="11.1" customHeight="1">
      <c r="B237" s="311"/>
      <c r="C237" s="311"/>
      <c r="D237" s="311"/>
      <c r="E237" s="311"/>
      <c r="F237" s="311"/>
      <c r="G237" s="311"/>
      <c r="H237" s="311"/>
    </row>
    <row r="238" spans="2:8" ht="11.1" customHeight="1">
      <c r="B238" s="311"/>
      <c r="C238" s="311"/>
      <c r="D238" s="311"/>
      <c r="E238" s="311"/>
      <c r="F238" s="311"/>
      <c r="G238" s="311"/>
      <c r="H238" s="311"/>
    </row>
    <row r="239" spans="2:8" ht="11.1" customHeight="1">
      <c r="B239" s="311"/>
      <c r="C239" s="311"/>
      <c r="D239" s="311"/>
      <c r="E239" s="311"/>
      <c r="F239" s="311"/>
      <c r="G239" s="311"/>
      <c r="H239" s="311"/>
    </row>
    <row r="240" spans="2:8" ht="11.1" customHeight="1">
      <c r="B240" s="311"/>
      <c r="C240" s="311"/>
      <c r="D240" s="311"/>
      <c r="E240" s="311"/>
      <c r="F240" s="311"/>
      <c r="G240" s="311"/>
      <c r="H240" s="311"/>
    </row>
    <row r="241" spans="2:8" ht="11.1" customHeight="1">
      <c r="B241" s="311"/>
      <c r="C241" s="311"/>
      <c r="D241" s="311"/>
      <c r="E241" s="311"/>
      <c r="F241" s="311"/>
      <c r="G241" s="311"/>
      <c r="H241" s="311"/>
    </row>
    <row r="242" spans="2:8" ht="11.1" customHeight="1">
      <c r="B242" s="311"/>
      <c r="C242" s="311"/>
      <c r="D242" s="311"/>
      <c r="E242" s="311"/>
      <c r="F242" s="311"/>
      <c r="G242" s="311"/>
      <c r="H242" s="311"/>
    </row>
    <row r="243" spans="2:8" ht="11.1" customHeight="1">
      <c r="B243" s="311"/>
      <c r="C243" s="311"/>
      <c r="D243" s="311"/>
      <c r="E243" s="311"/>
      <c r="F243" s="311"/>
      <c r="G243" s="311"/>
      <c r="H243" s="311"/>
    </row>
    <row r="244" spans="2:8" ht="11.1" customHeight="1">
      <c r="B244" s="311"/>
      <c r="C244" s="311"/>
      <c r="D244" s="311"/>
      <c r="E244" s="311"/>
      <c r="F244" s="311"/>
      <c r="G244" s="311"/>
      <c r="H244" s="311"/>
    </row>
    <row r="245" spans="2:8" ht="11.1" customHeight="1">
      <c r="B245" s="311"/>
      <c r="C245" s="311"/>
      <c r="D245" s="311"/>
      <c r="E245" s="311"/>
      <c r="F245" s="311"/>
      <c r="G245" s="311"/>
      <c r="H245" s="311"/>
    </row>
    <row r="246" spans="2:8" ht="11.1" customHeight="1">
      <c r="B246" s="311"/>
      <c r="C246" s="311"/>
      <c r="D246" s="311"/>
      <c r="E246" s="311"/>
      <c r="F246" s="311"/>
      <c r="G246" s="311"/>
      <c r="H246" s="311"/>
    </row>
    <row r="247" spans="2:8" ht="11.1" customHeight="1">
      <c r="B247" s="311"/>
      <c r="C247" s="311"/>
      <c r="D247" s="311"/>
      <c r="E247" s="311"/>
      <c r="F247" s="311"/>
      <c r="G247" s="311"/>
      <c r="H247" s="311"/>
    </row>
    <row r="248" spans="2:8" ht="11.1" customHeight="1">
      <c r="B248" s="311"/>
      <c r="C248" s="311"/>
      <c r="D248" s="311"/>
      <c r="E248" s="311"/>
      <c r="F248" s="311"/>
      <c r="G248" s="311"/>
      <c r="H248" s="311"/>
    </row>
    <row r="249" spans="2:8" ht="11.1" customHeight="1">
      <c r="B249" s="311"/>
      <c r="C249" s="311"/>
      <c r="D249" s="311"/>
      <c r="E249" s="311"/>
      <c r="F249" s="311"/>
      <c r="G249" s="311"/>
      <c r="H249" s="311"/>
    </row>
    <row r="250" spans="2:8" ht="11.1" customHeight="1">
      <c r="B250" s="311"/>
      <c r="C250" s="311"/>
      <c r="D250" s="311"/>
      <c r="E250" s="311"/>
      <c r="F250" s="311"/>
      <c r="G250" s="311"/>
      <c r="H250" s="311"/>
    </row>
    <row r="251" spans="2:8" ht="11.1" customHeight="1">
      <c r="B251" s="311"/>
      <c r="C251" s="311"/>
      <c r="D251" s="311"/>
      <c r="E251" s="311"/>
      <c r="F251" s="311"/>
      <c r="G251" s="311"/>
      <c r="H251" s="311"/>
    </row>
    <row r="252" spans="2:8" ht="11.1" customHeight="1">
      <c r="B252" s="311"/>
      <c r="C252" s="311"/>
      <c r="D252" s="311"/>
      <c r="E252" s="311"/>
      <c r="F252" s="311"/>
      <c r="G252" s="311"/>
      <c r="H252" s="311"/>
    </row>
    <row r="253" spans="2:8" ht="11.1" customHeight="1">
      <c r="B253" s="311"/>
      <c r="C253" s="311"/>
      <c r="D253" s="311"/>
      <c r="E253" s="311"/>
      <c r="F253" s="311"/>
      <c r="G253" s="311"/>
      <c r="H253" s="311"/>
    </row>
    <row r="254" spans="2:8" ht="11.1" customHeight="1">
      <c r="B254" s="311"/>
      <c r="C254" s="311"/>
      <c r="D254" s="311"/>
      <c r="E254" s="311"/>
      <c r="F254" s="311"/>
      <c r="G254" s="311"/>
      <c r="H254" s="311"/>
    </row>
    <row r="255" spans="2:8" ht="11.1" customHeight="1">
      <c r="B255" s="311"/>
      <c r="C255" s="311"/>
      <c r="D255" s="311"/>
      <c r="E255" s="311"/>
      <c r="F255" s="311"/>
      <c r="G255" s="311"/>
      <c r="H255" s="311"/>
    </row>
    <row r="256" spans="2:8" ht="11.1" customHeight="1">
      <c r="B256" s="311"/>
      <c r="C256" s="311"/>
      <c r="D256" s="311"/>
      <c r="E256" s="311"/>
      <c r="F256" s="311"/>
      <c r="G256" s="311"/>
      <c r="H256" s="311"/>
    </row>
    <row r="257" spans="2:8" ht="11.1" customHeight="1">
      <c r="B257" s="311"/>
      <c r="C257" s="311"/>
      <c r="D257" s="311"/>
      <c r="E257" s="311"/>
      <c r="F257" s="311"/>
      <c r="G257" s="311"/>
      <c r="H257" s="311"/>
    </row>
    <row r="258" spans="2:8" ht="11.1" customHeight="1">
      <c r="B258" s="311"/>
      <c r="C258" s="311"/>
      <c r="D258" s="311"/>
      <c r="E258" s="311"/>
      <c r="F258" s="311"/>
      <c r="G258" s="311"/>
      <c r="H258" s="311"/>
    </row>
    <row r="259" spans="2:8" ht="11.1" customHeight="1">
      <c r="B259" s="311"/>
      <c r="C259" s="311"/>
      <c r="D259" s="311"/>
      <c r="E259" s="311"/>
      <c r="F259" s="311"/>
      <c r="G259" s="311"/>
      <c r="H259" s="311"/>
    </row>
    <row r="260" spans="2:8" ht="11.1" customHeight="1">
      <c r="B260" s="311"/>
      <c r="C260" s="311"/>
      <c r="D260" s="311"/>
      <c r="E260" s="311"/>
      <c r="F260" s="311"/>
      <c r="G260" s="311"/>
      <c r="H260" s="311"/>
    </row>
    <row r="261" spans="2:8" ht="11.1" customHeight="1">
      <c r="B261" s="311"/>
      <c r="C261" s="311"/>
      <c r="D261" s="311"/>
      <c r="E261" s="311"/>
      <c r="F261" s="311"/>
      <c r="G261" s="311"/>
      <c r="H261" s="311"/>
    </row>
    <row r="262" spans="2:8" ht="11.1" customHeight="1">
      <c r="B262" s="311"/>
      <c r="C262" s="311"/>
      <c r="D262" s="311"/>
      <c r="E262" s="311"/>
      <c r="F262" s="311"/>
      <c r="G262" s="311"/>
      <c r="H262" s="311"/>
    </row>
    <row r="263" spans="2:8" ht="11.1" customHeight="1">
      <c r="B263" s="311"/>
      <c r="C263" s="311"/>
      <c r="D263" s="311"/>
      <c r="E263" s="311"/>
      <c r="F263" s="311"/>
      <c r="G263" s="311"/>
      <c r="H263" s="311"/>
    </row>
    <row r="264" spans="2:8" ht="11.1" customHeight="1">
      <c r="B264" s="311"/>
      <c r="C264" s="311"/>
      <c r="D264" s="311"/>
      <c r="E264" s="311"/>
      <c r="F264" s="311"/>
      <c r="G264" s="311"/>
      <c r="H264" s="311"/>
    </row>
    <row r="265" spans="2:8" ht="11.1" customHeight="1">
      <c r="B265" s="311"/>
      <c r="C265" s="311"/>
      <c r="D265" s="311"/>
      <c r="E265" s="311"/>
      <c r="F265" s="311"/>
      <c r="G265" s="311"/>
      <c r="H265" s="311"/>
    </row>
    <row r="266" spans="2:8" ht="11.1" customHeight="1">
      <c r="B266" s="311"/>
      <c r="C266" s="311"/>
      <c r="D266" s="311"/>
      <c r="E266" s="311"/>
      <c r="F266" s="311"/>
      <c r="G266" s="311"/>
      <c r="H266" s="311"/>
    </row>
    <row r="267" spans="2:8" ht="11.1" customHeight="1">
      <c r="B267" s="311"/>
      <c r="C267" s="311"/>
      <c r="D267" s="311"/>
      <c r="E267" s="311"/>
      <c r="F267" s="311"/>
      <c r="G267" s="311"/>
      <c r="H267" s="311"/>
    </row>
    <row r="268" spans="2:8" ht="11.1" customHeight="1">
      <c r="B268" s="311"/>
      <c r="C268" s="311"/>
      <c r="D268" s="311"/>
      <c r="E268" s="311"/>
      <c r="F268" s="311"/>
      <c r="G268" s="311"/>
      <c r="H268" s="311"/>
    </row>
    <row r="269" spans="2:8" ht="11.1" customHeight="1">
      <c r="B269" s="311"/>
      <c r="C269" s="311"/>
      <c r="D269" s="311"/>
      <c r="E269" s="311"/>
      <c r="F269" s="311"/>
      <c r="G269" s="311"/>
      <c r="H269" s="311"/>
    </row>
    <row r="270" spans="2:8" ht="11.1" customHeight="1">
      <c r="B270" s="311"/>
      <c r="C270" s="311"/>
      <c r="D270" s="311"/>
      <c r="E270" s="311"/>
      <c r="F270" s="311"/>
      <c r="G270" s="311"/>
      <c r="H270" s="311"/>
    </row>
    <row r="271" spans="2:8" ht="11.1" customHeight="1">
      <c r="B271" s="311"/>
      <c r="C271" s="311"/>
      <c r="D271" s="311"/>
      <c r="E271" s="311"/>
      <c r="F271" s="311"/>
      <c r="G271" s="311"/>
      <c r="H271" s="311"/>
    </row>
    <row r="272" spans="2:8" ht="11.1" customHeight="1">
      <c r="B272" s="311"/>
      <c r="C272" s="311"/>
      <c r="D272" s="311"/>
      <c r="E272" s="311"/>
      <c r="F272" s="311"/>
      <c r="G272" s="311"/>
      <c r="H272" s="311"/>
    </row>
    <row r="273" spans="2:8" ht="11.1" customHeight="1">
      <c r="B273" s="311"/>
      <c r="C273" s="311"/>
      <c r="D273" s="311"/>
      <c r="E273" s="311"/>
      <c r="F273" s="311"/>
      <c r="G273" s="311"/>
      <c r="H273" s="311"/>
    </row>
    <row r="274" spans="2:8" ht="11.1" customHeight="1">
      <c r="B274" s="311"/>
      <c r="C274" s="311"/>
      <c r="D274" s="311"/>
      <c r="E274" s="311"/>
      <c r="F274" s="311"/>
      <c r="G274" s="311"/>
      <c r="H274" s="311"/>
    </row>
    <row r="275" spans="2:8" ht="11.1" customHeight="1">
      <c r="B275" s="311"/>
      <c r="C275" s="311"/>
      <c r="D275" s="311"/>
      <c r="E275" s="311"/>
      <c r="F275" s="311"/>
      <c r="G275" s="311"/>
      <c r="H275" s="311"/>
    </row>
    <row r="276" spans="2:8" ht="11.1" customHeight="1">
      <c r="B276" s="311"/>
      <c r="C276" s="311"/>
      <c r="D276" s="311"/>
      <c r="E276" s="311"/>
      <c r="F276" s="311"/>
      <c r="G276" s="311"/>
      <c r="H276" s="311"/>
    </row>
    <row r="277" spans="2:8" ht="11.1" customHeight="1">
      <c r="B277" s="311"/>
      <c r="C277" s="311"/>
      <c r="D277" s="311"/>
      <c r="E277" s="311"/>
      <c r="F277" s="311"/>
      <c r="G277" s="311"/>
      <c r="H277" s="311"/>
    </row>
    <row r="278" spans="2:8" ht="11.1" customHeight="1">
      <c r="B278" s="311"/>
      <c r="C278" s="311"/>
      <c r="D278" s="311"/>
      <c r="E278" s="311"/>
      <c r="F278" s="311"/>
      <c r="G278" s="311"/>
      <c r="H278" s="311"/>
    </row>
    <row r="279" spans="2:8" ht="11.1" customHeight="1">
      <c r="B279" s="311"/>
      <c r="C279" s="311"/>
      <c r="D279" s="311"/>
      <c r="E279" s="311"/>
      <c r="F279" s="311"/>
      <c r="G279" s="311"/>
      <c r="H279" s="311"/>
    </row>
    <row r="280" spans="2:8" ht="11.1" customHeight="1">
      <c r="B280" s="311"/>
      <c r="C280" s="311"/>
      <c r="D280" s="311"/>
      <c r="E280" s="311"/>
      <c r="F280" s="311"/>
      <c r="G280" s="311"/>
      <c r="H280" s="311"/>
    </row>
    <row r="281" spans="2:8" ht="11.1" customHeight="1">
      <c r="B281" s="311"/>
      <c r="C281" s="311"/>
      <c r="D281" s="311"/>
      <c r="E281" s="311"/>
      <c r="F281" s="311"/>
      <c r="G281" s="311"/>
      <c r="H281" s="311"/>
    </row>
    <row r="282" spans="2:8" ht="11.1" customHeight="1">
      <c r="B282" s="311"/>
      <c r="C282" s="311"/>
      <c r="D282" s="311"/>
      <c r="E282" s="311"/>
      <c r="F282" s="311"/>
      <c r="G282" s="311"/>
      <c r="H282" s="311"/>
    </row>
    <row r="283" spans="2:8" ht="11.1" customHeight="1">
      <c r="B283" s="311"/>
      <c r="C283" s="311"/>
      <c r="D283" s="311"/>
      <c r="E283" s="311"/>
      <c r="F283" s="311"/>
      <c r="G283" s="311"/>
      <c r="H283" s="311"/>
    </row>
    <row r="284" spans="2:8" ht="11.1" customHeight="1">
      <c r="B284" s="311"/>
      <c r="C284" s="311"/>
      <c r="D284" s="311"/>
      <c r="E284" s="311"/>
      <c r="F284" s="311"/>
      <c r="G284" s="311"/>
      <c r="H284" s="311"/>
    </row>
    <row r="285" spans="2:8" ht="11.1" customHeight="1">
      <c r="B285" s="311"/>
      <c r="C285" s="311"/>
      <c r="D285" s="311"/>
      <c r="E285" s="311"/>
      <c r="F285" s="311"/>
      <c r="G285" s="311"/>
      <c r="H285" s="311"/>
    </row>
    <row r="286" spans="2:8" ht="11.1" customHeight="1">
      <c r="B286" s="311"/>
      <c r="C286" s="311"/>
      <c r="D286" s="311"/>
      <c r="E286" s="311"/>
      <c r="F286" s="311"/>
      <c r="G286" s="311"/>
      <c r="H286" s="311"/>
    </row>
    <row r="287" spans="2:8" ht="11.1" customHeight="1">
      <c r="B287" s="311"/>
      <c r="C287" s="311"/>
      <c r="D287" s="311"/>
      <c r="E287" s="311"/>
      <c r="F287" s="311"/>
      <c r="G287" s="311"/>
      <c r="H287" s="311"/>
    </row>
    <row r="288" spans="2:8" ht="11.1" customHeight="1">
      <c r="B288" s="311"/>
      <c r="C288" s="311"/>
      <c r="D288" s="311"/>
      <c r="E288" s="311"/>
      <c r="F288" s="311"/>
      <c r="G288" s="311"/>
      <c r="H288" s="311"/>
    </row>
    <row r="289" spans="2:8" ht="11.1" customHeight="1">
      <c r="B289" s="311"/>
      <c r="C289" s="311"/>
      <c r="D289" s="311"/>
      <c r="E289" s="311"/>
      <c r="F289" s="311"/>
      <c r="G289" s="311"/>
      <c r="H289" s="311"/>
    </row>
    <row r="290" spans="2:8" ht="11.1" customHeight="1">
      <c r="B290" s="311"/>
      <c r="C290" s="311"/>
      <c r="D290" s="311"/>
      <c r="E290" s="311"/>
      <c r="F290" s="311"/>
      <c r="G290" s="311"/>
      <c r="H290" s="311"/>
    </row>
    <row r="291" spans="2:8" ht="11.1" customHeight="1">
      <c r="B291" s="311"/>
      <c r="C291" s="311"/>
      <c r="D291" s="311"/>
      <c r="E291" s="311"/>
      <c r="F291" s="311"/>
      <c r="G291" s="311"/>
      <c r="H291" s="311"/>
    </row>
    <row r="292" spans="2:8" ht="11.1" customHeight="1">
      <c r="B292" s="311"/>
      <c r="C292" s="311"/>
      <c r="D292" s="311"/>
      <c r="E292" s="311"/>
      <c r="F292" s="311"/>
      <c r="G292" s="311"/>
      <c r="H292" s="311"/>
    </row>
    <row r="293" spans="2:8" ht="11.1" customHeight="1">
      <c r="B293" s="311"/>
      <c r="C293" s="311"/>
      <c r="D293" s="311"/>
      <c r="E293" s="311"/>
      <c r="F293" s="311"/>
      <c r="G293" s="311"/>
      <c r="H293" s="311"/>
    </row>
    <row r="294" spans="2:8" ht="11.1" customHeight="1">
      <c r="B294" s="311"/>
      <c r="C294" s="311"/>
      <c r="D294" s="311"/>
      <c r="E294" s="311"/>
      <c r="F294" s="311"/>
      <c r="G294" s="311"/>
      <c r="H294" s="311"/>
    </row>
    <row r="295" spans="2:8" ht="11.1" customHeight="1">
      <c r="B295" s="311"/>
      <c r="C295" s="311"/>
      <c r="D295" s="311"/>
      <c r="E295" s="311"/>
      <c r="F295" s="311"/>
      <c r="G295" s="311"/>
      <c r="H295" s="311"/>
    </row>
    <row r="296" spans="2:8" ht="11.1" customHeight="1">
      <c r="B296" s="311"/>
      <c r="C296" s="311"/>
      <c r="D296" s="311"/>
      <c r="E296" s="311"/>
      <c r="F296" s="311"/>
      <c r="G296" s="311"/>
      <c r="H296" s="311"/>
    </row>
    <row r="297" spans="2:8" ht="11.1" customHeight="1">
      <c r="B297" s="311"/>
      <c r="C297" s="311"/>
      <c r="D297" s="311"/>
      <c r="E297" s="311"/>
      <c r="F297" s="311"/>
      <c r="G297" s="311"/>
      <c r="H297" s="311"/>
    </row>
    <row r="298" spans="2:8" ht="11.1" customHeight="1">
      <c r="B298" s="311"/>
      <c r="C298" s="311"/>
      <c r="D298" s="311"/>
      <c r="E298" s="311"/>
      <c r="F298" s="311"/>
      <c r="G298" s="311"/>
      <c r="H298" s="311"/>
    </row>
    <row r="299" spans="2:8" ht="11.1" customHeight="1">
      <c r="B299" s="311"/>
      <c r="C299" s="311"/>
      <c r="D299" s="311"/>
      <c r="E299" s="311"/>
      <c r="F299" s="311"/>
      <c r="G299" s="311"/>
      <c r="H299" s="311"/>
    </row>
    <row r="300" spans="2:8" ht="11.1" customHeight="1">
      <c r="B300" s="311"/>
      <c r="C300" s="311"/>
      <c r="D300" s="311"/>
      <c r="E300" s="311"/>
      <c r="F300" s="311"/>
      <c r="G300" s="311"/>
      <c r="H300" s="311"/>
    </row>
    <row r="301" spans="2:8" ht="11.1" customHeight="1">
      <c r="B301" s="311"/>
      <c r="C301" s="311"/>
      <c r="D301" s="311"/>
      <c r="E301" s="311"/>
      <c r="F301" s="311"/>
      <c r="G301" s="311"/>
      <c r="H301" s="311"/>
    </row>
    <row r="302" spans="2:8" ht="11.1" customHeight="1">
      <c r="B302" s="311"/>
      <c r="C302" s="311"/>
      <c r="D302" s="311"/>
      <c r="E302" s="311"/>
      <c r="F302" s="311"/>
      <c r="G302" s="311"/>
      <c r="H302" s="311"/>
    </row>
    <row r="303" spans="2:8" ht="11.1" customHeight="1">
      <c r="B303" s="311"/>
      <c r="C303" s="311"/>
      <c r="D303" s="311"/>
      <c r="E303" s="311"/>
      <c r="F303" s="311"/>
      <c r="G303" s="311"/>
      <c r="H303" s="311"/>
    </row>
    <row r="304" spans="2:8" ht="11.1" customHeight="1">
      <c r="B304" s="311"/>
      <c r="C304" s="311"/>
      <c r="D304" s="311"/>
      <c r="E304" s="311"/>
      <c r="F304" s="311"/>
      <c r="G304" s="311"/>
      <c r="H304" s="311"/>
    </row>
    <row r="305" spans="2:8" ht="11.1" customHeight="1">
      <c r="B305" s="311"/>
      <c r="C305" s="311"/>
      <c r="D305" s="311"/>
      <c r="E305" s="311"/>
      <c r="F305" s="311"/>
      <c r="G305" s="311"/>
      <c r="H305" s="311"/>
    </row>
    <row r="306" spans="2:8" ht="11.1" customHeight="1">
      <c r="B306" s="311"/>
      <c r="C306" s="311"/>
      <c r="D306" s="311"/>
      <c r="E306" s="311"/>
      <c r="F306" s="311"/>
      <c r="G306" s="311"/>
      <c r="H306" s="311"/>
    </row>
    <row r="307" spans="2:8" ht="11.1" customHeight="1">
      <c r="B307" s="311"/>
      <c r="C307" s="311"/>
      <c r="D307" s="311"/>
      <c r="E307" s="311"/>
      <c r="F307" s="311"/>
      <c r="G307" s="311"/>
      <c r="H307" s="311"/>
    </row>
    <row r="308" spans="2:8" ht="11.1" customHeight="1">
      <c r="B308" s="311"/>
      <c r="C308" s="311"/>
      <c r="D308" s="311"/>
      <c r="E308" s="311"/>
      <c r="F308" s="311"/>
      <c r="G308" s="311"/>
      <c r="H308" s="311"/>
    </row>
    <row r="309" spans="2:8" ht="11.1" customHeight="1">
      <c r="B309" s="311"/>
      <c r="C309" s="311"/>
      <c r="D309" s="311"/>
      <c r="E309" s="311"/>
      <c r="F309" s="311"/>
      <c r="G309" s="311"/>
      <c r="H309" s="311"/>
    </row>
    <row r="310" spans="2:8" ht="11.1" customHeight="1">
      <c r="B310" s="311"/>
      <c r="C310" s="311"/>
      <c r="D310" s="311"/>
      <c r="E310" s="311"/>
      <c r="F310" s="311"/>
      <c r="G310" s="311"/>
      <c r="H310" s="311"/>
    </row>
    <row r="311" spans="2:8" ht="11.1" customHeight="1">
      <c r="B311" s="311"/>
      <c r="C311" s="311"/>
      <c r="D311" s="311"/>
      <c r="E311" s="311"/>
      <c r="F311" s="311"/>
      <c r="G311" s="311"/>
      <c r="H311" s="311"/>
    </row>
    <row r="312" spans="2:8" ht="11.1" customHeight="1">
      <c r="B312" s="311"/>
      <c r="C312" s="311"/>
      <c r="D312" s="311"/>
      <c r="E312" s="311"/>
      <c r="F312" s="311"/>
      <c r="G312" s="311"/>
      <c r="H312" s="311"/>
    </row>
    <row r="313" spans="2:8" ht="11.1" customHeight="1">
      <c r="B313" s="311"/>
      <c r="C313" s="311"/>
      <c r="D313" s="311"/>
      <c r="E313" s="311"/>
      <c r="F313" s="311"/>
      <c r="G313" s="311"/>
      <c r="H313" s="311"/>
    </row>
    <row r="314" spans="2:8" ht="11.1" customHeight="1">
      <c r="B314" s="311"/>
      <c r="C314" s="311"/>
      <c r="D314" s="311"/>
      <c r="E314" s="311"/>
      <c r="F314" s="311"/>
      <c r="G314" s="311"/>
      <c r="H314" s="311"/>
    </row>
    <row r="315" spans="2:8" ht="11.1" customHeight="1">
      <c r="B315" s="311"/>
      <c r="C315" s="311"/>
      <c r="D315" s="311"/>
      <c r="E315" s="311"/>
      <c r="F315" s="311"/>
      <c r="G315" s="311"/>
      <c r="H315" s="311"/>
    </row>
    <row r="316" spans="2:8" ht="11.1" customHeight="1">
      <c r="B316" s="311"/>
      <c r="C316" s="311"/>
      <c r="D316" s="311"/>
      <c r="E316" s="311"/>
      <c r="F316" s="311"/>
      <c r="G316" s="311"/>
      <c r="H316" s="311"/>
    </row>
    <row r="317" spans="2:8" ht="11.1" customHeight="1">
      <c r="B317" s="311"/>
      <c r="C317" s="311"/>
      <c r="D317" s="311"/>
      <c r="E317" s="311"/>
      <c r="F317" s="311"/>
      <c r="G317" s="311"/>
      <c r="H317" s="311"/>
    </row>
    <row r="318" spans="2:8" ht="11.1" customHeight="1">
      <c r="B318" s="311"/>
      <c r="C318" s="311"/>
      <c r="D318" s="311"/>
      <c r="E318" s="311"/>
      <c r="F318" s="311"/>
      <c r="G318" s="311"/>
      <c r="H318" s="311"/>
    </row>
    <row r="319" spans="2:8" ht="11.1" customHeight="1">
      <c r="B319" s="311"/>
      <c r="C319" s="311"/>
      <c r="D319" s="311"/>
      <c r="E319" s="311"/>
      <c r="F319" s="311"/>
      <c r="G319" s="311"/>
      <c r="H319" s="311"/>
    </row>
    <row r="320" spans="2:8" ht="11.1" customHeight="1">
      <c r="B320" s="311"/>
      <c r="C320" s="311"/>
      <c r="D320" s="311"/>
      <c r="E320" s="311"/>
      <c r="F320" s="311"/>
      <c r="G320" s="311"/>
      <c r="H320" s="311"/>
    </row>
    <row r="321" spans="2:8" ht="11.1" customHeight="1">
      <c r="B321" s="311"/>
      <c r="C321" s="311"/>
      <c r="D321" s="311"/>
      <c r="E321" s="311"/>
      <c r="F321" s="311"/>
      <c r="G321" s="311"/>
      <c r="H321" s="311"/>
    </row>
    <row r="322" spans="2:8" ht="11.1" customHeight="1">
      <c r="B322" s="311"/>
      <c r="C322" s="311"/>
      <c r="D322" s="311"/>
      <c r="E322" s="311"/>
      <c r="F322" s="311"/>
      <c r="G322" s="311"/>
      <c r="H322" s="311"/>
    </row>
    <row r="323" spans="2:8" ht="11.1" customHeight="1">
      <c r="B323" s="311"/>
      <c r="C323" s="311"/>
      <c r="D323" s="311"/>
      <c r="E323" s="311"/>
      <c r="F323" s="311"/>
      <c r="G323" s="311"/>
      <c r="H323" s="311"/>
    </row>
    <row r="324" spans="2:8" ht="11.1" customHeight="1">
      <c r="B324" s="311"/>
      <c r="C324" s="311"/>
      <c r="D324" s="311"/>
      <c r="E324" s="311"/>
      <c r="F324" s="311"/>
      <c r="G324" s="311"/>
      <c r="H324" s="311"/>
    </row>
    <row r="325" spans="2:8" ht="11.1" customHeight="1">
      <c r="B325" s="311"/>
      <c r="C325" s="311"/>
      <c r="D325" s="311"/>
      <c r="E325" s="311"/>
      <c r="F325" s="311"/>
      <c r="G325" s="311"/>
      <c r="H325" s="311"/>
    </row>
    <row r="326" spans="2:8" ht="11.1" customHeight="1">
      <c r="B326" s="311"/>
      <c r="C326" s="311"/>
      <c r="D326" s="311"/>
      <c r="E326" s="311"/>
      <c r="F326" s="311"/>
      <c r="G326" s="311"/>
      <c r="H326" s="311"/>
    </row>
    <row r="327" spans="2:8" ht="11.1" customHeight="1">
      <c r="B327" s="311"/>
      <c r="C327" s="311"/>
      <c r="D327" s="311"/>
      <c r="E327" s="311"/>
      <c r="F327" s="311"/>
      <c r="G327" s="311"/>
      <c r="H327" s="311"/>
    </row>
    <row r="328" spans="2:8" ht="11.1" customHeight="1">
      <c r="B328" s="311"/>
      <c r="C328" s="311"/>
      <c r="D328" s="311"/>
      <c r="E328" s="311"/>
      <c r="F328" s="311"/>
      <c r="G328" s="311"/>
      <c r="H328" s="311"/>
    </row>
    <row r="329" spans="2:8" ht="11.1" customHeight="1">
      <c r="B329" s="311"/>
      <c r="C329" s="311"/>
      <c r="D329" s="311"/>
      <c r="E329" s="311"/>
      <c r="F329" s="311"/>
      <c r="G329" s="311"/>
      <c r="H329" s="311"/>
    </row>
    <row r="330" spans="2:8" ht="11.1" customHeight="1">
      <c r="B330" s="311"/>
      <c r="C330" s="311"/>
      <c r="D330" s="311"/>
      <c r="E330" s="311"/>
      <c r="F330" s="311"/>
      <c r="G330" s="311"/>
      <c r="H330" s="311"/>
    </row>
    <row r="331" spans="2:8" ht="11.1" customHeight="1">
      <c r="B331" s="311"/>
      <c r="C331" s="311"/>
      <c r="D331" s="311"/>
      <c r="E331" s="311"/>
      <c r="F331" s="311"/>
      <c r="G331" s="311"/>
      <c r="H331" s="311"/>
    </row>
    <row r="332" spans="2:8" ht="11.1" customHeight="1">
      <c r="B332" s="311"/>
      <c r="C332" s="311"/>
      <c r="D332" s="311"/>
      <c r="E332" s="311"/>
      <c r="F332" s="311"/>
      <c r="G332" s="311"/>
      <c r="H332" s="311"/>
    </row>
    <row r="333" spans="2:8" ht="11.1" customHeight="1">
      <c r="B333" s="311"/>
      <c r="C333" s="311"/>
      <c r="D333" s="311"/>
      <c r="E333" s="311"/>
      <c r="F333" s="311"/>
      <c r="G333" s="311"/>
      <c r="H333" s="311"/>
    </row>
    <row r="334" spans="2:8" ht="11.1" customHeight="1">
      <c r="B334" s="311"/>
      <c r="C334" s="311"/>
      <c r="D334" s="311"/>
      <c r="E334" s="311"/>
      <c r="F334" s="311"/>
      <c r="G334" s="311"/>
      <c r="H334" s="311"/>
    </row>
    <row r="335" spans="2:8" ht="11.1" customHeight="1">
      <c r="B335" s="311"/>
      <c r="C335" s="311"/>
      <c r="D335" s="311"/>
      <c r="E335" s="311"/>
      <c r="F335" s="311"/>
      <c r="G335" s="311"/>
      <c r="H335" s="311"/>
    </row>
    <row r="336" spans="2:8" ht="11.1" customHeight="1">
      <c r="B336" s="311"/>
      <c r="C336" s="311"/>
      <c r="D336" s="311"/>
      <c r="E336" s="311"/>
      <c r="F336" s="311"/>
      <c r="G336" s="311"/>
      <c r="H336" s="311"/>
    </row>
    <row r="337" spans="2:8" ht="11.1" customHeight="1">
      <c r="B337" s="311"/>
      <c r="C337" s="311"/>
      <c r="D337" s="311"/>
      <c r="E337" s="311"/>
      <c r="F337" s="311"/>
      <c r="G337" s="311"/>
      <c r="H337" s="311"/>
    </row>
    <row r="338" spans="2:8" ht="11.1" customHeight="1">
      <c r="B338" s="311"/>
      <c r="C338" s="311"/>
      <c r="D338" s="311"/>
      <c r="E338" s="311"/>
      <c r="F338" s="311"/>
      <c r="G338" s="311"/>
      <c r="H338" s="311"/>
    </row>
    <row r="339" spans="2:8" ht="11.1" customHeight="1">
      <c r="B339" s="311"/>
      <c r="C339" s="311"/>
      <c r="D339" s="311"/>
      <c r="E339" s="311"/>
      <c r="F339" s="311"/>
      <c r="G339" s="311"/>
      <c r="H339" s="311"/>
    </row>
    <row r="340" spans="2:8" ht="11.1" customHeight="1">
      <c r="B340" s="311"/>
      <c r="C340" s="311"/>
      <c r="D340" s="311"/>
      <c r="E340" s="311"/>
      <c r="F340" s="311"/>
      <c r="G340" s="311"/>
      <c r="H340" s="311"/>
    </row>
    <row r="341" spans="2:8" ht="11.1" customHeight="1">
      <c r="B341" s="311"/>
      <c r="C341" s="311"/>
      <c r="D341" s="311"/>
      <c r="E341" s="311"/>
      <c r="F341" s="311"/>
      <c r="G341" s="311"/>
      <c r="H341" s="311"/>
    </row>
    <row r="342" spans="2:8" ht="11.1" customHeight="1">
      <c r="B342" s="311"/>
      <c r="C342" s="311"/>
      <c r="D342" s="311"/>
      <c r="E342" s="311"/>
      <c r="F342" s="311"/>
      <c r="G342" s="311"/>
      <c r="H342" s="311"/>
    </row>
    <row r="343" spans="2:8" ht="11.1" customHeight="1">
      <c r="B343" s="311"/>
      <c r="C343" s="311"/>
      <c r="D343" s="311"/>
      <c r="E343" s="311"/>
      <c r="F343" s="311"/>
      <c r="G343" s="311"/>
      <c r="H343" s="311"/>
    </row>
    <row r="344" spans="2:8" ht="11.1" customHeight="1">
      <c r="B344" s="311"/>
      <c r="C344" s="311"/>
      <c r="D344" s="311"/>
      <c r="E344" s="311"/>
      <c r="F344" s="311"/>
      <c r="G344" s="311"/>
      <c r="H344" s="311"/>
    </row>
    <row r="345" spans="2:8" ht="11.1" customHeight="1">
      <c r="B345" s="311"/>
      <c r="C345" s="311"/>
      <c r="D345" s="311"/>
      <c r="E345" s="311"/>
      <c r="F345" s="311"/>
      <c r="G345" s="311"/>
      <c r="H345" s="311"/>
    </row>
    <row r="346" spans="2:8" ht="11.1" customHeight="1">
      <c r="B346" s="311"/>
      <c r="C346" s="311"/>
      <c r="D346" s="311"/>
      <c r="E346" s="311"/>
      <c r="F346" s="311"/>
      <c r="G346" s="311"/>
      <c r="H346" s="311"/>
    </row>
    <row r="347" spans="2:8" ht="11.1" customHeight="1">
      <c r="B347" s="311"/>
      <c r="C347" s="311"/>
      <c r="D347" s="311"/>
      <c r="E347" s="311"/>
      <c r="F347" s="311"/>
      <c r="G347" s="311"/>
      <c r="H347" s="311"/>
    </row>
    <row r="348" spans="2:8" ht="11.1" customHeight="1">
      <c r="B348" s="311"/>
      <c r="C348" s="311"/>
      <c r="D348" s="311"/>
      <c r="E348" s="311"/>
      <c r="F348" s="311"/>
      <c r="G348" s="311"/>
      <c r="H348" s="311"/>
    </row>
    <row r="349" spans="2:8" ht="11.1" customHeight="1">
      <c r="B349" s="311"/>
      <c r="C349" s="311"/>
      <c r="D349" s="311"/>
      <c r="E349" s="311"/>
      <c r="F349" s="311"/>
      <c r="G349" s="311"/>
      <c r="H349" s="311"/>
    </row>
    <row r="350" spans="2:8" ht="11.1" customHeight="1">
      <c r="B350" s="311"/>
      <c r="C350" s="311"/>
      <c r="D350" s="311"/>
      <c r="E350" s="311"/>
      <c r="F350" s="311"/>
      <c r="G350" s="311"/>
      <c r="H350" s="311"/>
    </row>
    <row r="351" spans="2:8" ht="11.1" customHeight="1">
      <c r="B351" s="311"/>
      <c r="C351" s="311"/>
      <c r="D351" s="311"/>
      <c r="E351" s="311"/>
      <c r="F351" s="311"/>
      <c r="G351" s="311"/>
      <c r="H351" s="311"/>
    </row>
    <row r="352" spans="2:8" ht="11.1" customHeight="1">
      <c r="B352" s="311"/>
      <c r="C352" s="311"/>
      <c r="D352" s="311"/>
      <c r="E352" s="311"/>
      <c r="F352" s="311"/>
      <c r="G352" s="311"/>
      <c r="H352" s="311"/>
    </row>
    <row r="353" spans="2:8" ht="11.1" customHeight="1">
      <c r="B353" s="311"/>
      <c r="C353" s="311"/>
      <c r="D353" s="311"/>
      <c r="E353" s="311"/>
      <c r="F353" s="311"/>
      <c r="G353" s="311"/>
      <c r="H353" s="311"/>
    </row>
    <row r="354" spans="2:8" ht="11.1" customHeight="1">
      <c r="B354" s="311"/>
      <c r="C354" s="311"/>
      <c r="D354" s="311"/>
      <c r="E354" s="311"/>
      <c r="F354" s="311"/>
      <c r="G354" s="311"/>
      <c r="H354" s="311"/>
    </row>
    <row r="355" spans="2:8" ht="11.1" customHeight="1">
      <c r="B355" s="311"/>
      <c r="C355" s="311"/>
      <c r="D355" s="311"/>
      <c r="E355" s="311"/>
      <c r="F355" s="311"/>
      <c r="G355" s="311"/>
      <c r="H355" s="311"/>
    </row>
    <row r="356" spans="2:8" ht="11.1" customHeight="1">
      <c r="B356" s="311"/>
      <c r="C356" s="311"/>
      <c r="D356" s="311"/>
      <c r="E356" s="311"/>
      <c r="F356" s="311"/>
      <c r="G356" s="311"/>
      <c r="H356" s="311"/>
    </row>
    <row r="357" spans="2:8" ht="11.1" customHeight="1">
      <c r="B357" s="311"/>
      <c r="C357" s="311"/>
      <c r="D357" s="311"/>
      <c r="E357" s="311"/>
      <c r="F357" s="311"/>
      <c r="G357" s="311"/>
      <c r="H357" s="311"/>
    </row>
    <row r="358" spans="2:8" ht="11.1" customHeight="1">
      <c r="B358" s="311"/>
      <c r="C358" s="311"/>
      <c r="D358" s="311"/>
      <c r="E358" s="311"/>
      <c r="F358" s="311"/>
      <c r="G358" s="311"/>
      <c r="H358" s="311"/>
    </row>
    <row r="359" spans="2:8" ht="11.1" customHeight="1">
      <c r="B359" s="311"/>
      <c r="C359" s="311"/>
      <c r="D359" s="311"/>
      <c r="E359" s="311"/>
      <c r="F359" s="311"/>
      <c r="G359" s="311"/>
      <c r="H359" s="311"/>
    </row>
    <row r="360" spans="2:8" ht="11.1" customHeight="1">
      <c r="B360" s="311"/>
      <c r="C360" s="311"/>
      <c r="D360" s="311"/>
      <c r="E360" s="311"/>
      <c r="F360" s="311"/>
      <c r="G360" s="311"/>
      <c r="H360" s="311"/>
    </row>
    <row r="361" spans="2:8" ht="11.1" customHeight="1">
      <c r="B361" s="311"/>
      <c r="C361" s="311"/>
      <c r="D361" s="311"/>
      <c r="E361" s="311"/>
      <c r="F361" s="311"/>
      <c r="G361" s="311"/>
      <c r="H361" s="311"/>
    </row>
    <row r="362" spans="2:8" ht="11.1" customHeight="1">
      <c r="B362" s="311"/>
      <c r="C362" s="311"/>
      <c r="D362" s="311"/>
      <c r="E362" s="311"/>
      <c r="F362" s="311"/>
      <c r="G362" s="311"/>
      <c r="H362" s="311"/>
    </row>
    <row r="363" spans="2:8" ht="11.1" customHeight="1">
      <c r="B363" s="311"/>
      <c r="C363" s="311"/>
      <c r="D363" s="311"/>
      <c r="E363" s="311"/>
      <c r="F363" s="311"/>
      <c r="G363" s="311"/>
      <c r="H363" s="311"/>
    </row>
    <row r="364" spans="2:8" ht="11.1" customHeight="1">
      <c r="B364" s="311"/>
      <c r="C364" s="311"/>
      <c r="D364" s="311"/>
      <c r="E364" s="311"/>
      <c r="F364" s="311"/>
      <c r="G364" s="311"/>
      <c r="H364" s="311"/>
    </row>
    <row r="365" spans="2:8" ht="11.1" customHeight="1">
      <c r="B365" s="311"/>
      <c r="C365" s="311"/>
      <c r="D365" s="311"/>
      <c r="E365" s="311"/>
      <c r="F365" s="311"/>
      <c r="G365" s="311"/>
      <c r="H365" s="311"/>
    </row>
    <row r="366" spans="2:8" ht="11.1" customHeight="1">
      <c r="B366" s="311"/>
      <c r="C366" s="311"/>
      <c r="D366" s="311"/>
      <c r="E366" s="311"/>
      <c r="F366" s="311"/>
      <c r="G366" s="311"/>
      <c r="H366" s="311"/>
    </row>
    <row r="367" spans="2:8" ht="11.1" customHeight="1">
      <c r="B367" s="311"/>
      <c r="C367" s="311"/>
      <c r="D367" s="311"/>
      <c r="E367" s="311"/>
      <c r="F367" s="311"/>
      <c r="G367" s="311"/>
      <c r="H367" s="311"/>
    </row>
    <row r="368" spans="2:8" ht="11.1" customHeight="1">
      <c r="B368" s="311"/>
      <c r="C368" s="311"/>
      <c r="D368" s="311"/>
      <c r="E368" s="311"/>
      <c r="F368" s="311"/>
      <c r="G368" s="311"/>
      <c r="H368" s="311"/>
    </row>
    <row r="369" spans="2:8" ht="11.1" customHeight="1">
      <c r="B369" s="311"/>
      <c r="C369" s="311"/>
      <c r="D369" s="311"/>
      <c r="E369" s="311"/>
      <c r="F369" s="311"/>
      <c r="G369" s="311"/>
      <c r="H369" s="311"/>
    </row>
    <row r="370" spans="2:8" ht="11.1" customHeight="1">
      <c r="B370" s="311"/>
      <c r="C370" s="311"/>
      <c r="D370" s="311"/>
      <c r="E370" s="311"/>
      <c r="F370" s="311"/>
      <c r="G370" s="311"/>
      <c r="H370" s="311"/>
    </row>
    <row r="371" spans="2:8" ht="11.1" customHeight="1">
      <c r="B371" s="311"/>
      <c r="C371" s="311"/>
      <c r="D371" s="311"/>
      <c r="E371" s="311"/>
      <c r="F371" s="311"/>
      <c r="G371" s="311"/>
      <c r="H371" s="311"/>
    </row>
    <row r="372" spans="2:8" ht="11.1" customHeight="1">
      <c r="B372" s="311"/>
      <c r="C372" s="311"/>
      <c r="D372" s="311"/>
      <c r="E372" s="311"/>
      <c r="F372" s="311"/>
      <c r="G372" s="311"/>
      <c r="H372" s="311"/>
    </row>
    <row r="373" spans="2:8" ht="11.1" customHeight="1">
      <c r="B373" s="311"/>
      <c r="C373" s="311"/>
      <c r="D373" s="311"/>
      <c r="E373" s="311"/>
      <c r="F373" s="311"/>
      <c r="G373" s="311"/>
      <c r="H373" s="311"/>
    </row>
    <row r="374" spans="2:8" ht="11.1" customHeight="1">
      <c r="B374" s="311"/>
      <c r="C374" s="311"/>
      <c r="D374" s="311"/>
      <c r="E374" s="311"/>
      <c r="F374" s="311"/>
      <c r="G374" s="311"/>
      <c r="H374" s="311"/>
    </row>
    <row r="375" spans="2:8" ht="11.1" customHeight="1">
      <c r="B375" s="311"/>
      <c r="C375" s="311"/>
      <c r="D375" s="311"/>
      <c r="E375" s="311"/>
      <c r="F375" s="311"/>
      <c r="G375" s="311"/>
      <c r="H375" s="311"/>
    </row>
    <row r="376" spans="2:8" ht="11.1" customHeight="1">
      <c r="B376" s="311"/>
      <c r="C376" s="311"/>
      <c r="D376" s="311"/>
      <c r="E376" s="311"/>
      <c r="F376" s="311"/>
      <c r="G376" s="311"/>
      <c r="H376" s="311"/>
    </row>
    <row r="377" spans="2:8" ht="11.1" customHeight="1">
      <c r="B377" s="311"/>
      <c r="C377" s="311"/>
      <c r="D377" s="311"/>
      <c r="E377" s="311"/>
      <c r="F377" s="311"/>
      <c r="G377" s="311"/>
      <c r="H377" s="311"/>
    </row>
    <row r="378" spans="2:8" ht="11.1" customHeight="1">
      <c r="B378" s="311"/>
      <c r="C378" s="311"/>
      <c r="D378" s="311"/>
      <c r="E378" s="311"/>
      <c r="F378" s="311"/>
      <c r="G378" s="311"/>
      <c r="H378" s="311"/>
    </row>
    <row r="379" spans="2:8" ht="11.1" customHeight="1">
      <c r="B379" s="311"/>
      <c r="C379" s="311"/>
      <c r="D379" s="311"/>
      <c r="E379" s="311"/>
      <c r="F379" s="311"/>
      <c r="G379" s="311"/>
      <c r="H379" s="311"/>
    </row>
    <row r="380" spans="2:8" ht="11.1" customHeight="1">
      <c r="B380" s="311"/>
      <c r="C380" s="311"/>
      <c r="D380" s="311"/>
      <c r="E380" s="311"/>
      <c r="F380" s="311"/>
      <c r="G380" s="311"/>
      <c r="H380" s="311"/>
    </row>
    <row r="381" spans="2:8" ht="11.1" customHeight="1">
      <c r="B381" s="311"/>
      <c r="C381" s="311"/>
      <c r="D381" s="311"/>
      <c r="E381" s="311"/>
      <c r="F381" s="311"/>
      <c r="G381" s="311"/>
      <c r="H381" s="311"/>
    </row>
    <row r="382" spans="2:8" ht="11.1" customHeight="1">
      <c r="B382" s="311"/>
      <c r="C382" s="311"/>
      <c r="D382" s="311"/>
      <c r="E382" s="311"/>
      <c r="F382" s="311"/>
      <c r="G382" s="311"/>
      <c r="H382" s="311"/>
    </row>
    <row r="383" spans="2:8" ht="11.1" customHeight="1">
      <c r="B383" s="311"/>
      <c r="C383" s="311"/>
      <c r="D383" s="311"/>
      <c r="E383" s="311"/>
      <c r="F383" s="311"/>
      <c r="G383" s="311"/>
      <c r="H383" s="311"/>
    </row>
    <row r="384" spans="2:8" ht="11.1" customHeight="1">
      <c r="B384" s="311"/>
      <c r="C384" s="311"/>
      <c r="D384" s="311"/>
      <c r="E384" s="311"/>
      <c r="F384" s="311"/>
      <c r="G384" s="311"/>
      <c r="H384" s="311"/>
    </row>
    <row r="385" spans="2:8" ht="11.1" customHeight="1">
      <c r="B385" s="311"/>
      <c r="C385" s="311"/>
      <c r="D385" s="311"/>
      <c r="E385" s="311"/>
      <c r="F385" s="311"/>
      <c r="G385" s="311"/>
      <c r="H385" s="311"/>
    </row>
    <row r="386" spans="2:8" ht="11.1" customHeight="1">
      <c r="B386" s="311"/>
      <c r="C386" s="311"/>
      <c r="D386" s="311"/>
      <c r="E386" s="311"/>
      <c r="F386" s="311"/>
      <c r="G386" s="311"/>
      <c r="H386" s="311"/>
    </row>
    <row r="387" spans="2:8" ht="11.1" customHeight="1">
      <c r="B387" s="311"/>
      <c r="C387" s="311"/>
      <c r="D387" s="311"/>
      <c r="E387" s="311"/>
      <c r="F387" s="311"/>
      <c r="G387" s="311"/>
      <c r="H387" s="311"/>
    </row>
    <row r="388" spans="2:8" ht="11.1" customHeight="1">
      <c r="B388" s="311"/>
      <c r="C388" s="311"/>
      <c r="D388" s="311"/>
      <c r="E388" s="311"/>
      <c r="F388" s="311"/>
      <c r="G388" s="311"/>
      <c r="H388" s="311"/>
    </row>
    <row r="389" spans="2:8" ht="11.1" customHeight="1">
      <c r="B389" s="311"/>
      <c r="C389" s="311"/>
      <c r="D389" s="311"/>
      <c r="E389" s="311"/>
      <c r="F389" s="311"/>
      <c r="G389" s="311"/>
      <c r="H389" s="311"/>
    </row>
    <row r="390" spans="2:8" ht="11.1" customHeight="1">
      <c r="B390" s="311"/>
      <c r="C390" s="311"/>
      <c r="D390" s="311"/>
      <c r="E390" s="311"/>
      <c r="F390" s="311"/>
      <c r="G390" s="311"/>
      <c r="H390" s="311"/>
    </row>
    <row r="391" spans="2:8" ht="11.1" customHeight="1">
      <c r="B391" s="311"/>
      <c r="C391" s="311"/>
      <c r="D391" s="311"/>
      <c r="E391" s="311"/>
      <c r="F391" s="311"/>
      <c r="G391" s="311"/>
      <c r="H391" s="311"/>
    </row>
    <row r="392" spans="2:8" ht="11.1" customHeight="1">
      <c r="B392" s="311"/>
      <c r="C392" s="311"/>
      <c r="D392" s="311"/>
      <c r="E392" s="311"/>
      <c r="F392" s="311"/>
      <c r="G392" s="311"/>
      <c r="H392" s="311"/>
    </row>
    <row r="393" spans="2:8" ht="11.1" customHeight="1">
      <c r="B393" s="311"/>
      <c r="C393" s="311"/>
      <c r="D393" s="311"/>
      <c r="E393" s="311"/>
      <c r="F393" s="311"/>
      <c r="G393" s="311"/>
      <c r="H393" s="311"/>
    </row>
    <row r="394" spans="2:8" ht="11.1" customHeight="1">
      <c r="B394" s="311"/>
      <c r="C394" s="311"/>
      <c r="D394" s="311"/>
      <c r="E394" s="311"/>
      <c r="F394" s="311"/>
      <c r="G394" s="311"/>
      <c r="H394" s="311"/>
    </row>
    <row r="395" spans="2:8" ht="11.1" customHeight="1">
      <c r="B395" s="311"/>
      <c r="C395" s="311"/>
      <c r="D395" s="311"/>
      <c r="E395" s="311"/>
      <c r="F395" s="311"/>
      <c r="G395" s="311"/>
      <c r="H395" s="311"/>
    </row>
    <row r="396" spans="2:8" ht="11.1" customHeight="1">
      <c r="B396" s="311"/>
      <c r="C396" s="311"/>
      <c r="D396" s="311"/>
      <c r="E396" s="311"/>
      <c r="F396" s="311"/>
      <c r="G396" s="311"/>
      <c r="H396" s="311"/>
    </row>
    <row r="397" spans="2:8" ht="11.1" customHeight="1">
      <c r="B397" s="311"/>
      <c r="C397" s="311"/>
      <c r="D397" s="311"/>
      <c r="E397" s="311"/>
      <c r="F397" s="311"/>
      <c r="G397" s="311"/>
      <c r="H397" s="311"/>
    </row>
    <row r="398" spans="2:8" ht="11.1" customHeight="1">
      <c r="B398" s="311"/>
      <c r="C398" s="311"/>
      <c r="D398" s="311"/>
      <c r="E398" s="311"/>
      <c r="F398" s="311"/>
      <c r="G398" s="311"/>
      <c r="H398" s="311"/>
    </row>
    <row r="399" spans="2:8" ht="11.1" customHeight="1">
      <c r="B399" s="311"/>
      <c r="C399" s="311"/>
      <c r="D399" s="311"/>
      <c r="E399" s="311"/>
      <c r="F399" s="311"/>
      <c r="G399" s="311"/>
      <c r="H399" s="311"/>
    </row>
    <row r="400" spans="2:8" ht="11.1" customHeight="1">
      <c r="B400" s="311"/>
      <c r="C400" s="311"/>
      <c r="D400" s="311"/>
      <c r="E400" s="311"/>
      <c r="F400" s="311"/>
      <c r="G400" s="311"/>
      <c r="H400" s="311"/>
    </row>
    <row r="401" spans="2:8" ht="11.1" customHeight="1">
      <c r="B401" s="311"/>
      <c r="C401" s="311"/>
      <c r="D401" s="311"/>
      <c r="E401" s="311"/>
      <c r="F401" s="311"/>
      <c r="G401" s="311"/>
      <c r="H401" s="311"/>
    </row>
    <row r="402" spans="2:8" ht="11.1" customHeight="1">
      <c r="B402" s="311"/>
      <c r="C402" s="311"/>
      <c r="D402" s="311"/>
      <c r="E402" s="311"/>
      <c r="F402" s="311"/>
      <c r="G402" s="311"/>
      <c r="H402" s="311"/>
    </row>
    <row r="403" spans="2:8" ht="11.1" customHeight="1">
      <c r="B403" s="311"/>
      <c r="C403" s="311"/>
      <c r="D403" s="311"/>
      <c r="E403" s="311"/>
      <c r="F403" s="311"/>
      <c r="G403" s="311"/>
      <c r="H403" s="311"/>
    </row>
    <row r="404" spans="2:8" ht="11.1" customHeight="1">
      <c r="B404" s="311"/>
      <c r="C404" s="311"/>
      <c r="D404" s="311"/>
      <c r="E404" s="311"/>
      <c r="F404" s="311"/>
      <c r="G404" s="311"/>
      <c r="H404" s="311"/>
    </row>
    <row r="405" spans="2:8" ht="11.1" customHeight="1">
      <c r="B405" s="311"/>
      <c r="C405" s="311"/>
      <c r="D405" s="311"/>
      <c r="E405" s="311"/>
      <c r="F405" s="311"/>
      <c r="G405" s="311"/>
      <c r="H405" s="311"/>
    </row>
    <row r="406" spans="2:8" ht="11.1" customHeight="1">
      <c r="B406" s="311"/>
      <c r="C406" s="311"/>
      <c r="D406" s="311"/>
      <c r="E406" s="311"/>
      <c r="F406" s="311"/>
      <c r="G406" s="311"/>
      <c r="H406" s="311"/>
    </row>
    <row r="407" spans="2:8" ht="11.1" customHeight="1">
      <c r="B407" s="311"/>
      <c r="C407" s="311"/>
      <c r="D407" s="311"/>
      <c r="E407" s="311"/>
      <c r="F407" s="311"/>
      <c r="G407" s="311"/>
      <c r="H407" s="311"/>
    </row>
    <row r="408" spans="2:8" ht="11.1" customHeight="1">
      <c r="B408" s="311"/>
      <c r="C408" s="311"/>
      <c r="D408" s="311"/>
      <c r="E408" s="311"/>
      <c r="F408" s="311"/>
      <c r="G408" s="311"/>
      <c r="H408" s="311"/>
    </row>
    <row r="409" spans="2:8" ht="11.1" customHeight="1">
      <c r="B409" s="311"/>
      <c r="C409" s="311"/>
      <c r="D409" s="311"/>
      <c r="E409" s="311"/>
      <c r="F409" s="311"/>
      <c r="G409" s="311"/>
      <c r="H409" s="311"/>
    </row>
    <row r="410" spans="2:8" ht="11.1" customHeight="1">
      <c r="B410" s="311"/>
      <c r="C410" s="311"/>
      <c r="D410" s="311"/>
      <c r="E410" s="311"/>
      <c r="F410" s="311"/>
      <c r="G410" s="311"/>
      <c r="H410" s="311"/>
    </row>
    <row r="411" spans="2:8" ht="11.1" customHeight="1">
      <c r="B411" s="311"/>
      <c r="C411" s="311"/>
      <c r="D411" s="311"/>
      <c r="E411" s="311"/>
      <c r="F411" s="311"/>
      <c r="G411" s="311"/>
      <c r="H411" s="311"/>
    </row>
    <row r="412" spans="2:8" ht="11.1" customHeight="1">
      <c r="B412" s="311"/>
      <c r="C412" s="311"/>
      <c r="D412" s="311"/>
      <c r="E412" s="311"/>
      <c r="F412" s="311"/>
      <c r="G412" s="311"/>
      <c r="H412" s="311"/>
    </row>
    <row r="413" spans="2:8" ht="11.1" customHeight="1">
      <c r="B413" s="311"/>
      <c r="C413" s="311"/>
      <c r="D413" s="311"/>
      <c r="E413" s="311"/>
      <c r="F413" s="311"/>
      <c r="G413" s="311"/>
      <c r="H413" s="311"/>
    </row>
    <row r="414" spans="2:8" ht="11.1" customHeight="1">
      <c r="B414" s="311"/>
      <c r="C414" s="311"/>
      <c r="D414" s="311"/>
      <c r="E414" s="311"/>
      <c r="F414" s="311"/>
      <c r="G414" s="311"/>
      <c r="H414" s="311"/>
    </row>
    <row r="415" spans="2:8" ht="11.1" customHeight="1">
      <c r="B415" s="311"/>
      <c r="C415" s="311"/>
      <c r="D415" s="311"/>
      <c r="E415" s="311"/>
      <c r="F415" s="311"/>
      <c r="G415" s="311"/>
      <c r="H415" s="311"/>
    </row>
    <row r="416" spans="2:8" ht="11.1" customHeight="1">
      <c r="B416" s="311"/>
      <c r="C416" s="311"/>
      <c r="D416" s="311"/>
      <c r="E416" s="311"/>
      <c r="F416" s="311"/>
      <c r="G416" s="311"/>
      <c r="H416" s="311"/>
    </row>
    <row r="417" spans="2:8" ht="11.1" customHeight="1">
      <c r="B417" s="311"/>
      <c r="C417" s="311"/>
      <c r="D417" s="311"/>
      <c r="E417" s="311"/>
      <c r="F417" s="311"/>
      <c r="G417" s="311"/>
      <c r="H417" s="311"/>
    </row>
    <row r="418" spans="2:8" ht="11.1" customHeight="1">
      <c r="B418" s="311"/>
      <c r="C418" s="311"/>
      <c r="D418" s="311"/>
      <c r="E418" s="311"/>
      <c r="F418" s="311"/>
      <c r="G418" s="311"/>
      <c r="H418" s="311"/>
    </row>
    <row r="419" spans="2:8" ht="11.1" customHeight="1">
      <c r="B419" s="311"/>
      <c r="C419" s="311"/>
      <c r="D419" s="311"/>
      <c r="E419" s="311"/>
      <c r="F419" s="311"/>
      <c r="G419" s="311"/>
      <c r="H419" s="311"/>
    </row>
    <row r="420" spans="2:8" ht="11.1" customHeight="1">
      <c r="B420" s="311"/>
      <c r="C420" s="311"/>
      <c r="D420" s="311"/>
      <c r="E420" s="311"/>
      <c r="F420" s="311"/>
      <c r="G420" s="311"/>
      <c r="H420" s="311"/>
    </row>
    <row r="421" spans="2:8" ht="11.1" customHeight="1">
      <c r="B421" s="311"/>
      <c r="C421" s="311"/>
      <c r="D421" s="311"/>
      <c r="E421" s="311"/>
      <c r="F421" s="311"/>
      <c r="G421" s="311"/>
      <c r="H421" s="311"/>
    </row>
    <row r="422" spans="2:8" ht="11.1" customHeight="1">
      <c r="B422" s="311"/>
      <c r="C422" s="311"/>
      <c r="D422" s="311"/>
      <c r="E422" s="311"/>
      <c r="F422" s="311"/>
      <c r="G422" s="311"/>
      <c r="H422" s="311"/>
    </row>
    <row r="423" spans="2:8" ht="11.1" customHeight="1">
      <c r="B423" s="311"/>
      <c r="C423" s="311"/>
      <c r="D423" s="311"/>
      <c r="E423" s="311"/>
      <c r="F423" s="311"/>
      <c r="G423" s="311"/>
      <c r="H423" s="311"/>
    </row>
    <row r="424" spans="2:8" ht="11.1" customHeight="1">
      <c r="B424" s="311"/>
      <c r="C424" s="311"/>
      <c r="D424" s="311"/>
      <c r="E424" s="311"/>
      <c r="F424" s="311"/>
      <c r="G424" s="311"/>
      <c r="H424" s="311"/>
    </row>
    <row r="425" spans="2:8" ht="11.1" customHeight="1">
      <c r="B425" s="311"/>
      <c r="C425" s="311"/>
      <c r="D425" s="311"/>
      <c r="E425" s="311"/>
      <c r="F425" s="311"/>
      <c r="G425" s="311"/>
      <c r="H425" s="311"/>
    </row>
    <row r="426" spans="2:8" ht="11.1" customHeight="1">
      <c r="B426" s="311"/>
      <c r="C426" s="311"/>
      <c r="D426" s="311"/>
      <c r="E426" s="311"/>
      <c r="F426" s="311"/>
      <c r="G426" s="311"/>
      <c r="H426" s="311"/>
    </row>
    <row r="427" spans="2:8" ht="11.1" customHeight="1">
      <c r="B427" s="311"/>
      <c r="C427" s="311"/>
      <c r="D427" s="311"/>
      <c r="E427" s="311"/>
      <c r="F427" s="311"/>
      <c r="G427" s="311"/>
      <c r="H427" s="311"/>
    </row>
    <row r="428" spans="2:8" ht="11.1" customHeight="1">
      <c r="B428" s="311"/>
      <c r="C428" s="311"/>
      <c r="D428" s="311"/>
      <c r="E428" s="311"/>
      <c r="F428" s="311"/>
      <c r="G428" s="311"/>
      <c r="H428" s="311"/>
    </row>
    <row r="429" spans="2:8" ht="11.1" customHeight="1">
      <c r="B429" s="311"/>
      <c r="C429" s="311"/>
      <c r="D429" s="311"/>
      <c r="E429" s="311"/>
      <c r="F429" s="311"/>
      <c r="G429" s="311"/>
      <c r="H429" s="311"/>
    </row>
    <row r="430" spans="2:8" ht="11.1" customHeight="1">
      <c r="B430" s="311"/>
      <c r="C430" s="311"/>
      <c r="D430" s="311"/>
      <c r="E430" s="311"/>
      <c r="F430" s="311"/>
      <c r="G430" s="311"/>
      <c r="H430" s="311"/>
    </row>
    <row r="431" spans="2:8" ht="11.1" customHeight="1">
      <c r="B431" s="311"/>
      <c r="C431" s="311"/>
      <c r="D431" s="311"/>
      <c r="E431" s="311"/>
      <c r="F431" s="311"/>
      <c r="G431" s="311"/>
      <c r="H431" s="311"/>
    </row>
    <row r="432" spans="2:8" ht="11.1" customHeight="1">
      <c r="B432" s="311"/>
      <c r="C432" s="311"/>
      <c r="D432" s="311"/>
      <c r="E432" s="311"/>
      <c r="F432" s="311"/>
      <c r="G432" s="311"/>
      <c r="H432" s="311"/>
    </row>
    <row r="433" spans="2:8" ht="11.1" customHeight="1">
      <c r="B433" s="311"/>
      <c r="C433" s="311"/>
      <c r="D433" s="311"/>
      <c r="E433" s="311"/>
      <c r="F433" s="311"/>
      <c r="G433" s="311"/>
      <c r="H433" s="311"/>
    </row>
    <row r="434" spans="2:8" ht="11.1" customHeight="1">
      <c r="B434" s="311"/>
      <c r="C434" s="311"/>
      <c r="D434" s="311"/>
      <c r="E434" s="311"/>
      <c r="F434" s="311"/>
      <c r="G434" s="311"/>
      <c r="H434" s="311"/>
    </row>
    <row r="435" spans="2:8" ht="11.1" customHeight="1">
      <c r="B435" s="311"/>
      <c r="C435" s="311"/>
      <c r="D435" s="311"/>
      <c r="E435" s="311"/>
      <c r="F435" s="311"/>
      <c r="G435" s="311"/>
      <c r="H435" s="311"/>
    </row>
    <row r="436" spans="2:8" ht="11.1" customHeight="1">
      <c r="B436" s="311"/>
      <c r="C436" s="311"/>
      <c r="D436" s="311"/>
      <c r="E436" s="311"/>
      <c r="F436" s="311"/>
      <c r="G436" s="311"/>
      <c r="H436" s="311"/>
    </row>
    <row r="437" spans="2:8" ht="11.1" customHeight="1">
      <c r="B437" s="311"/>
      <c r="C437" s="311"/>
      <c r="D437" s="311"/>
      <c r="E437" s="311"/>
      <c r="F437" s="311"/>
      <c r="G437" s="311"/>
      <c r="H437" s="311"/>
    </row>
    <row r="438" spans="2:8" ht="11.1" customHeight="1">
      <c r="B438" s="311"/>
      <c r="C438" s="311"/>
      <c r="D438" s="311"/>
      <c r="E438" s="311"/>
      <c r="F438" s="311"/>
      <c r="G438" s="311"/>
      <c r="H438" s="311"/>
    </row>
    <row r="439" spans="2:8" ht="11.1" customHeight="1">
      <c r="B439" s="311"/>
      <c r="C439" s="311"/>
      <c r="D439" s="311"/>
      <c r="E439" s="311"/>
      <c r="F439" s="311"/>
      <c r="G439" s="311"/>
      <c r="H439" s="311"/>
    </row>
    <row r="440" spans="2:8" ht="11.1" customHeight="1">
      <c r="B440" s="311"/>
      <c r="C440" s="311"/>
      <c r="D440" s="311"/>
      <c r="E440" s="311"/>
      <c r="F440" s="311"/>
      <c r="G440" s="311"/>
      <c r="H440" s="311"/>
    </row>
    <row r="441" spans="2:8" ht="11.1" customHeight="1">
      <c r="B441" s="311"/>
      <c r="C441" s="311"/>
      <c r="D441" s="311"/>
      <c r="E441" s="311"/>
      <c r="F441" s="311"/>
      <c r="G441" s="311"/>
      <c r="H441" s="311"/>
    </row>
    <row r="442" spans="2:8" ht="11.1" customHeight="1">
      <c r="B442" s="311"/>
      <c r="C442" s="311"/>
      <c r="D442" s="311"/>
      <c r="E442" s="311"/>
      <c r="F442" s="311"/>
      <c r="G442" s="311"/>
      <c r="H442" s="311"/>
    </row>
    <row r="443" spans="2:8" ht="11.1" customHeight="1">
      <c r="B443" s="311"/>
      <c r="C443" s="311"/>
      <c r="D443" s="311"/>
      <c r="E443" s="311"/>
      <c r="F443" s="311"/>
      <c r="G443" s="311"/>
      <c r="H443" s="311"/>
    </row>
    <row r="444" spans="2:8" ht="11.1" customHeight="1">
      <c r="B444" s="311"/>
      <c r="C444" s="311"/>
      <c r="D444" s="311"/>
      <c r="E444" s="311"/>
      <c r="F444" s="311"/>
      <c r="G444" s="311"/>
      <c r="H444" s="311"/>
    </row>
    <row r="445" spans="2:8" ht="11.1" customHeight="1">
      <c r="B445" s="311"/>
      <c r="C445" s="311"/>
      <c r="D445" s="311"/>
      <c r="E445" s="311"/>
      <c r="F445" s="311"/>
      <c r="G445" s="311"/>
      <c r="H445" s="311"/>
    </row>
    <row r="446" spans="2:8" ht="11.1" customHeight="1">
      <c r="B446" s="311"/>
      <c r="C446" s="311"/>
      <c r="D446" s="311"/>
      <c r="E446" s="311"/>
      <c r="F446" s="311"/>
      <c r="G446" s="311"/>
      <c r="H446" s="311"/>
    </row>
    <row r="447" spans="2:8" ht="11.1" customHeight="1">
      <c r="B447" s="311"/>
      <c r="C447" s="311"/>
      <c r="D447" s="311"/>
      <c r="E447" s="311"/>
      <c r="F447" s="311"/>
      <c r="G447" s="311"/>
      <c r="H447" s="311"/>
    </row>
    <row r="448" spans="2:8" ht="11.1" customHeight="1">
      <c r="B448" s="311"/>
      <c r="C448" s="311"/>
      <c r="D448" s="311"/>
      <c r="E448" s="311"/>
      <c r="F448" s="311"/>
      <c r="G448" s="311"/>
      <c r="H448" s="311"/>
    </row>
    <row r="449" spans="2:8" ht="11.1" customHeight="1">
      <c r="B449" s="311"/>
      <c r="C449" s="311"/>
      <c r="D449" s="311"/>
      <c r="E449" s="311"/>
      <c r="F449" s="311"/>
      <c r="G449" s="311"/>
      <c r="H449" s="311"/>
    </row>
    <row r="450" spans="2:8" ht="11.1" customHeight="1">
      <c r="B450" s="311"/>
      <c r="C450" s="311"/>
      <c r="D450" s="311"/>
      <c r="E450" s="311"/>
      <c r="F450" s="311"/>
      <c r="G450" s="311"/>
      <c r="H450" s="311"/>
    </row>
    <row r="451" spans="2:8" ht="11.1" customHeight="1">
      <c r="B451" s="311"/>
      <c r="C451" s="311"/>
      <c r="D451" s="311"/>
      <c r="E451" s="311"/>
      <c r="F451" s="311"/>
      <c r="G451" s="311"/>
      <c r="H451" s="311"/>
    </row>
    <row r="452" spans="2:8" ht="11.1" customHeight="1">
      <c r="B452" s="311"/>
      <c r="C452" s="311"/>
      <c r="D452" s="311"/>
      <c r="E452" s="311"/>
      <c r="F452" s="311"/>
      <c r="G452" s="311"/>
      <c r="H452" s="311"/>
    </row>
    <row r="453" spans="2:8" ht="11.1" customHeight="1">
      <c r="B453" s="311"/>
      <c r="C453" s="311"/>
      <c r="D453" s="311"/>
      <c r="E453" s="311"/>
      <c r="F453" s="311"/>
      <c r="G453" s="311"/>
      <c r="H453" s="311"/>
    </row>
    <row r="454" spans="2:8" ht="11.1" customHeight="1">
      <c r="B454" s="311"/>
      <c r="C454" s="311"/>
      <c r="D454" s="311"/>
      <c r="E454" s="311"/>
      <c r="F454" s="311"/>
      <c r="G454" s="311"/>
      <c r="H454" s="311"/>
    </row>
    <row r="455" spans="2:8" ht="11.1" customHeight="1">
      <c r="B455" s="311"/>
      <c r="C455" s="311"/>
      <c r="D455" s="311"/>
      <c r="E455" s="311"/>
      <c r="F455" s="311"/>
      <c r="G455" s="311"/>
      <c r="H455" s="311"/>
    </row>
    <row r="456" spans="2:8" ht="11.1" customHeight="1">
      <c r="B456" s="311"/>
      <c r="C456" s="311"/>
      <c r="D456" s="311"/>
      <c r="E456" s="311"/>
      <c r="F456" s="311"/>
      <c r="G456" s="311"/>
      <c r="H456" s="311"/>
    </row>
    <row r="457" spans="2:8" ht="11.1" customHeight="1">
      <c r="B457" s="311"/>
      <c r="C457" s="311"/>
      <c r="D457" s="311"/>
      <c r="E457" s="311"/>
      <c r="F457" s="311"/>
      <c r="G457" s="311"/>
      <c r="H457" s="311"/>
    </row>
    <row r="458" spans="2:8" ht="11.1" customHeight="1">
      <c r="B458" s="311"/>
      <c r="C458" s="311"/>
      <c r="D458" s="311"/>
      <c r="E458" s="311"/>
      <c r="F458" s="311"/>
      <c r="G458" s="311"/>
      <c r="H458" s="311"/>
    </row>
    <row r="459" spans="2:8" ht="11.1" customHeight="1">
      <c r="B459" s="311"/>
      <c r="C459" s="311"/>
      <c r="D459" s="311"/>
      <c r="E459" s="311"/>
      <c r="F459" s="311"/>
      <c r="G459" s="311"/>
      <c r="H459" s="311"/>
    </row>
    <row r="460" spans="2:8" ht="11.1" customHeight="1">
      <c r="B460" s="311"/>
      <c r="C460" s="311"/>
      <c r="D460" s="311"/>
      <c r="E460" s="311"/>
      <c r="F460" s="311"/>
      <c r="G460" s="311"/>
      <c r="H460" s="311"/>
    </row>
    <row r="461" spans="2:8" ht="11.1" customHeight="1">
      <c r="B461" s="311"/>
      <c r="C461" s="311"/>
      <c r="D461" s="311"/>
      <c r="E461" s="311"/>
      <c r="F461" s="311"/>
      <c r="G461" s="311"/>
      <c r="H461" s="311"/>
    </row>
    <row r="462" spans="2:8" ht="11.1" customHeight="1">
      <c r="B462" s="311"/>
      <c r="C462" s="311"/>
      <c r="D462" s="311"/>
      <c r="E462" s="311"/>
      <c r="F462" s="311"/>
      <c r="G462" s="311"/>
      <c r="H462" s="311"/>
    </row>
    <row r="463" spans="2:8" ht="11.1" customHeight="1">
      <c r="B463" s="311"/>
      <c r="C463" s="311"/>
      <c r="D463" s="311"/>
      <c r="E463" s="311"/>
      <c r="F463" s="311"/>
      <c r="G463" s="311"/>
      <c r="H463" s="311"/>
    </row>
    <row r="464" spans="2:8" ht="11.1" customHeight="1">
      <c r="B464" s="311"/>
      <c r="C464" s="311"/>
      <c r="D464" s="311"/>
      <c r="E464" s="311"/>
      <c r="F464" s="311"/>
      <c r="G464" s="311"/>
      <c r="H464" s="311"/>
    </row>
    <row r="465" spans="2:8" ht="11.1" customHeight="1">
      <c r="B465" s="311"/>
      <c r="C465" s="311"/>
      <c r="D465" s="311"/>
      <c r="E465" s="311"/>
      <c r="F465" s="311"/>
      <c r="G465" s="311"/>
      <c r="H465" s="311"/>
    </row>
    <row r="466" spans="2:8" ht="11.1" customHeight="1">
      <c r="B466" s="311"/>
      <c r="C466" s="311"/>
      <c r="D466" s="311"/>
      <c r="E466" s="311"/>
      <c r="F466" s="311"/>
      <c r="G466" s="311"/>
      <c r="H466" s="311"/>
    </row>
    <row r="467" spans="2:8" ht="11.1" customHeight="1">
      <c r="B467" s="311"/>
      <c r="C467" s="311"/>
      <c r="D467" s="311"/>
      <c r="E467" s="311"/>
      <c r="F467" s="311"/>
      <c r="G467" s="311"/>
      <c r="H467" s="311"/>
    </row>
    <row r="468" spans="2:8" ht="11.1" customHeight="1">
      <c r="B468" s="311"/>
      <c r="C468" s="311"/>
      <c r="D468" s="311"/>
      <c r="E468" s="311"/>
      <c r="F468" s="311"/>
      <c r="G468" s="311"/>
      <c r="H468" s="311"/>
    </row>
    <row r="469" spans="2:8" ht="11.1" customHeight="1">
      <c r="B469" s="311"/>
      <c r="C469" s="311"/>
      <c r="D469" s="311"/>
      <c r="E469" s="311"/>
      <c r="F469" s="311"/>
      <c r="G469" s="311"/>
      <c r="H469" s="311"/>
    </row>
    <row r="470" spans="2:8" ht="11.1" customHeight="1">
      <c r="B470" s="311"/>
      <c r="C470" s="311"/>
      <c r="D470" s="311"/>
      <c r="E470" s="311"/>
      <c r="F470" s="311"/>
      <c r="G470" s="311"/>
      <c r="H470" s="311"/>
    </row>
    <row r="471" spans="2:8" ht="11.1" customHeight="1">
      <c r="B471" s="311"/>
      <c r="C471" s="311"/>
      <c r="D471" s="311"/>
      <c r="E471" s="311"/>
      <c r="F471" s="311"/>
      <c r="G471" s="311"/>
      <c r="H471" s="311"/>
    </row>
    <row r="472" spans="2:8" ht="11.1" customHeight="1">
      <c r="B472" s="311"/>
      <c r="C472" s="311"/>
      <c r="D472" s="311"/>
      <c r="E472" s="311"/>
      <c r="F472" s="311"/>
      <c r="G472" s="311"/>
      <c r="H472" s="311"/>
    </row>
    <row r="473" spans="2:8" ht="11.1" customHeight="1">
      <c r="B473" s="311"/>
      <c r="C473" s="311"/>
      <c r="D473" s="311"/>
      <c r="E473" s="311"/>
      <c r="F473" s="311"/>
      <c r="G473" s="311"/>
      <c r="H473" s="311"/>
    </row>
    <row r="474" spans="2:8" ht="11.1" customHeight="1">
      <c r="B474" s="311"/>
      <c r="C474" s="311"/>
      <c r="D474" s="311"/>
      <c r="E474" s="311"/>
      <c r="F474" s="311"/>
      <c r="G474" s="311"/>
      <c r="H474" s="311"/>
    </row>
    <row r="475" spans="2:8" ht="11.1" customHeight="1">
      <c r="B475" s="311"/>
      <c r="C475" s="311"/>
      <c r="D475" s="311"/>
      <c r="E475" s="311"/>
      <c r="F475" s="311"/>
      <c r="G475" s="311"/>
      <c r="H475" s="311"/>
    </row>
    <row r="476" spans="2:8" ht="11.1" customHeight="1">
      <c r="B476" s="311"/>
      <c r="C476" s="311"/>
      <c r="D476" s="311"/>
      <c r="E476" s="311"/>
      <c r="F476" s="311"/>
      <c r="G476" s="311"/>
      <c r="H476" s="311"/>
    </row>
    <row r="477" spans="2:8" ht="11.1" customHeight="1">
      <c r="B477" s="311"/>
      <c r="C477" s="311"/>
      <c r="D477" s="311"/>
      <c r="E477" s="311"/>
      <c r="F477" s="311"/>
      <c r="G477" s="311"/>
      <c r="H477" s="311"/>
    </row>
    <row r="478" spans="2:8" ht="11.1" customHeight="1">
      <c r="B478" s="311"/>
      <c r="C478" s="311"/>
      <c r="D478" s="311"/>
      <c r="E478" s="311"/>
      <c r="F478" s="311"/>
      <c r="G478" s="311"/>
      <c r="H478" s="311"/>
    </row>
    <row r="479" spans="2:8" ht="11.1" customHeight="1">
      <c r="B479" s="311"/>
      <c r="C479" s="311"/>
      <c r="D479" s="311"/>
      <c r="E479" s="311"/>
      <c r="F479" s="311"/>
      <c r="G479" s="311"/>
      <c r="H479" s="311"/>
    </row>
    <row r="480" spans="2:8" ht="11.1" customHeight="1">
      <c r="B480" s="311"/>
      <c r="C480" s="311"/>
      <c r="D480" s="311"/>
      <c r="E480" s="311"/>
      <c r="F480" s="311"/>
      <c r="G480" s="311"/>
      <c r="H480" s="311"/>
    </row>
    <row r="481" spans="2:8" ht="11.1" customHeight="1">
      <c r="B481" s="311"/>
      <c r="C481" s="311"/>
      <c r="D481" s="311"/>
      <c r="E481" s="311"/>
      <c r="F481" s="311"/>
      <c r="G481" s="311"/>
      <c r="H481" s="311"/>
    </row>
    <row r="482" spans="2:8" ht="11.1" customHeight="1">
      <c r="B482" s="311"/>
      <c r="C482" s="311"/>
      <c r="D482" s="311"/>
      <c r="E482" s="311"/>
      <c r="F482" s="311"/>
      <c r="G482" s="311"/>
      <c r="H482" s="311"/>
    </row>
    <row r="483" spans="2:8" ht="11.1" customHeight="1">
      <c r="B483" s="311"/>
      <c r="C483" s="311"/>
      <c r="D483" s="311"/>
      <c r="E483" s="311"/>
      <c r="F483" s="311"/>
      <c r="G483" s="311"/>
      <c r="H483" s="311"/>
    </row>
    <row r="484" spans="2:8" ht="11.1" customHeight="1">
      <c r="B484" s="311"/>
      <c r="C484" s="311"/>
      <c r="D484" s="311"/>
      <c r="E484" s="311"/>
      <c r="F484" s="311"/>
      <c r="G484" s="311"/>
      <c r="H484" s="311"/>
    </row>
    <row r="485" spans="2:8" ht="11.1" customHeight="1">
      <c r="B485" s="311"/>
      <c r="C485" s="311"/>
      <c r="D485" s="311"/>
      <c r="E485" s="311"/>
      <c r="F485" s="311"/>
      <c r="G485" s="311"/>
      <c r="H485" s="311"/>
    </row>
    <row r="486" spans="2:8" ht="11.1" customHeight="1">
      <c r="B486" s="311"/>
      <c r="C486" s="311"/>
      <c r="D486" s="311"/>
      <c r="E486" s="311"/>
      <c r="F486" s="311"/>
      <c r="G486" s="311"/>
      <c r="H486" s="311"/>
    </row>
    <row r="487" spans="2:8" ht="11.1" customHeight="1">
      <c r="B487" s="311"/>
      <c r="C487" s="311"/>
      <c r="D487" s="311"/>
      <c r="E487" s="311"/>
      <c r="F487" s="311"/>
      <c r="G487" s="311"/>
      <c r="H487" s="311"/>
    </row>
    <row r="488" spans="2:8" ht="11.1" customHeight="1">
      <c r="B488" s="311"/>
      <c r="C488" s="311"/>
      <c r="D488" s="311"/>
      <c r="E488" s="311"/>
      <c r="F488" s="311"/>
      <c r="G488" s="311"/>
      <c r="H488" s="311"/>
    </row>
    <row r="489" spans="2:8" ht="11.1" customHeight="1">
      <c r="B489" s="311"/>
      <c r="C489" s="311"/>
      <c r="D489" s="311"/>
      <c r="E489" s="311"/>
      <c r="F489" s="311"/>
      <c r="G489" s="311"/>
      <c r="H489" s="311"/>
    </row>
    <row r="490" spans="2:8" ht="11.1" customHeight="1">
      <c r="B490" s="311"/>
      <c r="C490" s="311"/>
      <c r="D490" s="311"/>
      <c r="E490" s="311"/>
      <c r="F490" s="311"/>
      <c r="G490" s="311"/>
      <c r="H490" s="311"/>
    </row>
    <row r="491" spans="2:8" ht="11.1" customHeight="1">
      <c r="B491" s="311"/>
      <c r="C491" s="311"/>
      <c r="D491" s="311"/>
      <c r="E491" s="311"/>
      <c r="F491" s="311"/>
      <c r="G491" s="311"/>
      <c r="H491" s="311"/>
    </row>
    <row r="492" spans="2:8" ht="11.1" customHeight="1">
      <c r="B492" s="311"/>
      <c r="C492" s="311"/>
      <c r="D492" s="311"/>
      <c r="E492" s="311"/>
      <c r="F492" s="311"/>
      <c r="G492" s="311"/>
      <c r="H492" s="311"/>
    </row>
    <row r="493" spans="2:8" ht="11.1" customHeight="1">
      <c r="B493" s="311"/>
      <c r="C493" s="311"/>
      <c r="D493" s="311"/>
      <c r="E493" s="311"/>
      <c r="F493" s="311"/>
      <c r="G493" s="311"/>
      <c r="H493" s="311"/>
    </row>
    <row r="494" spans="2:8" ht="11.1" customHeight="1">
      <c r="B494" s="311"/>
      <c r="C494" s="311"/>
      <c r="D494" s="311"/>
      <c r="E494" s="311"/>
      <c r="F494" s="311"/>
      <c r="G494" s="311"/>
      <c r="H494" s="311"/>
    </row>
    <row r="495" spans="2:8" ht="11.1" customHeight="1">
      <c r="B495" s="311"/>
      <c r="C495" s="311"/>
      <c r="D495" s="311"/>
      <c r="E495" s="311"/>
      <c r="F495" s="311"/>
      <c r="G495" s="311"/>
      <c r="H495" s="311"/>
    </row>
    <row r="496" spans="2:8" ht="11.1" customHeight="1">
      <c r="B496" s="311"/>
      <c r="C496" s="311"/>
      <c r="D496" s="311"/>
      <c r="E496" s="311"/>
      <c r="F496" s="311"/>
      <c r="G496" s="311"/>
      <c r="H496" s="311"/>
    </row>
    <row r="497" spans="2:8" ht="11.1" customHeight="1">
      <c r="B497" s="311"/>
      <c r="C497" s="311"/>
      <c r="D497" s="311"/>
      <c r="E497" s="311"/>
      <c r="F497" s="311"/>
      <c r="G497" s="311"/>
      <c r="H497" s="311"/>
    </row>
    <row r="498" spans="2:8" ht="11.1" customHeight="1">
      <c r="B498" s="311"/>
      <c r="C498" s="311"/>
      <c r="D498" s="311"/>
      <c r="E498" s="311"/>
      <c r="F498" s="311"/>
      <c r="G498" s="311"/>
      <c r="H498" s="311"/>
    </row>
    <row r="499" spans="2:8" ht="11.1" customHeight="1">
      <c r="B499" s="311"/>
      <c r="C499" s="311"/>
      <c r="D499" s="311"/>
      <c r="E499" s="311"/>
      <c r="F499" s="311"/>
      <c r="G499" s="311"/>
      <c r="H499" s="311"/>
    </row>
    <row r="500" spans="2:8" ht="11.1" customHeight="1">
      <c r="B500" s="311"/>
      <c r="C500" s="311"/>
      <c r="D500" s="311"/>
      <c r="E500" s="311"/>
      <c r="F500" s="311"/>
      <c r="G500" s="311"/>
      <c r="H500" s="311"/>
    </row>
    <row r="501" spans="2:8" ht="11.1" customHeight="1">
      <c r="B501" s="311"/>
      <c r="C501" s="311"/>
      <c r="D501" s="311"/>
      <c r="E501" s="311"/>
      <c r="F501" s="311"/>
      <c r="G501" s="311"/>
      <c r="H501" s="311"/>
    </row>
    <row r="502" spans="2:8" ht="11.1" customHeight="1">
      <c r="B502" s="311"/>
      <c r="C502" s="311"/>
      <c r="D502" s="311"/>
      <c r="E502" s="311"/>
      <c r="F502" s="311"/>
      <c r="G502" s="311"/>
      <c r="H502" s="311"/>
    </row>
    <row r="503" spans="2:8" ht="11.1" customHeight="1">
      <c r="B503" s="311"/>
      <c r="C503" s="311"/>
      <c r="D503" s="311"/>
      <c r="E503" s="311"/>
      <c r="F503" s="311"/>
      <c r="G503" s="311"/>
      <c r="H503" s="311"/>
    </row>
    <row r="504" spans="2:8" ht="11.1" customHeight="1">
      <c r="B504" s="311"/>
      <c r="C504" s="311"/>
      <c r="D504" s="311"/>
      <c r="E504" s="311"/>
      <c r="F504" s="311"/>
      <c r="G504" s="311"/>
      <c r="H504" s="311"/>
    </row>
    <row r="505" spans="2:8" ht="11.1" customHeight="1">
      <c r="B505" s="311"/>
      <c r="C505" s="311"/>
      <c r="D505" s="311"/>
      <c r="E505" s="311"/>
      <c r="F505" s="311"/>
      <c r="G505" s="311"/>
      <c r="H505" s="311"/>
    </row>
    <row r="506" spans="2:8" ht="11.1" customHeight="1">
      <c r="B506" s="311"/>
      <c r="C506" s="311"/>
      <c r="D506" s="311"/>
      <c r="E506" s="311"/>
      <c r="F506" s="311"/>
      <c r="G506" s="311"/>
      <c r="H506" s="311"/>
    </row>
    <row r="507" spans="2:8" ht="11.1" customHeight="1">
      <c r="B507" s="311"/>
      <c r="C507" s="311"/>
      <c r="D507" s="311"/>
      <c r="E507" s="311"/>
      <c r="F507" s="311"/>
      <c r="G507" s="311"/>
      <c r="H507" s="311"/>
    </row>
    <row r="508" spans="2:8" ht="11.1" customHeight="1">
      <c r="B508" s="311"/>
      <c r="C508" s="311"/>
      <c r="D508" s="311"/>
      <c r="E508" s="311"/>
      <c r="F508" s="311"/>
      <c r="G508" s="311"/>
      <c r="H508" s="311"/>
    </row>
    <row r="509" spans="2:8" ht="11.1" customHeight="1">
      <c r="B509" s="311"/>
      <c r="C509" s="311"/>
      <c r="D509" s="311"/>
      <c r="E509" s="311"/>
      <c r="F509" s="311"/>
      <c r="G509" s="311"/>
      <c r="H509" s="311"/>
    </row>
    <row r="510" spans="2:8" ht="11.1" customHeight="1">
      <c r="B510" s="311"/>
      <c r="C510" s="311"/>
      <c r="D510" s="311"/>
      <c r="E510" s="311"/>
      <c r="F510" s="311"/>
      <c r="G510" s="311"/>
      <c r="H510" s="311"/>
    </row>
    <row r="511" spans="2:8" ht="11.1" customHeight="1">
      <c r="B511" s="311"/>
      <c r="C511" s="311"/>
      <c r="D511" s="311"/>
      <c r="E511" s="311"/>
      <c r="F511" s="311"/>
      <c r="G511" s="311"/>
      <c r="H511" s="311"/>
    </row>
    <row r="512" spans="2:8" ht="11.1" customHeight="1">
      <c r="B512" s="311"/>
      <c r="C512" s="311"/>
      <c r="D512" s="311"/>
      <c r="E512" s="311"/>
      <c r="F512" s="311"/>
      <c r="G512" s="311"/>
      <c r="H512" s="311"/>
    </row>
    <row r="513" spans="2:8" ht="11.1" customHeight="1">
      <c r="B513" s="311"/>
      <c r="C513" s="311"/>
      <c r="D513" s="311"/>
      <c r="E513" s="311"/>
      <c r="F513" s="311"/>
      <c r="G513" s="311"/>
      <c r="H513" s="311"/>
    </row>
    <row r="514" spans="2:8" ht="11.1" customHeight="1">
      <c r="B514" s="311"/>
      <c r="C514" s="311"/>
      <c r="D514" s="311"/>
      <c r="E514" s="311"/>
      <c r="F514" s="311"/>
      <c r="G514" s="311"/>
      <c r="H514" s="311"/>
    </row>
    <row r="515" spans="2:8" ht="11.1" customHeight="1">
      <c r="B515" s="311"/>
      <c r="C515" s="311"/>
      <c r="D515" s="311"/>
      <c r="E515" s="311"/>
      <c r="F515" s="311"/>
      <c r="G515" s="311"/>
      <c r="H515" s="311"/>
    </row>
    <row r="516" spans="2:8" ht="11.1" customHeight="1">
      <c r="B516" s="311"/>
      <c r="C516" s="311"/>
      <c r="D516" s="311"/>
      <c r="E516" s="311"/>
      <c r="F516" s="311"/>
      <c r="G516" s="311"/>
      <c r="H516" s="311"/>
    </row>
    <row r="517" spans="2:8" ht="11.1" customHeight="1">
      <c r="B517" s="311"/>
      <c r="C517" s="311"/>
      <c r="D517" s="311"/>
      <c r="E517" s="311"/>
      <c r="F517" s="311"/>
      <c r="G517" s="311"/>
      <c r="H517" s="311"/>
    </row>
    <row r="518" spans="2:8" ht="11.1" customHeight="1">
      <c r="B518" s="311"/>
      <c r="C518" s="311"/>
      <c r="D518" s="311"/>
      <c r="E518" s="311"/>
      <c r="F518" s="311"/>
      <c r="G518" s="311"/>
      <c r="H518" s="311"/>
    </row>
    <row r="519" spans="2:8" ht="11.1" customHeight="1">
      <c r="B519" s="311"/>
      <c r="C519" s="311"/>
      <c r="D519" s="311"/>
      <c r="E519" s="311"/>
      <c r="F519" s="311"/>
      <c r="G519" s="311"/>
      <c r="H519" s="311"/>
    </row>
    <row r="520" spans="2:8" ht="11.1" customHeight="1">
      <c r="B520" s="311"/>
      <c r="C520" s="311"/>
      <c r="D520" s="311"/>
      <c r="E520" s="311"/>
      <c r="F520" s="311"/>
      <c r="G520" s="311"/>
      <c r="H520" s="311"/>
    </row>
    <row r="521" spans="2:8" ht="11.1" customHeight="1">
      <c r="B521" s="311"/>
      <c r="C521" s="311"/>
      <c r="D521" s="311"/>
      <c r="E521" s="311"/>
      <c r="F521" s="311"/>
      <c r="G521" s="311"/>
      <c r="H521" s="311"/>
    </row>
    <row r="522" spans="2:8" ht="11.1" customHeight="1">
      <c r="B522" s="311"/>
      <c r="C522" s="311"/>
      <c r="D522" s="311"/>
      <c r="E522" s="311"/>
      <c r="F522" s="311"/>
      <c r="G522" s="311"/>
      <c r="H522" s="311"/>
    </row>
    <row r="523" spans="2:8" ht="11.1" customHeight="1">
      <c r="B523" s="311"/>
      <c r="C523" s="311"/>
      <c r="D523" s="311"/>
      <c r="E523" s="311"/>
      <c r="F523" s="311"/>
      <c r="G523" s="311"/>
      <c r="H523" s="311"/>
    </row>
    <row r="524" spans="2:8" ht="11.1" customHeight="1">
      <c r="B524" s="311"/>
      <c r="C524" s="311"/>
      <c r="D524" s="311"/>
      <c r="E524" s="311"/>
      <c r="F524" s="311"/>
      <c r="G524" s="311"/>
      <c r="H524" s="311"/>
    </row>
    <row r="525" spans="2:8" ht="11.1" customHeight="1">
      <c r="B525" s="311"/>
      <c r="C525" s="311"/>
      <c r="D525" s="311"/>
      <c r="E525" s="311"/>
      <c r="F525" s="311"/>
      <c r="G525" s="311"/>
      <c r="H525" s="311"/>
    </row>
    <row r="526" spans="2:8" ht="11.1" customHeight="1">
      <c r="B526" s="311"/>
      <c r="C526" s="311"/>
      <c r="D526" s="311"/>
      <c r="E526" s="311"/>
      <c r="F526" s="311"/>
      <c r="G526" s="311"/>
      <c r="H526" s="311"/>
    </row>
    <row r="527" spans="2:8" ht="11.1" customHeight="1">
      <c r="B527" s="311"/>
      <c r="C527" s="311"/>
      <c r="D527" s="311"/>
      <c r="E527" s="311"/>
      <c r="F527" s="311"/>
      <c r="G527" s="311"/>
      <c r="H527" s="311"/>
    </row>
    <row r="528" spans="2:8" ht="11.1" customHeight="1">
      <c r="B528" s="311"/>
      <c r="C528" s="311"/>
      <c r="D528" s="311"/>
      <c r="E528" s="311"/>
      <c r="F528" s="311"/>
      <c r="G528" s="311"/>
      <c r="H528" s="311"/>
    </row>
    <row r="529" spans="2:8" ht="11.1" customHeight="1">
      <c r="B529" s="311"/>
      <c r="C529" s="311"/>
      <c r="D529" s="311"/>
      <c r="E529" s="311"/>
      <c r="F529" s="311"/>
      <c r="G529" s="311"/>
      <c r="H529" s="311"/>
    </row>
    <row r="530" spans="2:8" ht="11.1" customHeight="1">
      <c r="B530" s="311"/>
      <c r="C530" s="311"/>
      <c r="D530" s="311"/>
      <c r="E530" s="311"/>
      <c r="F530" s="311"/>
      <c r="G530" s="311"/>
      <c r="H530" s="311"/>
    </row>
    <row r="531" spans="2:8" ht="11.1" customHeight="1">
      <c r="B531" s="311"/>
      <c r="C531" s="311"/>
      <c r="D531" s="311"/>
      <c r="E531" s="311"/>
      <c r="F531" s="311"/>
      <c r="G531" s="311"/>
      <c r="H531" s="311"/>
    </row>
    <row r="532" spans="2:8" ht="11.1" customHeight="1">
      <c r="B532" s="311"/>
      <c r="C532" s="311"/>
      <c r="D532" s="311"/>
      <c r="E532" s="311"/>
      <c r="F532" s="311"/>
      <c r="G532" s="311"/>
      <c r="H532" s="311"/>
    </row>
    <row r="533" spans="2:8" ht="11.1" customHeight="1">
      <c r="B533" s="311"/>
      <c r="C533" s="311"/>
      <c r="D533" s="311"/>
      <c r="E533" s="311"/>
      <c r="F533" s="311"/>
      <c r="G533" s="311"/>
      <c r="H533" s="311"/>
    </row>
    <row r="534" spans="2:8" ht="11.1" customHeight="1">
      <c r="B534" s="311"/>
      <c r="C534" s="311"/>
      <c r="D534" s="311"/>
      <c r="E534" s="311"/>
      <c r="F534" s="311"/>
      <c r="G534" s="311"/>
      <c r="H534" s="311"/>
    </row>
    <row r="535" spans="2:8" ht="11.1" customHeight="1">
      <c r="B535" s="311"/>
      <c r="C535" s="311"/>
      <c r="D535" s="311"/>
      <c r="E535" s="311"/>
      <c r="F535" s="311"/>
      <c r="G535" s="311"/>
      <c r="H535" s="311"/>
    </row>
    <row r="536" spans="2:8" ht="11.1" customHeight="1">
      <c r="B536" s="311"/>
      <c r="C536" s="311"/>
      <c r="D536" s="311"/>
      <c r="E536" s="311"/>
      <c r="F536" s="311"/>
      <c r="G536" s="311"/>
      <c r="H536" s="311"/>
    </row>
    <row r="537" spans="2:8" ht="11.1" customHeight="1">
      <c r="B537" s="311"/>
      <c r="C537" s="311"/>
      <c r="D537" s="311"/>
      <c r="E537" s="311"/>
      <c r="F537" s="311"/>
      <c r="G537" s="311"/>
      <c r="H537" s="311"/>
    </row>
    <row r="538" spans="2:8" ht="11.1" customHeight="1">
      <c r="B538" s="311"/>
      <c r="C538" s="311"/>
      <c r="D538" s="311"/>
      <c r="E538" s="311"/>
      <c r="F538" s="311"/>
      <c r="G538" s="311"/>
      <c r="H538" s="311"/>
    </row>
    <row r="539" spans="2:8" ht="11.1" customHeight="1">
      <c r="B539" s="311"/>
      <c r="C539" s="311"/>
      <c r="D539" s="311"/>
      <c r="E539" s="311"/>
      <c r="F539" s="311"/>
      <c r="G539" s="311"/>
      <c r="H539" s="311"/>
    </row>
    <row r="540" spans="2:8" ht="11.1" customHeight="1">
      <c r="B540" s="311"/>
      <c r="C540" s="311"/>
      <c r="D540" s="311"/>
      <c r="E540" s="311"/>
      <c r="F540" s="311"/>
      <c r="G540" s="311"/>
      <c r="H540" s="311"/>
    </row>
    <row r="541" spans="2:8" ht="11.1" customHeight="1">
      <c r="B541" s="311"/>
      <c r="C541" s="311"/>
      <c r="D541" s="311"/>
      <c r="E541" s="311"/>
      <c r="F541" s="311"/>
      <c r="G541" s="311"/>
      <c r="H541" s="311"/>
    </row>
    <row r="542" spans="2:8" ht="11.1" customHeight="1">
      <c r="B542" s="311"/>
      <c r="C542" s="311"/>
      <c r="D542" s="311"/>
      <c r="E542" s="311"/>
      <c r="F542" s="311"/>
      <c r="G542" s="311"/>
      <c r="H542" s="311"/>
    </row>
    <row r="543" spans="2:8" ht="11.1" customHeight="1">
      <c r="B543" s="311"/>
      <c r="C543" s="311"/>
      <c r="D543" s="311"/>
      <c r="E543" s="311"/>
      <c r="F543" s="311"/>
      <c r="G543" s="311"/>
      <c r="H543" s="311"/>
    </row>
    <row r="544" spans="2:8" ht="11.1" customHeight="1">
      <c r="B544" s="311"/>
      <c r="C544" s="311"/>
      <c r="D544" s="311"/>
      <c r="E544" s="311"/>
      <c r="F544" s="311"/>
      <c r="G544" s="311"/>
      <c r="H544" s="311"/>
    </row>
    <row r="545" spans="2:8" ht="11.1" customHeight="1">
      <c r="B545" s="311"/>
      <c r="C545" s="311"/>
      <c r="D545" s="311"/>
      <c r="E545" s="311"/>
      <c r="F545" s="311"/>
      <c r="G545" s="311"/>
      <c r="H545" s="311"/>
    </row>
    <row r="546" spans="2:8" ht="11.1" customHeight="1">
      <c r="B546" s="311"/>
      <c r="C546" s="311"/>
      <c r="D546" s="311"/>
      <c r="E546" s="311"/>
      <c r="F546" s="311"/>
      <c r="G546" s="311"/>
      <c r="H546" s="311"/>
    </row>
    <row r="547" spans="2:8" ht="11.1" customHeight="1">
      <c r="B547" s="311"/>
      <c r="C547" s="311"/>
      <c r="D547" s="311"/>
      <c r="E547" s="311"/>
      <c r="F547" s="311"/>
      <c r="G547" s="311"/>
      <c r="H547" s="311"/>
    </row>
    <row r="548" spans="2:8" ht="11.1" customHeight="1">
      <c r="B548" s="311"/>
      <c r="C548" s="311"/>
      <c r="D548" s="311"/>
      <c r="E548" s="311"/>
      <c r="F548" s="311"/>
      <c r="G548" s="311"/>
      <c r="H548" s="311"/>
    </row>
    <row r="549" spans="2:8" ht="11.1" customHeight="1">
      <c r="B549" s="311"/>
      <c r="C549" s="311"/>
      <c r="D549" s="311"/>
      <c r="E549" s="311"/>
      <c r="F549" s="311"/>
      <c r="G549" s="311"/>
      <c r="H549" s="311"/>
    </row>
    <row r="550" spans="2:8" ht="11.1" customHeight="1">
      <c r="B550" s="311"/>
      <c r="C550" s="311"/>
      <c r="D550" s="311"/>
      <c r="E550" s="311"/>
      <c r="F550" s="311"/>
      <c r="G550" s="311"/>
      <c r="H550" s="311"/>
    </row>
    <row r="551" spans="2:8" ht="11.1" customHeight="1">
      <c r="B551" s="311"/>
      <c r="C551" s="311"/>
      <c r="D551" s="311"/>
      <c r="E551" s="311"/>
      <c r="F551" s="311"/>
      <c r="G551" s="311"/>
      <c r="H551" s="311"/>
    </row>
    <row r="552" spans="2:8" ht="11.1" customHeight="1">
      <c r="B552" s="311"/>
      <c r="C552" s="311"/>
      <c r="D552" s="311"/>
      <c r="E552" s="311"/>
      <c r="F552" s="311"/>
      <c r="G552" s="311"/>
      <c r="H552" s="311"/>
    </row>
    <row r="553" spans="2:8" ht="11.1" customHeight="1">
      <c r="B553" s="311"/>
      <c r="C553" s="311"/>
      <c r="D553" s="311"/>
      <c r="E553" s="311"/>
      <c r="F553" s="311"/>
      <c r="G553" s="311"/>
      <c r="H553" s="311"/>
    </row>
    <row r="554" spans="2:8" ht="11.1" customHeight="1">
      <c r="B554" s="311"/>
      <c r="C554" s="311"/>
      <c r="D554" s="311"/>
      <c r="E554" s="311"/>
      <c r="F554" s="311"/>
      <c r="G554" s="311"/>
      <c r="H554" s="311"/>
    </row>
    <row r="555" spans="2:8" ht="11.1" customHeight="1">
      <c r="B555" s="311"/>
      <c r="C555" s="311"/>
      <c r="D555" s="311"/>
      <c r="E555" s="311"/>
      <c r="F555" s="311"/>
      <c r="G555" s="311"/>
      <c r="H555" s="311"/>
    </row>
    <row r="556" spans="2:8" ht="11.1" customHeight="1">
      <c r="B556" s="311"/>
      <c r="C556" s="311"/>
      <c r="D556" s="311"/>
      <c r="E556" s="311"/>
      <c r="F556" s="311"/>
      <c r="G556" s="311"/>
      <c r="H556" s="311"/>
    </row>
    <row r="557" spans="2:8" ht="11.1" customHeight="1">
      <c r="B557" s="311"/>
      <c r="C557" s="311"/>
      <c r="D557" s="311"/>
      <c r="E557" s="311"/>
      <c r="F557" s="311"/>
      <c r="G557" s="311"/>
      <c r="H557" s="311"/>
    </row>
    <row r="558" spans="2:8" ht="11.1" customHeight="1">
      <c r="B558" s="311"/>
      <c r="C558" s="311"/>
      <c r="D558" s="311"/>
      <c r="E558" s="311"/>
      <c r="F558" s="311"/>
      <c r="G558" s="311"/>
      <c r="H558" s="311"/>
    </row>
    <row r="559" spans="2:8" ht="11.1" customHeight="1">
      <c r="B559" s="311"/>
      <c r="C559" s="311"/>
      <c r="D559" s="311"/>
      <c r="E559" s="311"/>
      <c r="F559" s="311"/>
      <c r="G559" s="311"/>
      <c r="H559" s="311"/>
    </row>
    <row r="560" spans="2:8" ht="11.1" customHeight="1">
      <c r="B560" s="311"/>
      <c r="C560" s="311"/>
      <c r="D560" s="311"/>
      <c r="E560" s="311"/>
      <c r="F560" s="311"/>
      <c r="G560" s="311"/>
      <c r="H560" s="311"/>
    </row>
    <row r="561" spans="2:8" ht="11.1" customHeight="1">
      <c r="B561" s="311"/>
      <c r="C561" s="311"/>
      <c r="D561" s="311"/>
      <c r="E561" s="311"/>
      <c r="F561" s="311"/>
      <c r="G561" s="311"/>
      <c r="H561" s="311"/>
    </row>
    <row r="562" spans="2:8" ht="11.1" customHeight="1">
      <c r="B562" s="311"/>
      <c r="C562" s="311"/>
      <c r="D562" s="311"/>
      <c r="E562" s="311"/>
      <c r="F562" s="311"/>
      <c r="G562" s="311"/>
      <c r="H562" s="311"/>
    </row>
    <row r="563" spans="2:8" ht="11.1" customHeight="1">
      <c r="B563" s="311"/>
      <c r="C563" s="311"/>
      <c r="D563" s="311"/>
      <c r="E563" s="311"/>
      <c r="F563" s="311"/>
      <c r="G563" s="311"/>
      <c r="H563" s="311"/>
    </row>
    <row r="564" spans="2:8" ht="11.1" customHeight="1">
      <c r="B564" s="311"/>
      <c r="C564" s="311"/>
      <c r="D564" s="311"/>
      <c r="E564" s="311"/>
      <c r="F564" s="311"/>
      <c r="G564" s="311"/>
      <c r="H564" s="311"/>
    </row>
    <row r="565" spans="2:8" ht="11.1" customHeight="1">
      <c r="B565" s="311"/>
      <c r="C565" s="311"/>
      <c r="D565" s="311"/>
      <c r="E565" s="311"/>
      <c r="F565" s="311"/>
      <c r="G565" s="311"/>
      <c r="H565" s="311"/>
    </row>
    <row r="566" spans="2:8" ht="11.1" customHeight="1">
      <c r="B566" s="311"/>
      <c r="C566" s="311"/>
      <c r="D566" s="311"/>
      <c r="E566" s="311"/>
      <c r="F566" s="311"/>
      <c r="G566" s="311"/>
      <c r="H566" s="311"/>
    </row>
    <row r="567" spans="2:8" ht="11.1" customHeight="1">
      <c r="B567" s="311"/>
      <c r="C567" s="311"/>
      <c r="D567" s="311"/>
      <c r="E567" s="311"/>
      <c r="F567" s="311"/>
      <c r="G567" s="311"/>
      <c r="H567" s="311"/>
    </row>
    <row r="568" spans="2:8" ht="11.1" customHeight="1">
      <c r="B568" s="311"/>
      <c r="C568" s="311"/>
      <c r="D568" s="311"/>
      <c r="E568" s="311"/>
      <c r="F568" s="311"/>
      <c r="G568" s="311"/>
      <c r="H568" s="311"/>
    </row>
    <row r="569" spans="2:8" ht="11.1" customHeight="1">
      <c r="B569" s="311"/>
      <c r="C569" s="311"/>
      <c r="D569" s="311"/>
      <c r="E569" s="311"/>
      <c r="F569" s="311"/>
      <c r="G569" s="311"/>
      <c r="H569" s="311"/>
    </row>
    <row r="570" spans="2:8" ht="11.1" customHeight="1">
      <c r="B570" s="311"/>
      <c r="C570" s="311"/>
      <c r="D570" s="311"/>
      <c r="E570" s="311"/>
      <c r="F570" s="311"/>
      <c r="G570" s="311"/>
      <c r="H570" s="311"/>
    </row>
    <row r="571" spans="2:8" ht="11.1" customHeight="1">
      <c r="B571" s="311"/>
      <c r="C571" s="311"/>
      <c r="D571" s="311"/>
      <c r="E571" s="311"/>
      <c r="F571" s="311"/>
      <c r="G571" s="311"/>
      <c r="H571" s="311"/>
    </row>
    <row r="572" spans="2:8" ht="11.1" customHeight="1">
      <c r="B572" s="311"/>
      <c r="C572" s="311"/>
      <c r="D572" s="311"/>
      <c r="E572" s="311"/>
      <c r="F572" s="311"/>
      <c r="G572" s="311"/>
      <c r="H572" s="311"/>
    </row>
    <row r="573" spans="2:8" ht="11.1" customHeight="1">
      <c r="B573" s="311"/>
      <c r="C573" s="311"/>
      <c r="D573" s="311"/>
      <c r="E573" s="311"/>
      <c r="F573" s="311"/>
      <c r="G573" s="311"/>
      <c r="H573" s="311"/>
    </row>
    <row r="574" spans="2:8" ht="11.1" customHeight="1">
      <c r="B574" s="311"/>
      <c r="C574" s="311"/>
      <c r="D574" s="311"/>
      <c r="E574" s="311"/>
      <c r="F574" s="311"/>
      <c r="G574" s="311"/>
      <c r="H574" s="311"/>
    </row>
    <row r="575" spans="2:8" ht="11.1" customHeight="1">
      <c r="B575" s="311"/>
      <c r="C575" s="311"/>
      <c r="D575" s="311"/>
      <c r="E575" s="311"/>
      <c r="F575" s="311"/>
      <c r="G575" s="311"/>
      <c r="H575" s="311"/>
    </row>
    <row r="576" spans="2:8" ht="11.1" customHeight="1">
      <c r="B576" s="311"/>
      <c r="C576" s="311"/>
      <c r="D576" s="311"/>
      <c r="E576" s="311"/>
      <c r="F576" s="311"/>
      <c r="G576" s="311"/>
      <c r="H576" s="311"/>
    </row>
    <row r="577" spans="2:8" ht="11.1" customHeight="1">
      <c r="B577" s="311"/>
      <c r="C577" s="311"/>
      <c r="D577" s="311"/>
      <c r="E577" s="311"/>
      <c r="F577" s="311"/>
      <c r="G577" s="311"/>
      <c r="H577" s="311"/>
    </row>
    <row r="578" spans="2:8" ht="11.1" customHeight="1">
      <c r="B578" s="311"/>
      <c r="C578" s="311"/>
      <c r="D578" s="311"/>
      <c r="E578" s="311"/>
      <c r="F578" s="311"/>
      <c r="G578" s="311"/>
      <c r="H578" s="311"/>
    </row>
    <row r="579" spans="2:8" ht="11.1" customHeight="1">
      <c r="B579" s="311"/>
      <c r="C579" s="311"/>
      <c r="D579" s="311"/>
      <c r="E579" s="311"/>
      <c r="F579" s="311"/>
      <c r="G579" s="311"/>
      <c r="H579" s="311"/>
    </row>
    <row r="580" spans="2:8" ht="11.1" customHeight="1">
      <c r="B580" s="311"/>
      <c r="C580" s="311"/>
      <c r="D580" s="311"/>
      <c r="E580" s="311"/>
      <c r="F580" s="311"/>
      <c r="G580" s="311"/>
      <c r="H580" s="311"/>
    </row>
    <row r="581" spans="2:8" ht="11.1" customHeight="1">
      <c r="B581" s="311"/>
      <c r="C581" s="311"/>
      <c r="D581" s="311"/>
      <c r="E581" s="311"/>
      <c r="F581" s="311"/>
      <c r="G581" s="311"/>
      <c r="H581" s="311"/>
    </row>
    <row r="582" spans="2:8" ht="11.1" customHeight="1">
      <c r="B582" s="311"/>
      <c r="C582" s="311"/>
      <c r="D582" s="311"/>
      <c r="E582" s="311"/>
      <c r="F582" s="311"/>
      <c r="G582" s="311"/>
      <c r="H582" s="311"/>
    </row>
    <row r="583" spans="2:8" ht="11.1" customHeight="1">
      <c r="B583" s="311"/>
      <c r="C583" s="311"/>
      <c r="D583" s="311"/>
      <c r="E583" s="311"/>
      <c r="F583" s="311"/>
      <c r="G583" s="311"/>
      <c r="H583" s="311"/>
    </row>
    <row r="584" spans="2:8" ht="11.1" customHeight="1">
      <c r="B584" s="311"/>
      <c r="C584" s="311"/>
      <c r="D584" s="311"/>
      <c r="E584" s="311"/>
      <c r="F584" s="311"/>
      <c r="G584" s="311"/>
      <c r="H584" s="311"/>
    </row>
    <row r="585" spans="2:8" ht="11.1" customHeight="1">
      <c r="B585" s="311"/>
      <c r="C585" s="311"/>
      <c r="D585" s="311"/>
      <c r="E585" s="311"/>
      <c r="F585" s="311"/>
      <c r="G585" s="311"/>
      <c r="H585" s="311"/>
    </row>
    <row r="586" spans="2:8" ht="11.1" customHeight="1">
      <c r="B586" s="311"/>
      <c r="C586" s="311"/>
      <c r="D586" s="311"/>
      <c r="E586" s="311"/>
      <c r="F586" s="311"/>
      <c r="G586" s="311"/>
      <c r="H586" s="311"/>
    </row>
    <row r="587" spans="2:8" ht="11.1" customHeight="1">
      <c r="B587" s="311"/>
      <c r="C587" s="311"/>
      <c r="D587" s="311"/>
      <c r="E587" s="311"/>
      <c r="F587" s="311"/>
      <c r="G587" s="311"/>
      <c r="H587" s="311"/>
    </row>
    <row r="588" spans="2:8" ht="11.1" customHeight="1">
      <c r="B588" s="311"/>
      <c r="C588" s="311"/>
      <c r="D588" s="311"/>
      <c r="E588" s="311"/>
      <c r="F588" s="311"/>
      <c r="G588" s="311"/>
      <c r="H588" s="311"/>
    </row>
    <row r="589" spans="2:8" ht="11.1" customHeight="1">
      <c r="B589" s="311"/>
      <c r="C589" s="311"/>
      <c r="D589" s="311"/>
      <c r="E589" s="311"/>
      <c r="F589" s="311"/>
      <c r="G589" s="311"/>
      <c r="H589" s="311"/>
    </row>
    <row r="590" spans="2:8" ht="11.1" customHeight="1">
      <c r="B590" s="311"/>
      <c r="C590" s="311"/>
      <c r="D590" s="311"/>
      <c r="E590" s="311"/>
      <c r="F590" s="311"/>
      <c r="G590" s="311"/>
      <c r="H590" s="311"/>
    </row>
    <row r="591" spans="2:8" ht="11.1" customHeight="1">
      <c r="B591" s="311"/>
      <c r="C591" s="311"/>
      <c r="D591" s="311"/>
      <c r="E591" s="311"/>
      <c r="F591" s="311"/>
      <c r="G591" s="311"/>
      <c r="H591" s="311"/>
    </row>
    <row r="592" spans="2:8" ht="11.1" customHeight="1">
      <c r="B592" s="311"/>
      <c r="C592" s="311"/>
      <c r="D592" s="311"/>
      <c r="E592" s="311"/>
      <c r="F592" s="311"/>
      <c r="G592" s="311"/>
      <c r="H592" s="311"/>
    </row>
    <row r="593" spans="2:8" ht="11.1" customHeight="1">
      <c r="B593" s="311"/>
      <c r="C593" s="311"/>
      <c r="D593" s="311"/>
      <c r="E593" s="311"/>
      <c r="F593" s="311"/>
      <c r="G593" s="311"/>
      <c r="H593" s="311"/>
    </row>
    <row r="594" spans="2:8" ht="11.1" customHeight="1">
      <c r="B594" s="311"/>
      <c r="C594" s="311"/>
      <c r="D594" s="311"/>
      <c r="E594" s="311"/>
      <c r="F594" s="311"/>
      <c r="G594" s="311"/>
      <c r="H594" s="311"/>
    </row>
    <row r="595" spans="2:8" ht="11.1" customHeight="1">
      <c r="B595" s="311"/>
      <c r="C595" s="311"/>
      <c r="D595" s="311"/>
      <c r="E595" s="311"/>
      <c r="F595" s="311"/>
      <c r="G595" s="311"/>
      <c r="H595" s="311"/>
    </row>
    <row r="596" spans="2:8" ht="11.1" customHeight="1">
      <c r="B596" s="311"/>
      <c r="C596" s="311"/>
      <c r="D596" s="311"/>
      <c r="E596" s="311"/>
      <c r="F596" s="311"/>
      <c r="G596" s="311"/>
      <c r="H596" s="311"/>
    </row>
    <row r="597" spans="2:8" ht="11.1" customHeight="1">
      <c r="B597" s="311"/>
      <c r="C597" s="311"/>
      <c r="D597" s="311"/>
      <c r="E597" s="311"/>
      <c r="F597" s="311"/>
      <c r="G597" s="311"/>
      <c r="H597" s="311"/>
    </row>
    <row r="598" spans="2:8" ht="11.1" customHeight="1">
      <c r="B598" s="311"/>
      <c r="C598" s="311"/>
      <c r="D598" s="311"/>
      <c r="E598" s="311"/>
      <c r="F598" s="311"/>
      <c r="G598" s="311"/>
      <c r="H598" s="311"/>
    </row>
    <row r="599" spans="2:8" ht="11.1" customHeight="1">
      <c r="B599" s="311"/>
      <c r="C599" s="311"/>
      <c r="D599" s="311"/>
      <c r="E599" s="311"/>
      <c r="F599" s="311"/>
      <c r="G599" s="311"/>
      <c r="H599" s="311"/>
    </row>
    <row r="600" spans="2:8" ht="11.1" customHeight="1">
      <c r="B600" s="311"/>
      <c r="C600" s="311"/>
      <c r="D600" s="311"/>
      <c r="E600" s="311"/>
      <c r="F600" s="311"/>
      <c r="G600" s="311"/>
      <c r="H600" s="311"/>
    </row>
    <row r="601" spans="2:8" ht="11.1" customHeight="1">
      <c r="B601" s="311"/>
      <c r="C601" s="311"/>
      <c r="D601" s="311"/>
      <c r="E601" s="311"/>
      <c r="F601" s="311"/>
      <c r="G601" s="311"/>
      <c r="H601" s="311"/>
    </row>
    <row r="602" spans="2:8" ht="11.1" customHeight="1">
      <c r="B602" s="311"/>
      <c r="C602" s="311"/>
      <c r="D602" s="311"/>
      <c r="E602" s="311"/>
      <c r="F602" s="311"/>
      <c r="G602" s="311"/>
      <c r="H602" s="311"/>
    </row>
    <row r="603" spans="2:8" ht="11.1" customHeight="1">
      <c r="B603" s="311"/>
      <c r="C603" s="311"/>
      <c r="D603" s="311"/>
      <c r="E603" s="311"/>
      <c r="F603" s="311"/>
      <c r="G603" s="311"/>
      <c r="H603" s="311"/>
    </row>
    <row r="604" spans="2:8" ht="11.1" customHeight="1">
      <c r="B604" s="311"/>
      <c r="C604" s="311"/>
      <c r="D604" s="311"/>
      <c r="E604" s="311"/>
      <c r="F604" s="311"/>
      <c r="G604" s="311"/>
      <c r="H604" s="311"/>
    </row>
    <row r="605" spans="2:8" ht="11.1" customHeight="1">
      <c r="B605" s="311"/>
      <c r="C605" s="311"/>
      <c r="D605" s="311"/>
      <c r="E605" s="311"/>
      <c r="F605" s="311"/>
      <c r="G605" s="311"/>
      <c r="H605" s="311"/>
    </row>
    <row r="606" spans="2:8" ht="11.1" customHeight="1">
      <c r="B606" s="311"/>
      <c r="C606" s="311"/>
      <c r="D606" s="311"/>
      <c r="E606" s="311"/>
      <c r="F606" s="311"/>
      <c r="G606" s="311"/>
      <c r="H606" s="311"/>
    </row>
    <row r="607" spans="2:8" ht="11.1" customHeight="1">
      <c r="B607" s="311"/>
      <c r="C607" s="311"/>
      <c r="D607" s="311"/>
      <c r="E607" s="311"/>
      <c r="F607" s="311"/>
      <c r="G607" s="311"/>
      <c r="H607" s="311"/>
    </row>
    <row r="608" spans="2:8" ht="11.1" customHeight="1">
      <c r="B608" s="311"/>
      <c r="C608" s="311"/>
      <c r="D608" s="311"/>
      <c r="E608" s="311"/>
      <c r="F608" s="311"/>
      <c r="G608" s="311"/>
      <c r="H608" s="311"/>
    </row>
    <row r="609" spans="2:8" ht="11.1" customHeight="1">
      <c r="B609" s="311"/>
      <c r="C609" s="311"/>
      <c r="D609" s="311"/>
      <c r="E609" s="311"/>
      <c r="F609" s="311"/>
      <c r="G609" s="311"/>
      <c r="H609" s="311"/>
    </row>
    <row r="610" spans="2:8" ht="11.1" customHeight="1">
      <c r="B610" s="311"/>
      <c r="C610" s="311"/>
      <c r="D610" s="311"/>
      <c r="E610" s="311"/>
      <c r="F610" s="311"/>
      <c r="G610" s="311"/>
      <c r="H610" s="311"/>
    </row>
    <row r="611" spans="2:8" ht="11.1" customHeight="1">
      <c r="B611" s="311"/>
      <c r="C611" s="311"/>
      <c r="D611" s="311"/>
      <c r="E611" s="311"/>
      <c r="F611" s="311"/>
      <c r="G611" s="311"/>
      <c r="H611" s="311"/>
    </row>
    <row r="612" spans="2:8" ht="11.1" customHeight="1">
      <c r="B612" s="311"/>
      <c r="C612" s="311"/>
      <c r="D612" s="311"/>
      <c r="E612" s="311"/>
      <c r="F612" s="311"/>
      <c r="G612" s="311"/>
      <c r="H612" s="311"/>
    </row>
    <row r="613" spans="2:8" ht="11.1" customHeight="1">
      <c r="B613" s="311"/>
      <c r="C613" s="311"/>
      <c r="D613" s="311"/>
      <c r="E613" s="311"/>
      <c r="F613" s="311"/>
      <c r="G613" s="311"/>
      <c r="H613" s="311"/>
    </row>
    <row r="614" spans="2:8" ht="11.1" customHeight="1">
      <c r="B614" s="311"/>
      <c r="C614" s="311"/>
      <c r="D614" s="311"/>
      <c r="E614" s="311"/>
      <c r="F614" s="311"/>
      <c r="G614" s="311"/>
      <c r="H614" s="311"/>
    </row>
    <row r="615" spans="2:8" ht="11.1" customHeight="1">
      <c r="B615" s="311"/>
      <c r="C615" s="311"/>
      <c r="D615" s="311"/>
      <c r="E615" s="311"/>
      <c r="F615" s="311"/>
      <c r="G615" s="311"/>
      <c r="H615" s="311"/>
    </row>
    <row r="616" spans="2:8" ht="11.1" customHeight="1">
      <c r="B616" s="311"/>
      <c r="C616" s="311"/>
      <c r="D616" s="311"/>
      <c r="E616" s="311"/>
      <c r="F616" s="311"/>
      <c r="G616" s="311"/>
      <c r="H616" s="311"/>
    </row>
    <row r="617" spans="2:8" ht="11.1" customHeight="1">
      <c r="B617" s="311"/>
      <c r="C617" s="311"/>
      <c r="D617" s="311"/>
      <c r="E617" s="311"/>
      <c r="F617" s="311"/>
      <c r="G617" s="311"/>
      <c r="H617" s="311"/>
    </row>
    <row r="618" spans="2:8" ht="11.1" customHeight="1">
      <c r="B618" s="311"/>
      <c r="C618" s="311"/>
      <c r="D618" s="311"/>
      <c r="E618" s="311"/>
      <c r="F618" s="311"/>
      <c r="G618" s="311"/>
      <c r="H618" s="311"/>
    </row>
    <row r="619" spans="2:8" ht="11.1" customHeight="1">
      <c r="B619" s="311"/>
      <c r="C619" s="311"/>
      <c r="D619" s="311"/>
      <c r="E619" s="311"/>
      <c r="F619" s="311"/>
      <c r="G619" s="311"/>
      <c r="H619" s="311"/>
    </row>
    <row r="620" spans="2:8" ht="11.1" customHeight="1">
      <c r="B620" s="311"/>
      <c r="C620" s="311"/>
      <c r="D620" s="311"/>
      <c r="E620" s="311"/>
      <c r="F620" s="311"/>
      <c r="G620" s="311"/>
      <c r="H620" s="311"/>
    </row>
    <row r="621" spans="2:8" ht="11.1" customHeight="1">
      <c r="B621" s="311"/>
      <c r="C621" s="311"/>
      <c r="D621" s="311"/>
      <c r="E621" s="311"/>
      <c r="F621" s="311"/>
      <c r="G621" s="311"/>
      <c r="H621" s="311"/>
    </row>
    <row r="622" spans="2:8" ht="11.1" customHeight="1">
      <c r="B622" s="311"/>
      <c r="C622" s="311"/>
      <c r="D622" s="311"/>
      <c r="E622" s="311"/>
      <c r="F622" s="311"/>
      <c r="G622" s="311"/>
      <c r="H622" s="311"/>
    </row>
    <row r="623" spans="2:8" ht="11.1" customHeight="1">
      <c r="B623" s="311"/>
      <c r="C623" s="311"/>
      <c r="D623" s="311"/>
      <c r="E623" s="311"/>
      <c r="F623" s="311"/>
      <c r="G623" s="311"/>
      <c r="H623" s="311"/>
    </row>
    <row r="624" spans="2:8" ht="11.1" customHeight="1">
      <c r="B624" s="311"/>
      <c r="C624" s="311"/>
      <c r="D624" s="311"/>
      <c r="E624" s="311"/>
      <c r="F624" s="311"/>
      <c r="G624" s="311"/>
      <c r="H624" s="311"/>
    </row>
    <row r="625" spans="2:8" ht="11.1" customHeight="1">
      <c r="B625" s="311"/>
      <c r="C625" s="311"/>
      <c r="D625" s="311"/>
      <c r="E625" s="311"/>
      <c r="F625" s="311"/>
      <c r="G625" s="311"/>
      <c r="H625" s="311"/>
    </row>
    <row r="626" spans="2:8" ht="11.1" customHeight="1">
      <c r="B626" s="311"/>
      <c r="C626" s="311"/>
      <c r="D626" s="311"/>
      <c r="E626" s="311"/>
      <c r="F626" s="311"/>
      <c r="G626" s="311"/>
      <c r="H626" s="311"/>
    </row>
    <row r="627" spans="2:8" ht="11.1" customHeight="1">
      <c r="B627" s="311"/>
      <c r="C627" s="311"/>
      <c r="D627" s="311"/>
      <c r="E627" s="311"/>
      <c r="F627" s="311"/>
      <c r="G627" s="311"/>
      <c r="H627" s="311"/>
    </row>
    <row r="628" spans="2:8" ht="11.1" customHeight="1">
      <c r="B628" s="311"/>
      <c r="C628" s="311"/>
      <c r="D628" s="311"/>
      <c r="E628" s="311"/>
      <c r="F628" s="311"/>
      <c r="G628" s="311"/>
      <c r="H628" s="311"/>
    </row>
    <row r="629" spans="2:8" ht="11.1" customHeight="1">
      <c r="B629" s="311"/>
      <c r="C629" s="311"/>
      <c r="D629" s="311"/>
      <c r="E629" s="311"/>
      <c r="F629" s="311"/>
      <c r="G629" s="311"/>
      <c r="H629" s="311"/>
    </row>
    <row r="630" spans="2:8" ht="11.1" customHeight="1">
      <c r="B630" s="311"/>
      <c r="C630" s="311"/>
      <c r="D630" s="311"/>
      <c r="E630" s="311"/>
      <c r="F630" s="311"/>
      <c r="G630" s="311"/>
      <c r="H630" s="311"/>
    </row>
    <row r="631" spans="2:8" ht="11.1" customHeight="1">
      <c r="B631" s="311"/>
      <c r="C631" s="311"/>
      <c r="D631" s="311"/>
      <c r="E631" s="311"/>
      <c r="F631" s="311"/>
      <c r="G631" s="311"/>
      <c r="H631" s="311"/>
    </row>
    <row r="632" spans="2:8" ht="11.1" customHeight="1">
      <c r="B632" s="311"/>
      <c r="C632" s="311"/>
      <c r="D632" s="311"/>
      <c r="E632" s="311"/>
      <c r="F632" s="311"/>
      <c r="G632" s="311"/>
      <c r="H632" s="311"/>
    </row>
    <row r="633" spans="2:8" ht="11.1" customHeight="1">
      <c r="B633" s="311"/>
      <c r="C633" s="311"/>
      <c r="D633" s="311"/>
      <c r="E633" s="311"/>
      <c r="F633" s="311"/>
      <c r="G633" s="311"/>
      <c r="H633" s="311"/>
    </row>
    <row r="634" spans="2:8" ht="11.1" customHeight="1">
      <c r="B634" s="311"/>
      <c r="C634" s="311"/>
      <c r="D634" s="311"/>
      <c r="E634" s="311"/>
      <c r="F634" s="311"/>
      <c r="G634" s="311"/>
      <c r="H634" s="311"/>
    </row>
    <row r="635" spans="2:8" ht="11.1" customHeight="1">
      <c r="B635" s="311"/>
      <c r="C635" s="311"/>
      <c r="D635" s="311"/>
      <c r="E635" s="311"/>
      <c r="F635" s="311"/>
      <c r="G635" s="311"/>
      <c r="H635" s="311"/>
    </row>
    <row r="636" spans="2:8" ht="11.1" customHeight="1">
      <c r="B636" s="311"/>
      <c r="C636" s="311"/>
      <c r="D636" s="311"/>
      <c r="E636" s="311"/>
      <c r="F636" s="311"/>
      <c r="G636" s="311"/>
      <c r="H636" s="311"/>
    </row>
    <row r="637" spans="2:8" ht="11.1" customHeight="1">
      <c r="B637" s="311"/>
      <c r="C637" s="311"/>
      <c r="D637" s="311"/>
      <c r="E637" s="311"/>
      <c r="F637" s="311"/>
      <c r="G637" s="311"/>
      <c r="H637" s="311"/>
    </row>
    <row r="638" spans="2:8" ht="11.1" customHeight="1">
      <c r="B638" s="311"/>
      <c r="C638" s="311"/>
      <c r="D638" s="311"/>
      <c r="E638" s="311"/>
      <c r="F638" s="311"/>
      <c r="G638" s="311"/>
      <c r="H638" s="311"/>
    </row>
    <row r="639" spans="2:8" ht="11.1" customHeight="1">
      <c r="B639" s="311"/>
      <c r="C639" s="311"/>
      <c r="D639" s="311"/>
      <c r="E639" s="311"/>
      <c r="F639" s="311"/>
      <c r="G639" s="311"/>
      <c r="H639" s="311"/>
    </row>
    <row r="640" spans="2:8" ht="11.1" customHeight="1">
      <c r="B640" s="311"/>
      <c r="C640" s="311"/>
      <c r="D640" s="311"/>
      <c r="E640" s="311"/>
      <c r="F640" s="311"/>
      <c r="G640" s="311"/>
      <c r="H640" s="311"/>
    </row>
    <row r="641" spans="2:8" ht="11.1" customHeight="1">
      <c r="B641" s="311"/>
      <c r="C641" s="311"/>
      <c r="D641" s="311"/>
      <c r="E641" s="311"/>
      <c r="F641" s="311"/>
      <c r="G641" s="311"/>
      <c r="H641" s="311"/>
    </row>
    <row r="642" spans="2:8" ht="11.1" customHeight="1">
      <c r="B642" s="311"/>
      <c r="C642" s="311"/>
      <c r="D642" s="311"/>
      <c r="E642" s="311"/>
      <c r="F642" s="311"/>
      <c r="G642" s="311"/>
      <c r="H642" s="311"/>
    </row>
    <row r="643" spans="2:8" ht="11.1" customHeight="1">
      <c r="B643" s="311"/>
      <c r="C643" s="311"/>
      <c r="D643" s="311"/>
      <c r="E643" s="311"/>
      <c r="F643" s="311"/>
      <c r="G643" s="311"/>
      <c r="H643" s="311"/>
    </row>
    <row r="644" spans="2:8" ht="11.1" customHeight="1">
      <c r="B644" s="311"/>
      <c r="C644" s="311"/>
      <c r="D644" s="311"/>
      <c r="E644" s="311"/>
      <c r="F644" s="311"/>
      <c r="G644" s="311"/>
      <c r="H644" s="311"/>
    </row>
    <row r="645" spans="2:8" ht="11.1" customHeight="1">
      <c r="B645" s="311"/>
      <c r="C645" s="311"/>
      <c r="D645" s="311"/>
      <c r="E645" s="311"/>
      <c r="F645" s="311"/>
      <c r="G645" s="311"/>
      <c r="H645" s="311"/>
    </row>
    <row r="646" spans="2:8" ht="11.1" customHeight="1">
      <c r="B646" s="311"/>
      <c r="C646" s="311"/>
      <c r="D646" s="311"/>
      <c r="E646" s="311"/>
      <c r="F646" s="311"/>
      <c r="G646" s="311"/>
      <c r="H646" s="311"/>
    </row>
    <row r="647" spans="2:8" ht="11.1" customHeight="1">
      <c r="B647" s="311"/>
      <c r="C647" s="311"/>
      <c r="D647" s="311"/>
      <c r="E647" s="311"/>
      <c r="F647" s="311"/>
      <c r="G647" s="311"/>
      <c r="H647" s="311"/>
    </row>
    <row r="648" spans="2:8" ht="11.1" customHeight="1">
      <c r="B648" s="311"/>
      <c r="C648" s="311"/>
      <c r="D648" s="311"/>
      <c r="E648" s="311"/>
      <c r="F648" s="311"/>
      <c r="G648" s="311"/>
      <c r="H648" s="311"/>
    </row>
    <row r="649" spans="2:8" ht="11.1" customHeight="1">
      <c r="B649" s="311"/>
      <c r="C649" s="311"/>
      <c r="D649" s="311"/>
      <c r="E649" s="311"/>
      <c r="F649" s="311"/>
      <c r="G649" s="311"/>
      <c r="H649" s="311"/>
    </row>
    <row r="650" spans="2:8" ht="11.1" customHeight="1">
      <c r="B650" s="311"/>
      <c r="C650" s="311"/>
      <c r="D650" s="311"/>
      <c r="E650" s="311"/>
      <c r="F650" s="311"/>
      <c r="G650" s="311"/>
      <c r="H650" s="311"/>
    </row>
    <row r="651" spans="2:8" ht="11.1" customHeight="1">
      <c r="B651" s="311"/>
      <c r="C651" s="311"/>
      <c r="D651" s="311"/>
      <c r="E651" s="311"/>
      <c r="F651" s="311"/>
      <c r="G651" s="311"/>
      <c r="H651" s="311"/>
    </row>
    <row r="652" spans="2:8" ht="11.1" customHeight="1">
      <c r="B652" s="311"/>
      <c r="C652" s="311"/>
      <c r="D652" s="311"/>
      <c r="E652" s="311"/>
      <c r="F652" s="311"/>
      <c r="G652" s="311"/>
      <c r="H652" s="311"/>
    </row>
    <row r="653" spans="2:8" ht="11.1" customHeight="1">
      <c r="B653" s="311"/>
      <c r="C653" s="311"/>
      <c r="D653" s="311"/>
      <c r="E653" s="311"/>
      <c r="F653" s="311"/>
      <c r="G653" s="311"/>
      <c r="H653" s="311"/>
    </row>
    <row r="654" spans="2:8" ht="11.1" customHeight="1">
      <c r="B654" s="311"/>
      <c r="C654" s="311"/>
      <c r="D654" s="311"/>
      <c r="E654" s="311"/>
      <c r="F654" s="311"/>
      <c r="G654" s="311"/>
      <c r="H654" s="311"/>
    </row>
    <row r="655" spans="2:8" ht="11.1" customHeight="1">
      <c r="B655" s="311"/>
      <c r="C655" s="311"/>
      <c r="D655" s="311"/>
      <c r="E655" s="311"/>
      <c r="F655" s="311"/>
      <c r="G655" s="311"/>
      <c r="H655" s="311"/>
    </row>
    <row r="656" spans="2:8" ht="11.1" customHeight="1">
      <c r="B656" s="311"/>
      <c r="C656" s="311"/>
      <c r="D656" s="311"/>
      <c r="E656" s="311"/>
      <c r="F656" s="311"/>
      <c r="G656" s="311"/>
      <c r="H656" s="311"/>
    </row>
    <row r="657" spans="2:8" ht="11.1" customHeight="1">
      <c r="B657" s="311"/>
      <c r="C657" s="311"/>
      <c r="D657" s="311"/>
      <c r="E657" s="311"/>
      <c r="F657" s="311"/>
      <c r="G657" s="311"/>
      <c r="H657" s="311"/>
    </row>
    <row r="658" spans="2:8" ht="11.1" customHeight="1">
      <c r="B658" s="311"/>
      <c r="C658" s="311"/>
      <c r="D658" s="311"/>
      <c r="E658" s="311"/>
      <c r="F658" s="311"/>
      <c r="G658" s="311"/>
      <c r="H658" s="311"/>
    </row>
    <row r="659" spans="2:8" ht="11.1" customHeight="1">
      <c r="B659" s="311"/>
      <c r="C659" s="311"/>
      <c r="D659" s="311"/>
      <c r="E659" s="311"/>
      <c r="F659" s="311"/>
      <c r="G659" s="311"/>
      <c r="H659" s="311"/>
    </row>
    <row r="660" spans="2:8" ht="11.1" customHeight="1">
      <c r="B660" s="311"/>
      <c r="C660" s="311"/>
      <c r="D660" s="311"/>
      <c r="E660" s="311"/>
      <c r="F660" s="311"/>
      <c r="G660" s="311"/>
      <c r="H660" s="311"/>
    </row>
    <row r="661" spans="2:8" ht="11.1" customHeight="1">
      <c r="B661" s="311"/>
      <c r="C661" s="311"/>
      <c r="D661" s="311"/>
      <c r="E661" s="311"/>
      <c r="F661" s="311"/>
      <c r="G661" s="311"/>
      <c r="H661" s="311"/>
    </row>
    <row r="662" spans="2:8" ht="11.1" customHeight="1">
      <c r="B662" s="311"/>
      <c r="C662" s="311"/>
      <c r="D662" s="311"/>
      <c r="E662" s="311"/>
      <c r="F662" s="311"/>
      <c r="G662" s="311"/>
      <c r="H662" s="311"/>
    </row>
    <row r="663" spans="2:8" ht="11.1" customHeight="1">
      <c r="B663" s="311"/>
      <c r="C663" s="311"/>
      <c r="D663" s="311"/>
      <c r="E663" s="311"/>
      <c r="F663" s="311"/>
      <c r="G663" s="311"/>
      <c r="H663" s="311"/>
    </row>
    <row r="664" spans="2:8" ht="11.1" customHeight="1">
      <c r="B664" s="311"/>
      <c r="C664" s="311"/>
      <c r="D664" s="311"/>
      <c r="E664" s="311"/>
      <c r="F664" s="311"/>
      <c r="G664" s="311"/>
      <c r="H664" s="311"/>
    </row>
    <row r="665" spans="2:8" ht="11.1" customHeight="1">
      <c r="B665" s="311"/>
      <c r="C665" s="311"/>
      <c r="D665" s="311"/>
      <c r="E665" s="311"/>
      <c r="F665" s="311"/>
      <c r="G665" s="311"/>
      <c r="H665" s="311"/>
    </row>
    <row r="666" spans="2:8" ht="11.1" customHeight="1">
      <c r="B666" s="311"/>
      <c r="C666" s="311"/>
      <c r="D666" s="311"/>
      <c r="E666" s="311"/>
      <c r="F666" s="311"/>
      <c r="G666" s="311"/>
      <c r="H666" s="311"/>
    </row>
    <row r="667" spans="2:8" ht="11.1" customHeight="1">
      <c r="B667" s="311"/>
      <c r="C667" s="311"/>
      <c r="D667" s="311"/>
      <c r="E667" s="311"/>
      <c r="F667" s="311"/>
      <c r="G667" s="311"/>
      <c r="H667" s="311"/>
    </row>
    <row r="668" spans="2:8" ht="11.1" customHeight="1">
      <c r="B668" s="311"/>
      <c r="C668" s="311"/>
      <c r="D668" s="311"/>
      <c r="E668" s="311"/>
      <c r="F668" s="311"/>
      <c r="G668" s="311"/>
      <c r="H668" s="311"/>
    </row>
    <row r="669" spans="2:8" ht="11.1" customHeight="1">
      <c r="B669" s="311"/>
      <c r="C669" s="311"/>
      <c r="D669" s="311"/>
      <c r="E669" s="311"/>
      <c r="F669" s="311"/>
      <c r="G669" s="311"/>
      <c r="H669" s="311"/>
    </row>
    <row r="670" spans="2:8" ht="11.1" customHeight="1">
      <c r="B670" s="311"/>
      <c r="C670" s="311"/>
      <c r="D670" s="311"/>
      <c r="E670" s="311"/>
      <c r="F670" s="311"/>
      <c r="G670" s="311"/>
      <c r="H670" s="311"/>
    </row>
    <row r="671" spans="2:8" ht="11.1" customHeight="1">
      <c r="B671" s="311"/>
      <c r="C671" s="311"/>
      <c r="D671" s="311"/>
      <c r="E671" s="311"/>
      <c r="F671" s="311"/>
      <c r="G671" s="311"/>
      <c r="H671" s="311"/>
    </row>
    <row r="672" spans="2:8" ht="11.1" customHeight="1">
      <c r="B672" s="311"/>
      <c r="C672" s="311"/>
      <c r="D672" s="311"/>
      <c r="E672" s="311"/>
      <c r="F672" s="311"/>
      <c r="G672" s="311"/>
      <c r="H672" s="311"/>
    </row>
    <row r="673" spans="2:8" ht="11.1" customHeight="1">
      <c r="B673" s="311"/>
      <c r="C673" s="311"/>
      <c r="D673" s="311"/>
      <c r="E673" s="311"/>
      <c r="F673" s="311"/>
      <c r="G673" s="311"/>
      <c r="H673" s="311"/>
    </row>
    <row r="674" spans="2:8" ht="11.1" customHeight="1">
      <c r="B674" s="311"/>
      <c r="C674" s="311"/>
      <c r="D674" s="311"/>
      <c r="E674" s="311"/>
      <c r="F674" s="311"/>
      <c r="G674" s="311"/>
      <c r="H674" s="311"/>
    </row>
    <row r="675" spans="2:8" ht="11.1" customHeight="1">
      <c r="B675" s="311"/>
      <c r="C675" s="311"/>
      <c r="D675" s="311"/>
      <c r="E675" s="311"/>
      <c r="F675" s="311"/>
      <c r="G675" s="311"/>
      <c r="H675" s="311"/>
    </row>
    <row r="676" spans="2:8" ht="11.1" customHeight="1">
      <c r="B676" s="311"/>
      <c r="C676" s="311"/>
      <c r="D676" s="311"/>
      <c r="E676" s="311"/>
      <c r="F676" s="311"/>
      <c r="G676" s="311"/>
      <c r="H676" s="311"/>
    </row>
    <row r="677" spans="2:8" ht="11.1" customHeight="1">
      <c r="B677" s="311"/>
      <c r="C677" s="311"/>
      <c r="D677" s="311"/>
      <c r="E677" s="311"/>
      <c r="F677" s="311"/>
      <c r="G677" s="311"/>
      <c r="H677" s="311"/>
    </row>
    <row r="678" spans="2:8" ht="11.1" customHeight="1">
      <c r="B678" s="311"/>
      <c r="C678" s="311"/>
      <c r="D678" s="311"/>
      <c r="E678" s="311"/>
      <c r="F678" s="311"/>
      <c r="G678" s="311"/>
      <c r="H678" s="311"/>
    </row>
    <row r="679" spans="2:8" ht="11.1" customHeight="1">
      <c r="B679" s="311"/>
      <c r="C679" s="311"/>
      <c r="D679" s="311"/>
      <c r="E679" s="311"/>
      <c r="F679" s="311"/>
      <c r="G679" s="311"/>
      <c r="H679" s="311"/>
    </row>
    <row r="680" spans="2:8" ht="11.1" customHeight="1">
      <c r="B680" s="311"/>
      <c r="C680" s="311"/>
      <c r="D680" s="311"/>
      <c r="E680" s="311"/>
      <c r="F680" s="311"/>
      <c r="G680" s="311"/>
      <c r="H680" s="311"/>
    </row>
    <row r="681" spans="2:8" ht="11.1" customHeight="1">
      <c r="B681" s="311"/>
      <c r="C681" s="311"/>
      <c r="D681" s="311"/>
      <c r="E681" s="311"/>
      <c r="F681" s="311"/>
      <c r="G681" s="311"/>
      <c r="H681" s="311"/>
    </row>
    <row r="682" spans="2:8" ht="11.1" customHeight="1">
      <c r="B682" s="311"/>
      <c r="C682" s="311"/>
      <c r="D682" s="311"/>
      <c r="E682" s="311"/>
      <c r="F682" s="311"/>
      <c r="G682" s="311"/>
      <c r="H682" s="311"/>
    </row>
    <row r="683" spans="2:8" ht="11.1" customHeight="1">
      <c r="B683" s="311"/>
      <c r="C683" s="311"/>
      <c r="D683" s="311"/>
      <c r="E683" s="311"/>
      <c r="F683" s="311"/>
      <c r="G683" s="311"/>
      <c r="H683" s="311"/>
    </row>
    <row r="684" spans="2:8" ht="11.1" customHeight="1">
      <c r="B684" s="311"/>
      <c r="C684" s="311"/>
      <c r="D684" s="311"/>
      <c r="E684" s="311"/>
      <c r="F684" s="311"/>
      <c r="G684" s="311"/>
      <c r="H684" s="311"/>
    </row>
    <row r="685" spans="2:8" ht="11.1" customHeight="1">
      <c r="B685" s="311"/>
      <c r="C685" s="311"/>
      <c r="D685" s="311"/>
      <c r="E685" s="311"/>
      <c r="F685" s="311"/>
      <c r="G685" s="311"/>
      <c r="H685" s="311"/>
    </row>
    <row r="686" spans="2:8" ht="11.1" customHeight="1">
      <c r="B686" s="311"/>
      <c r="C686" s="311"/>
      <c r="D686" s="311"/>
      <c r="E686" s="311"/>
      <c r="F686" s="311"/>
      <c r="G686" s="311"/>
      <c r="H686" s="311"/>
    </row>
    <row r="687" spans="2:8" ht="11.1" customHeight="1">
      <c r="B687" s="311"/>
      <c r="C687" s="311"/>
      <c r="D687" s="311"/>
      <c r="E687" s="311"/>
      <c r="F687" s="311"/>
      <c r="G687" s="311"/>
      <c r="H687" s="311"/>
    </row>
    <row r="688" spans="2:8" ht="11.1" customHeight="1">
      <c r="B688" s="311"/>
      <c r="C688" s="311"/>
      <c r="D688" s="311"/>
      <c r="E688" s="311"/>
      <c r="F688" s="311"/>
      <c r="G688" s="311"/>
      <c r="H688" s="311"/>
    </row>
    <row r="689" spans="2:8" ht="11.1" customHeight="1">
      <c r="B689" s="311"/>
      <c r="C689" s="311"/>
      <c r="D689" s="311"/>
      <c r="E689" s="311"/>
      <c r="F689" s="311"/>
      <c r="G689" s="311"/>
      <c r="H689" s="311"/>
    </row>
    <row r="690" spans="2:8" ht="11.1" customHeight="1">
      <c r="B690" s="311"/>
      <c r="C690" s="311"/>
      <c r="D690" s="311"/>
      <c r="E690" s="311"/>
      <c r="F690" s="311"/>
      <c r="G690" s="311"/>
      <c r="H690" s="311"/>
    </row>
    <row r="691" spans="2:8" ht="11.1" customHeight="1">
      <c r="B691" s="311"/>
      <c r="C691" s="311"/>
      <c r="D691" s="311"/>
      <c r="E691" s="311"/>
      <c r="F691" s="311"/>
      <c r="G691" s="311"/>
      <c r="H691" s="311"/>
    </row>
    <row r="692" spans="2:8" ht="11.1" customHeight="1">
      <c r="B692" s="311"/>
      <c r="C692" s="311"/>
      <c r="D692" s="311"/>
      <c r="E692" s="311"/>
      <c r="F692" s="311"/>
      <c r="G692" s="311"/>
      <c r="H692" s="311"/>
    </row>
    <row r="693" spans="2:8" ht="11.1" customHeight="1">
      <c r="B693" s="311"/>
      <c r="C693" s="311"/>
      <c r="D693" s="311"/>
      <c r="E693" s="311"/>
      <c r="F693" s="311"/>
      <c r="G693" s="311"/>
      <c r="H693" s="311"/>
    </row>
    <row r="694" spans="2:8" ht="11.1" customHeight="1">
      <c r="B694" s="311"/>
      <c r="C694" s="311"/>
      <c r="D694" s="311"/>
      <c r="E694" s="311"/>
      <c r="F694" s="311"/>
      <c r="G694" s="311"/>
      <c r="H694" s="311"/>
    </row>
    <row r="695" spans="2:8" ht="11.1" customHeight="1">
      <c r="B695" s="311"/>
      <c r="C695" s="311"/>
      <c r="D695" s="311"/>
      <c r="E695" s="311"/>
      <c r="F695" s="311"/>
      <c r="G695" s="311"/>
      <c r="H695" s="311"/>
    </row>
    <row r="696" spans="2:8" ht="11.1" customHeight="1">
      <c r="B696" s="311"/>
      <c r="C696" s="311"/>
      <c r="D696" s="311"/>
      <c r="E696" s="311"/>
      <c r="F696" s="311"/>
      <c r="G696" s="311"/>
      <c r="H696" s="311"/>
    </row>
    <row r="697" spans="2:8" ht="11.1" customHeight="1">
      <c r="B697" s="311"/>
      <c r="C697" s="311"/>
      <c r="D697" s="311"/>
      <c r="E697" s="311"/>
      <c r="F697" s="311"/>
      <c r="G697" s="311"/>
      <c r="H697" s="311"/>
    </row>
    <row r="698" spans="2:8" ht="11.1" customHeight="1">
      <c r="B698" s="311"/>
      <c r="C698" s="311"/>
      <c r="D698" s="311"/>
      <c r="E698" s="311"/>
      <c r="F698" s="311"/>
      <c r="G698" s="311"/>
      <c r="H698" s="311"/>
    </row>
    <row r="699" spans="2:8" ht="11.1" customHeight="1">
      <c r="B699" s="311"/>
      <c r="C699" s="311"/>
      <c r="D699" s="311"/>
      <c r="E699" s="311"/>
      <c r="F699" s="311"/>
      <c r="G699" s="311"/>
      <c r="H699" s="311"/>
    </row>
    <row r="700" spans="2:8" ht="11.1" customHeight="1">
      <c r="B700" s="311"/>
      <c r="C700" s="311"/>
      <c r="D700" s="311"/>
      <c r="E700" s="311"/>
      <c r="F700" s="311"/>
      <c r="G700" s="311"/>
      <c r="H700" s="311"/>
    </row>
    <row r="701" spans="2:8" ht="11.1" customHeight="1">
      <c r="B701" s="311"/>
      <c r="C701" s="311"/>
      <c r="D701" s="311"/>
      <c r="E701" s="311"/>
      <c r="F701" s="311"/>
      <c r="G701" s="311"/>
      <c r="H701" s="311"/>
    </row>
    <row r="702" spans="2:8" ht="11.1" customHeight="1">
      <c r="B702" s="311"/>
      <c r="C702" s="311"/>
      <c r="D702" s="311"/>
      <c r="E702" s="311"/>
      <c r="F702" s="311"/>
      <c r="G702" s="311"/>
      <c r="H702" s="311"/>
    </row>
    <row r="703" spans="2:8" ht="11.1" customHeight="1">
      <c r="B703" s="311"/>
      <c r="C703" s="311"/>
      <c r="D703" s="311"/>
      <c r="E703" s="311"/>
      <c r="F703" s="311"/>
      <c r="G703" s="311"/>
      <c r="H703" s="311"/>
    </row>
    <row r="704" spans="2:8" ht="11.1" customHeight="1">
      <c r="B704" s="311"/>
      <c r="C704" s="311"/>
      <c r="D704" s="311"/>
      <c r="E704" s="311"/>
      <c r="F704" s="311"/>
      <c r="G704" s="311"/>
      <c r="H704" s="311"/>
    </row>
    <row r="705" spans="2:8" ht="11.1" customHeight="1">
      <c r="B705" s="311"/>
      <c r="C705" s="311"/>
      <c r="D705" s="311"/>
      <c r="E705" s="311"/>
      <c r="F705" s="311"/>
      <c r="G705" s="311"/>
      <c r="H705" s="311"/>
    </row>
    <row r="706" spans="2:8" ht="11.1" customHeight="1">
      <c r="B706" s="311"/>
      <c r="C706" s="311"/>
      <c r="D706" s="311"/>
      <c r="E706" s="311"/>
      <c r="F706" s="311"/>
      <c r="G706" s="311"/>
      <c r="H706" s="311"/>
    </row>
    <row r="707" spans="2:8" ht="11.1" customHeight="1">
      <c r="B707" s="311"/>
      <c r="C707" s="311"/>
      <c r="D707" s="311"/>
      <c r="E707" s="311"/>
      <c r="F707" s="311"/>
      <c r="G707" s="311"/>
      <c r="H707" s="311"/>
    </row>
    <row r="708" spans="2:8" ht="11.1" customHeight="1">
      <c r="B708" s="311"/>
      <c r="C708" s="311"/>
      <c r="D708" s="311"/>
      <c r="E708" s="311"/>
      <c r="F708" s="311"/>
      <c r="G708" s="311"/>
      <c r="H708" s="311"/>
    </row>
    <row r="709" spans="2:8" ht="11.1" customHeight="1">
      <c r="B709" s="311"/>
      <c r="C709" s="311"/>
      <c r="D709" s="311"/>
      <c r="E709" s="311"/>
      <c r="F709" s="311"/>
      <c r="G709" s="311"/>
      <c r="H709" s="311"/>
    </row>
    <row r="710" spans="2:8" ht="11.1" customHeight="1">
      <c r="B710" s="311"/>
      <c r="C710" s="311"/>
      <c r="D710" s="311"/>
      <c r="E710" s="311"/>
      <c r="F710" s="311"/>
      <c r="G710" s="311"/>
      <c r="H710" s="311"/>
    </row>
    <row r="711" spans="2:8" ht="11.1" customHeight="1">
      <c r="B711" s="311"/>
      <c r="C711" s="311"/>
      <c r="D711" s="311"/>
      <c r="E711" s="311"/>
      <c r="F711" s="311"/>
      <c r="G711" s="311"/>
      <c r="H711" s="311"/>
    </row>
    <row r="712" spans="2:8" ht="11.1" customHeight="1">
      <c r="B712" s="311"/>
      <c r="C712" s="311"/>
      <c r="D712" s="311"/>
      <c r="E712" s="311"/>
      <c r="F712" s="311"/>
      <c r="G712" s="311"/>
      <c r="H712" s="311"/>
    </row>
    <row r="713" spans="2:8" ht="11.1" customHeight="1">
      <c r="B713" s="311"/>
      <c r="C713" s="311"/>
      <c r="D713" s="311"/>
      <c r="E713" s="311"/>
      <c r="F713" s="311"/>
      <c r="G713" s="311"/>
      <c r="H713" s="311"/>
    </row>
    <row r="714" spans="2:8" ht="11.1" customHeight="1">
      <c r="B714" s="311"/>
      <c r="C714" s="311"/>
      <c r="D714" s="311"/>
      <c r="E714" s="311"/>
      <c r="F714" s="311"/>
      <c r="G714" s="311"/>
      <c r="H714" s="311"/>
    </row>
    <row r="715" spans="2:8" ht="11.1" customHeight="1">
      <c r="B715" s="311"/>
      <c r="C715" s="311"/>
      <c r="D715" s="311"/>
      <c r="E715" s="311"/>
      <c r="F715" s="311"/>
      <c r="G715" s="311"/>
      <c r="H715" s="311"/>
    </row>
    <row r="716" spans="2:8" ht="11.1" customHeight="1">
      <c r="B716" s="311"/>
      <c r="C716" s="311"/>
      <c r="D716" s="311"/>
      <c r="E716" s="311"/>
      <c r="F716" s="311"/>
      <c r="G716" s="311"/>
      <c r="H716" s="311"/>
    </row>
    <row r="717" spans="2:8" ht="11.1" customHeight="1">
      <c r="B717" s="311"/>
      <c r="C717" s="311"/>
      <c r="D717" s="311"/>
      <c r="E717" s="311"/>
      <c r="F717" s="311"/>
      <c r="G717" s="311"/>
      <c r="H717" s="311"/>
    </row>
    <row r="718" spans="2:8" ht="11.1" customHeight="1">
      <c r="B718" s="311"/>
      <c r="C718" s="311"/>
      <c r="D718" s="311"/>
      <c r="E718" s="311"/>
      <c r="F718" s="311"/>
      <c r="G718" s="311"/>
      <c r="H718" s="311"/>
    </row>
    <row r="719" spans="2:8" ht="11.1" customHeight="1">
      <c r="B719" s="311"/>
      <c r="C719" s="311"/>
      <c r="D719" s="311"/>
      <c r="E719" s="311"/>
      <c r="F719" s="311"/>
      <c r="G719" s="311"/>
      <c r="H719" s="311"/>
    </row>
    <row r="720" spans="2:8" ht="11.1" customHeight="1">
      <c r="B720" s="311"/>
      <c r="C720" s="311"/>
      <c r="D720" s="311"/>
      <c r="E720" s="311"/>
      <c r="F720" s="311"/>
      <c r="G720" s="311"/>
      <c r="H720" s="311"/>
    </row>
    <row r="721" spans="2:8" ht="11.1" customHeight="1">
      <c r="B721" s="311"/>
      <c r="C721" s="311"/>
      <c r="D721" s="311"/>
      <c r="E721" s="311"/>
      <c r="F721" s="311"/>
      <c r="G721" s="311"/>
      <c r="H721" s="311"/>
    </row>
    <row r="722" spans="2:8" ht="11.1" customHeight="1">
      <c r="B722" s="311"/>
      <c r="C722" s="311"/>
      <c r="D722" s="311"/>
      <c r="E722" s="311"/>
      <c r="F722" s="311"/>
      <c r="G722" s="311"/>
      <c r="H722" s="311"/>
    </row>
    <row r="723" spans="2:8" ht="11.1" customHeight="1">
      <c r="B723" s="311"/>
      <c r="C723" s="311"/>
      <c r="D723" s="311"/>
      <c r="E723" s="311"/>
      <c r="F723" s="311"/>
      <c r="G723" s="311"/>
      <c r="H723" s="311"/>
    </row>
    <row r="724" spans="2:8" ht="11.1" customHeight="1">
      <c r="B724" s="311"/>
      <c r="C724" s="311"/>
      <c r="D724" s="311"/>
      <c r="E724" s="311"/>
      <c r="F724" s="311"/>
      <c r="G724" s="311"/>
      <c r="H724" s="311"/>
    </row>
    <row r="725" spans="2:8" ht="11.1" customHeight="1">
      <c r="B725" s="311"/>
      <c r="C725" s="311"/>
      <c r="D725" s="311"/>
      <c r="E725" s="311"/>
      <c r="F725" s="311"/>
      <c r="G725" s="311"/>
      <c r="H725" s="311"/>
    </row>
    <row r="726" spans="2:8" ht="11.1" customHeight="1">
      <c r="B726" s="311"/>
      <c r="C726" s="311"/>
      <c r="D726" s="311"/>
      <c r="E726" s="311"/>
      <c r="F726" s="311"/>
      <c r="G726" s="311"/>
      <c r="H726" s="311"/>
    </row>
    <row r="727" spans="2:8" ht="11.1" customHeight="1">
      <c r="B727" s="311"/>
      <c r="C727" s="311"/>
      <c r="D727" s="311"/>
      <c r="E727" s="311"/>
      <c r="F727" s="311"/>
      <c r="G727" s="311"/>
      <c r="H727" s="311"/>
    </row>
    <row r="728" spans="2:8" ht="11.1" customHeight="1">
      <c r="B728" s="311"/>
      <c r="C728" s="311"/>
      <c r="D728" s="311"/>
      <c r="E728" s="311"/>
      <c r="F728" s="311"/>
      <c r="G728" s="311"/>
      <c r="H728" s="311"/>
    </row>
    <row r="729" spans="2:8" ht="11.1" customHeight="1">
      <c r="B729" s="311"/>
      <c r="C729" s="311"/>
      <c r="D729" s="311"/>
      <c r="E729" s="311"/>
      <c r="F729" s="311"/>
      <c r="G729" s="311"/>
      <c r="H729" s="311"/>
    </row>
    <row r="730" spans="2:8" ht="11.1" customHeight="1">
      <c r="B730" s="311"/>
      <c r="C730" s="311"/>
      <c r="D730" s="311"/>
      <c r="E730" s="311"/>
      <c r="F730" s="311"/>
      <c r="G730" s="311"/>
      <c r="H730" s="311"/>
    </row>
    <row r="731" spans="2:8" ht="11.1" customHeight="1">
      <c r="B731" s="311"/>
      <c r="C731" s="311"/>
      <c r="D731" s="311"/>
      <c r="E731" s="311"/>
      <c r="F731" s="311"/>
      <c r="G731" s="311"/>
      <c r="H731" s="311"/>
    </row>
    <row r="732" spans="2:8" ht="11.1" customHeight="1">
      <c r="B732" s="311"/>
      <c r="C732" s="311"/>
      <c r="D732" s="311"/>
      <c r="E732" s="311"/>
      <c r="F732" s="311"/>
      <c r="G732" s="311"/>
      <c r="H732" s="311"/>
    </row>
    <row r="733" spans="2:8" ht="11.1" customHeight="1">
      <c r="B733" s="311"/>
      <c r="C733" s="311"/>
      <c r="D733" s="311"/>
      <c r="E733" s="311"/>
      <c r="F733" s="311"/>
      <c r="G733" s="311"/>
      <c r="H733" s="311"/>
    </row>
    <row r="734" spans="2:8" ht="11.1" customHeight="1">
      <c r="B734" s="311"/>
      <c r="C734" s="311"/>
      <c r="D734" s="311"/>
      <c r="E734" s="311"/>
      <c r="F734" s="311"/>
      <c r="G734" s="311"/>
      <c r="H734" s="311"/>
    </row>
    <row r="735" spans="2:8" ht="11.1" customHeight="1">
      <c r="B735" s="311"/>
      <c r="C735" s="311"/>
      <c r="D735" s="311"/>
      <c r="E735" s="311"/>
      <c r="F735" s="311"/>
      <c r="G735" s="311"/>
      <c r="H735" s="311"/>
    </row>
    <row r="736" spans="2:8" ht="11.1" customHeight="1">
      <c r="B736" s="311"/>
      <c r="C736" s="311"/>
      <c r="D736" s="311"/>
      <c r="E736" s="311"/>
      <c r="F736" s="311"/>
      <c r="G736" s="311"/>
      <c r="H736" s="311"/>
    </row>
    <row r="737" spans="2:8" ht="11.1" customHeight="1">
      <c r="B737" s="311"/>
      <c r="C737" s="311"/>
      <c r="D737" s="311"/>
      <c r="E737" s="311"/>
      <c r="F737" s="311"/>
      <c r="G737" s="311"/>
      <c r="H737" s="311"/>
    </row>
    <row r="738" spans="2:8" ht="11.1" customHeight="1">
      <c r="B738" s="311"/>
      <c r="C738" s="311"/>
      <c r="D738" s="311"/>
      <c r="E738" s="311"/>
      <c r="F738" s="311"/>
      <c r="G738" s="311"/>
      <c r="H738" s="311"/>
    </row>
    <row r="739" spans="2:8" ht="11.1" customHeight="1">
      <c r="B739" s="311"/>
      <c r="C739" s="311"/>
      <c r="D739" s="311"/>
      <c r="E739" s="311"/>
      <c r="F739" s="311"/>
      <c r="G739" s="311"/>
      <c r="H739" s="311"/>
    </row>
    <row r="740" spans="2:8" ht="11.1" customHeight="1">
      <c r="B740" s="311"/>
      <c r="C740" s="311"/>
      <c r="D740" s="311"/>
      <c r="E740" s="311"/>
      <c r="F740" s="311"/>
      <c r="G740" s="311"/>
      <c r="H740" s="311"/>
    </row>
    <row r="741" spans="2:8" ht="11.1" customHeight="1">
      <c r="B741" s="311"/>
      <c r="C741" s="311"/>
      <c r="D741" s="311"/>
      <c r="E741" s="311"/>
      <c r="F741" s="311"/>
      <c r="G741" s="311"/>
      <c r="H741" s="311"/>
    </row>
    <row r="742" spans="2:8" ht="11.1" customHeight="1">
      <c r="B742" s="311"/>
      <c r="C742" s="311"/>
      <c r="D742" s="311"/>
      <c r="E742" s="311"/>
      <c r="F742" s="311"/>
      <c r="G742" s="311"/>
      <c r="H742" s="311"/>
    </row>
    <row r="743" spans="2:8" ht="11.1" customHeight="1">
      <c r="B743" s="311"/>
      <c r="C743" s="311"/>
      <c r="D743" s="311"/>
      <c r="E743" s="311"/>
      <c r="F743" s="311"/>
      <c r="G743" s="311"/>
      <c r="H743" s="311"/>
    </row>
    <row r="744" spans="2:8" ht="11.1" customHeight="1">
      <c r="B744" s="311"/>
      <c r="C744" s="311"/>
      <c r="D744" s="311"/>
      <c r="E744" s="311"/>
      <c r="F744" s="311"/>
      <c r="G744" s="311"/>
      <c r="H744" s="311"/>
    </row>
    <row r="745" spans="2:8" ht="11.1" customHeight="1">
      <c r="B745" s="311"/>
      <c r="C745" s="311"/>
      <c r="D745" s="311"/>
      <c r="E745" s="311"/>
      <c r="F745" s="311"/>
      <c r="G745" s="311"/>
      <c r="H745" s="311"/>
    </row>
    <row r="746" spans="2:8" ht="11.1" customHeight="1">
      <c r="B746" s="311"/>
      <c r="C746" s="311"/>
      <c r="D746" s="311"/>
      <c r="E746" s="311"/>
      <c r="F746" s="311"/>
      <c r="G746" s="311"/>
      <c r="H746" s="311"/>
    </row>
    <row r="747" spans="2:8" ht="11.1" customHeight="1">
      <c r="B747" s="311"/>
      <c r="C747" s="311"/>
      <c r="D747" s="311"/>
      <c r="E747" s="311"/>
      <c r="F747" s="311"/>
      <c r="G747" s="311"/>
      <c r="H747" s="311"/>
    </row>
    <row r="748" spans="2:8" ht="11.1" customHeight="1">
      <c r="B748" s="311"/>
      <c r="C748" s="311"/>
      <c r="D748" s="311"/>
      <c r="E748" s="311"/>
      <c r="F748" s="311"/>
      <c r="G748" s="311"/>
      <c r="H748" s="311"/>
    </row>
    <row r="749" spans="2:8" ht="11.1" customHeight="1">
      <c r="B749" s="311"/>
      <c r="C749" s="311"/>
      <c r="D749" s="311"/>
      <c r="E749" s="311"/>
      <c r="F749" s="311"/>
      <c r="G749" s="311"/>
      <c r="H749" s="311"/>
    </row>
    <row r="750" spans="2:8" ht="11.1" customHeight="1">
      <c r="B750" s="311"/>
      <c r="C750" s="311"/>
      <c r="D750" s="311"/>
      <c r="E750" s="311"/>
      <c r="F750" s="311"/>
      <c r="G750" s="311"/>
      <c r="H750" s="311"/>
    </row>
    <row r="751" spans="2:8" ht="11.1" customHeight="1">
      <c r="B751" s="311"/>
      <c r="C751" s="311"/>
      <c r="D751" s="311"/>
      <c r="E751" s="311"/>
      <c r="F751" s="311"/>
      <c r="G751" s="311"/>
      <c r="H751" s="311"/>
    </row>
    <row r="752" spans="2:8" ht="11.1" customHeight="1">
      <c r="B752" s="311"/>
      <c r="C752" s="311"/>
      <c r="D752" s="311"/>
      <c r="E752" s="311"/>
      <c r="F752" s="311"/>
      <c r="G752" s="311"/>
      <c r="H752" s="311"/>
    </row>
    <row r="753" spans="2:8" ht="11.1" customHeight="1">
      <c r="B753" s="311"/>
      <c r="C753" s="311"/>
      <c r="D753" s="311"/>
      <c r="E753" s="311"/>
      <c r="F753" s="311"/>
      <c r="G753" s="311"/>
      <c r="H753" s="311"/>
    </row>
    <row r="754" spans="2:8" ht="11.1" customHeight="1">
      <c r="B754" s="311"/>
      <c r="C754" s="311"/>
      <c r="D754" s="311"/>
      <c r="E754" s="311"/>
      <c r="F754" s="311"/>
      <c r="G754" s="311"/>
      <c r="H754" s="311"/>
    </row>
    <row r="755" spans="2:8" ht="11.1" customHeight="1">
      <c r="B755" s="311"/>
      <c r="C755" s="311"/>
      <c r="D755" s="311"/>
      <c r="E755" s="311"/>
      <c r="F755" s="311"/>
      <c r="G755" s="311"/>
      <c r="H755" s="311"/>
    </row>
    <row r="756" spans="2:8" ht="11.1" customHeight="1">
      <c r="B756" s="311"/>
      <c r="C756" s="311"/>
      <c r="D756" s="311"/>
      <c r="E756" s="311"/>
      <c r="F756" s="311"/>
      <c r="G756" s="311"/>
      <c r="H756" s="311"/>
    </row>
    <row r="757" spans="2:8" ht="11.1" customHeight="1">
      <c r="B757" s="311"/>
      <c r="C757" s="311"/>
      <c r="D757" s="311"/>
      <c r="E757" s="311"/>
      <c r="F757" s="311"/>
      <c r="G757" s="311"/>
      <c r="H757" s="311"/>
    </row>
    <row r="758" spans="2:8" ht="11.1" customHeight="1">
      <c r="B758" s="311"/>
      <c r="C758" s="311"/>
      <c r="D758" s="311"/>
      <c r="E758" s="311"/>
      <c r="F758" s="311"/>
      <c r="G758" s="311"/>
      <c r="H758" s="311"/>
    </row>
    <row r="759" spans="2:8" ht="11.1" customHeight="1">
      <c r="B759" s="311"/>
      <c r="C759" s="311"/>
      <c r="D759" s="311"/>
      <c r="E759" s="311"/>
      <c r="F759" s="311"/>
      <c r="G759" s="311"/>
      <c r="H759" s="311"/>
    </row>
    <row r="760" spans="2:8" ht="11.1" customHeight="1">
      <c r="B760" s="311"/>
      <c r="C760" s="311"/>
      <c r="D760" s="311"/>
      <c r="E760" s="311"/>
      <c r="F760" s="311"/>
      <c r="G760" s="311"/>
      <c r="H760" s="311"/>
    </row>
    <row r="761" spans="2:8" ht="11.1" customHeight="1">
      <c r="B761" s="311"/>
      <c r="C761" s="311"/>
      <c r="D761" s="311"/>
      <c r="E761" s="311"/>
      <c r="F761" s="311"/>
      <c r="G761" s="311"/>
      <c r="H761" s="311"/>
    </row>
    <row r="762" spans="2:8" ht="11.1" customHeight="1">
      <c r="B762" s="311"/>
      <c r="C762" s="311"/>
      <c r="D762" s="311"/>
      <c r="E762" s="311"/>
      <c r="F762" s="311"/>
      <c r="G762" s="311"/>
      <c r="H762" s="311"/>
    </row>
    <row r="763" spans="2:8" ht="11.1" customHeight="1">
      <c r="B763" s="311"/>
      <c r="C763" s="311"/>
      <c r="D763" s="311"/>
      <c r="E763" s="311"/>
      <c r="F763" s="311"/>
      <c r="G763" s="311"/>
      <c r="H763" s="311"/>
    </row>
    <row r="764" spans="2:8" ht="11.1" customHeight="1">
      <c r="B764" s="311"/>
      <c r="C764" s="311"/>
      <c r="D764" s="311"/>
      <c r="E764" s="311"/>
      <c r="F764" s="311"/>
      <c r="G764" s="311"/>
      <c r="H764" s="311"/>
    </row>
    <row r="765" spans="2:8" ht="11.1" customHeight="1">
      <c r="B765" s="311"/>
      <c r="C765" s="311"/>
      <c r="D765" s="311"/>
      <c r="E765" s="311"/>
      <c r="F765" s="311"/>
      <c r="G765" s="311"/>
      <c r="H765" s="311"/>
    </row>
    <row r="766" spans="2:8" ht="11.1" customHeight="1">
      <c r="B766" s="311"/>
      <c r="C766" s="311"/>
      <c r="D766" s="311"/>
      <c r="E766" s="311"/>
      <c r="F766" s="311"/>
      <c r="G766" s="311"/>
      <c r="H766" s="311"/>
    </row>
    <row r="767" spans="2:8" ht="11.1" customHeight="1">
      <c r="B767" s="311"/>
      <c r="C767" s="311"/>
      <c r="D767" s="311"/>
      <c r="E767" s="311"/>
      <c r="F767" s="311"/>
      <c r="G767" s="311"/>
      <c r="H767" s="311"/>
    </row>
    <row r="768" spans="2:8" ht="11.1" customHeight="1">
      <c r="B768" s="311"/>
      <c r="C768" s="311"/>
      <c r="D768" s="311"/>
      <c r="E768" s="311"/>
      <c r="F768" s="311"/>
      <c r="G768" s="311"/>
      <c r="H768" s="311"/>
    </row>
    <row r="769" spans="2:8" ht="11.1" customHeight="1">
      <c r="B769" s="311"/>
      <c r="C769" s="311"/>
      <c r="D769" s="311"/>
      <c r="E769" s="311"/>
      <c r="F769" s="311"/>
      <c r="G769" s="311"/>
      <c r="H769" s="311"/>
    </row>
    <row r="770" spans="2:8" ht="11.1" customHeight="1">
      <c r="B770" s="311"/>
      <c r="C770" s="311"/>
      <c r="D770" s="311"/>
      <c r="E770" s="311"/>
      <c r="F770" s="311"/>
      <c r="G770" s="311"/>
      <c r="H770" s="311"/>
    </row>
    <row r="771" spans="2:8" ht="11.1" customHeight="1">
      <c r="B771" s="311"/>
      <c r="C771" s="311"/>
      <c r="D771" s="311"/>
      <c r="E771" s="311"/>
      <c r="F771" s="311"/>
      <c r="G771" s="311"/>
      <c r="H771" s="311"/>
    </row>
    <row r="772" spans="2:8" ht="11.1" customHeight="1">
      <c r="B772" s="311"/>
      <c r="C772" s="311"/>
      <c r="D772" s="311"/>
      <c r="E772" s="311"/>
      <c r="F772" s="311"/>
      <c r="G772" s="311"/>
      <c r="H772" s="311"/>
    </row>
    <row r="773" spans="2:8" ht="11.1" customHeight="1">
      <c r="B773" s="311"/>
      <c r="C773" s="311"/>
      <c r="D773" s="311"/>
      <c r="E773" s="311"/>
      <c r="F773" s="311"/>
      <c r="G773" s="311"/>
      <c r="H773" s="311"/>
    </row>
    <row r="774" spans="2:8" ht="11.1" customHeight="1">
      <c r="B774" s="311"/>
      <c r="C774" s="311"/>
      <c r="D774" s="311"/>
      <c r="E774" s="311"/>
      <c r="F774" s="311"/>
      <c r="G774" s="311"/>
      <c r="H774" s="311"/>
    </row>
    <row r="775" spans="2:8" ht="11.1" customHeight="1">
      <c r="B775" s="311"/>
      <c r="C775" s="311"/>
      <c r="D775" s="311"/>
      <c r="E775" s="311"/>
      <c r="F775" s="311"/>
      <c r="G775" s="311"/>
      <c r="H775" s="311"/>
    </row>
    <row r="776" spans="2:8" ht="11.1" customHeight="1">
      <c r="B776" s="311"/>
      <c r="C776" s="311"/>
      <c r="D776" s="311"/>
      <c r="E776" s="311"/>
      <c r="F776" s="311"/>
      <c r="G776" s="311"/>
      <c r="H776" s="311"/>
    </row>
    <row r="777" spans="2:8" ht="11.1" customHeight="1">
      <c r="B777" s="311"/>
      <c r="C777" s="311"/>
      <c r="D777" s="311"/>
      <c r="E777" s="311"/>
      <c r="F777" s="311"/>
      <c r="G777" s="311"/>
      <c r="H777" s="311"/>
    </row>
    <row r="778" spans="2:8" ht="11.1" customHeight="1">
      <c r="B778" s="311"/>
      <c r="C778" s="311"/>
      <c r="D778" s="311"/>
      <c r="E778" s="311"/>
      <c r="F778" s="311"/>
      <c r="G778" s="311"/>
      <c r="H778" s="311"/>
    </row>
    <row r="779" spans="2:8" ht="11.1" customHeight="1">
      <c r="B779" s="311"/>
      <c r="C779" s="311"/>
      <c r="D779" s="311"/>
      <c r="E779" s="311"/>
      <c r="F779" s="311"/>
      <c r="G779" s="311"/>
      <c r="H779" s="311"/>
    </row>
    <row r="780" spans="2:8" ht="11.1" customHeight="1">
      <c r="B780" s="311"/>
      <c r="C780" s="311"/>
      <c r="D780" s="311"/>
      <c r="E780" s="311"/>
      <c r="F780" s="311"/>
      <c r="G780" s="311"/>
      <c r="H780" s="311"/>
    </row>
    <row r="781" spans="2:8" ht="11.1" customHeight="1">
      <c r="B781" s="311"/>
      <c r="C781" s="311"/>
      <c r="D781" s="311"/>
      <c r="E781" s="311"/>
      <c r="F781" s="311"/>
      <c r="G781" s="311"/>
      <c r="H781" s="311"/>
    </row>
    <row r="782" spans="2:8" ht="11.1" customHeight="1">
      <c r="B782" s="311"/>
      <c r="C782" s="311"/>
      <c r="D782" s="311"/>
      <c r="E782" s="311"/>
      <c r="F782" s="311"/>
      <c r="G782" s="311"/>
      <c r="H782" s="311"/>
    </row>
    <row r="783" spans="2:8" ht="11.1" customHeight="1">
      <c r="B783" s="311"/>
      <c r="C783" s="311"/>
      <c r="D783" s="311"/>
      <c r="E783" s="311"/>
      <c r="F783" s="311"/>
      <c r="G783" s="311"/>
      <c r="H783" s="311"/>
    </row>
    <row r="784" spans="2:8" ht="11.1" customHeight="1">
      <c r="B784" s="311"/>
      <c r="C784" s="311"/>
      <c r="D784" s="311"/>
      <c r="E784" s="311"/>
      <c r="F784" s="311"/>
      <c r="G784" s="311"/>
      <c r="H784" s="311"/>
    </row>
    <row r="785" spans="2:8" ht="11.1" customHeight="1">
      <c r="B785" s="311"/>
      <c r="C785" s="311"/>
      <c r="D785" s="311"/>
      <c r="E785" s="311"/>
      <c r="F785" s="311"/>
      <c r="G785" s="311"/>
      <c r="H785" s="311"/>
    </row>
    <row r="786" spans="2:8" ht="11.1" customHeight="1">
      <c r="B786" s="311"/>
      <c r="C786" s="311"/>
      <c r="D786" s="311"/>
      <c r="E786" s="311"/>
      <c r="F786" s="311"/>
      <c r="G786" s="311"/>
      <c r="H786" s="311"/>
    </row>
    <row r="787" spans="2:8" ht="11.1" customHeight="1">
      <c r="B787" s="311"/>
      <c r="C787" s="311"/>
      <c r="D787" s="311"/>
      <c r="E787" s="311"/>
      <c r="F787" s="311"/>
      <c r="G787" s="311"/>
      <c r="H787" s="311"/>
    </row>
    <row r="788" spans="2:8" ht="11.1" customHeight="1">
      <c r="B788" s="311"/>
      <c r="C788" s="311"/>
      <c r="D788" s="311"/>
      <c r="E788" s="311"/>
      <c r="F788" s="311"/>
      <c r="G788" s="311"/>
      <c r="H788" s="311"/>
    </row>
    <row r="789" spans="2:8" ht="11.1" customHeight="1">
      <c r="B789" s="311"/>
      <c r="C789" s="311"/>
      <c r="D789" s="311"/>
      <c r="E789" s="311"/>
      <c r="F789" s="311"/>
      <c r="G789" s="311"/>
      <c r="H789" s="311"/>
    </row>
    <row r="790" spans="2:8" ht="11.1" customHeight="1">
      <c r="B790" s="311"/>
      <c r="C790" s="311"/>
      <c r="D790" s="311"/>
      <c r="E790" s="311"/>
      <c r="F790" s="311"/>
      <c r="G790" s="311"/>
      <c r="H790" s="311"/>
    </row>
    <row r="791" spans="2:8" ht="11.1" customHeight="1">
      <c r="B791" s="311"/>
      <c r="C791" s="311"/>
      <c r="D791" s="311"/>
      <c r="E791" s="311"/>
      <c r="F791" s="311"/>
      <c r="G791" s="311"/>
      <c r="H791" s="311"/>
    </row>
    <row r="792" spans="2:8" ht="11.1" customHeight="1">
      <c r="B792" s="311"/>
      <c r="C792" s="311"/>
      <c r="D792" s="311"/>
      <c r="E792" s="311"/>
      <c r="F792" s="311"/>
      <c r="G792" s="311"/>
      <c r="H792" s="311"/>
    </row>
    <row r="793" spans="2:8" ht="11.1" customHeight="1">
      <c r="B793" s="311"/>
      <c r="C793" s="311"/>
      <c r="D793" s="311"/>
      <c r="E793" s="311"/>
      <c r="F793" s="311"/>
      <c r="G793" s="311"/>
      <c r="H793" s="311"/>
    </row>
    <row r="794" spans="2:8" ht="11.1" customHeight="1">
      <c r="B794" s="311"/>
      <c r="C794" s="311"/>
      <c r="D794" s="311"/>
      <c r="E794" s="311"/>
      <c r="F794" s="311"/>
      <c r="G794" s="311"/>
      <c r="H794" s="311"/>
    </row>
    <row r="795" spans="2:8" ht="11.1" customHeight="1">
      <c r="B795" s="311"/>
      <c r="C795" s="311"/>
      <c r="D795" s="311"/>
      <c r="E795" s="311"/>
      <c r="F795" s="311"/>
      <c r="G795" s="311"/>
      <c r="H795" s="311"/>
    </row>
    <row r="796" spans="2:8" ht="11.1" customHeight="1">
      <c r="B796" s="311"/>
      <c r="C796" s="311"/>
      <c r="D796" s="311"/>
      <c r="E796" s="311"/>
      <c r="F796" s="311"/>
      <c r="G796" s="311"/>
      <c r="H796" s="311"/>
    </row>
    <row r="797" spans="2:8" ht="11.1" customHeight="1">
      <c r="B797" s="311"/>
      <c r="C797" s="311"/>
      <c r="D797" s="311"/>
      <c r="E797" s="311"/>
      <c r="F797" s="311"/>
      <c r="G797" s="311"/>
      <c r="H797" s="311"/>
    </row>
    <row r="798" spans="2:8" ht="11.1" customHeight="1">
      <c r="B798" s="311"/>
      <c r="C798" s="311"/>
      <c r="D798" s="311"/>
      <c r="E798" s="311"/>
      <c r="F798" s="311"/>
      <c r="G798" s="311"/>
      <c r="H798" s="311"/>
    </row>
    <row r="799" spans="2:8" ht="11.1" customHeight="1">
      <c r="B799" s="311"/>
      <c r="C799" s="311"/>
      <c r="D799" s="311"/>
      <c r="E799" s="311"/>
      <c r="F799" s="311"/>
      <c r="G799" s="311"/>
      <c r="H799" s="311"/>
    </row>
    <row r="800" spans="2:8" ht="11.1" customHeight="1">
      <c r="B800" s="311"/>
      <c r="C800" s="311"/>
      <c r="D800" s="311"/>
      <c r="E800" s="311"/>
      <c r="F800" s="311"/>
      <c r="G800" s="311"/>
      <c r="H800" s="311"/>
    </row>
    <row r="801" spans="2:8" ht="11.1" customHeight="1">
      <c r="B801" s="311"/>
      <c r="C801" s="311"/>
      <c r="D801" s="311"/>
      <c r="E801" s="311"/>
      <c r="F801" s="311"/>
      <c r="G801" s="311"/>
      <c r="H801" s="311"/>
    </row>
    <row r="802" spans="2:8" ht="11.1" customHeight="1">
      <c r="B802" s="311"/>
      <c r="C802" s="311"/>
      <c r="D802" s="311"/>
      <c r="E802" s="311"/>
      <c r="F802" s="311"/>
      <c r="G802" s="311"/>
      <c r="H802" s="311"/>
    </row>
    <row r="803" spans="2:8" ht="11.1" customHeight="1">
      <c r="B803" s="311"/>
      <c r="C803" s="311"/>
      <c r="D803" s="311"/>
      <c r="E803" s="311"/>
      <c r="F803" s="311"/>
      <c r="G803" s="311"/>
      <c r="H803" s="311"/>
    </row>
    <row r="804" spans="2:8" ht="11.1" customHeight="1">
      <c r="B804" s="311"/>
      <c r="C804" s="311"/>
      <c r="D804" s="311"/>
      <c r="E804" s="311"/>
      <c r="F804" s="311"/>
      <c r="G804" s="311"/>
      <c r="H804" s="311"/>
    </row>
    <row r="805" spans="2:8" ht="11.1" customHeight="1">
      <c r="B805" s="311"/>
      <c r="C805" s="311"/>
      <c r="D805" s="311"/>
      <c r="E805" s="311"/>
      <c r="F805" s="311"/>
      <c r="G805" s="311"/>
      <c r="H805" s="311"/>
    </row>
    <row r="806" spans="2:8" ht="11.1" customHeight="1">
      <c r="B806" s="311"/>
      <c r="C806" s="311"/>
      <c r="D806" s="311"/>
      <c r="E806" s="311"/>
      <c r="F806" s="311"/>
      <c r="G806" s="311"/>
      <c r="H806" s="311"/>
    </row>
    <row r="807" spans="2:8" ht="11.1" customHeight="1">
      <c r="B807" s="311"/>
      <c r="C807" s="311"/>
      <c r="D807" s="311"/>
      <c r="E807" s="311"/>
      <c r="F807" s="311"/>
      <c r="G807" s="311"/>
      <c r="H807" s="311"/>
    </row>
    <row r="808" spans="2:8" ht="11.1" customHeight="1">
      <c r="B808" s="311"/>
      <c r="C808" s="311"/>
      <c r="D808" s="311"/>
      <c r="E808" s="311"/>
      <c r="F808" s="311"/>
      <c r="G808" s="311"/>
      <c r="H808" s="311"/>
    </row>
    <row r="809" spans="2:8" ht="11.1" customHeight="1">
      <c r="B809" s="311"/>
      <c r="C809" s="311"/>
      <c r="D809" s="311"/>
      <c r="E809" s="311"/>
      <c r="F809" s="311"/>
      <c r="G809" s="311"/>
      <c r="H809" s="311"/>
    </row>
    <row r="810" spans="2:8" ht="11.1" customHeight="1">
      <c r="B810" s="311"/>
      <c r="C810" s="311"/>
      <c r="D810" s="311"/>
      <c r="E810" s="311"/>
      <c r="F810" s="311"/>
      <c r="G810" s="311"/>
      <c r="H810" s="311"/>
    </row>
    <row r="811" spans="2:8" ht="11.1" customHeight="1">
      <c r="B811" s="311"/>
      <c r="C811" s="311"/>
      <c r="D811" s="311"/>
      <c r="E811" s="311"/>
      <c r="F811" s="311"/>
      <c r="G811" s="311"/>
      <c r="H811" s="311"/>
    </row>
    <row r="812" spans="2:8" ht="11.1" customHeight="1">
      <c r="B812" s="311"/>
      <c r="C812" s="311"/>
      <c r="D812" s="311"/>
      <c r="E812" s="311"/>
      <c r="F812" s="311"/>
      <c r="G812" s="311"/>
      <c r="H812" s="311"/>
    </row>
    <row r="813" spans="2:8" ht="11.1" customHeight="1">
      <c r="B813" s="311"/>
      <c r="C813" s="311"/>
      <c r="D813" s="311"/>
      <c r="E813" s="311"/>
      <c r="F813" s="311"/>
      <c r="G813" s="311"/>
      <c r="H813" s="311"/>
    </row>
    <row r="814" spans="2:8" ht="11.1" customHeight="1">
      <c r="B814" s="311"/>
      <c r="C814" s="311"/>
      <c r="D814" s="311"/>
      <c r="E814" s="311"/>
      <c r="F814" s="311"/>
      <c r="G814" s="311"/>
      <c r="H814" s="311"/>
    </row>
    <row r="815" spans="2:8" ht="11.1" customHeight="1">
      <c r="B815" s="311"/>
      <c r="C815" s="311"/>
      <c r="D815" s="311"/>
      <c r="E815" s="311"/>
      <c r="F815" s="311"/>
      <c r="G815" s="311"/>
      <c r="H815" s="311"/>
    </row>
    <row r="816" spans="2:8" ht="11.1" customHeight="1">
      <c r="B816" s="311"/>
      <c r="C816" s="311"/>
      <c r="D816" s="311"/>
      <c r="E816" s="311"/>
      <c r="F816" s="311"/>
      <c r="G816" s="311"/>
      <c r="H816" s="311"/>
    </row>
    <row r="817" spans="2:8" ht="11.1" customHeight="1">
      <c r="B817" s="311"/>
      <c r="C817" s="311"/>
      <c r="D817" s="311"/>
      <c r="E817" s="311"/>
      <c r="F817" s="311"/>
      <c r="G817" s="311"/>
      <c r="H817" s="311"/>
    </row>
    <row r="818" spans="2:8" ht="11.1" customHeight="1">
      <c r="B818" s="311"/>
      <c r="C818" s="311"/>
      <c r="D818" s="311"/>
      <c r="E818" s="311"/>
      <c r="F818" s="311"/>
      <c r="G818" s="311"/>
      <c r="H818" s="311"/>
    </row>
    <row r="819" spans="2:8" ht="11.1" customHeight="1">
      <c r="B819" s="311"/>
      <c r="C819" s="311"/>
      <c r="D819" s="311"/>
      <c r="E819" s="311"/>
      <c r="F819" s="311"/>
      <c r="G819" s="311"/>
      <c r="H819" s="311"/>
    </row>
    <row r="820" spans="2:8" ht="11.1" customHeight="1">
      <c r="B820" s="311"/>
      <c r="C820" s="311"/>
      <c r="D820" s="311"/>
      <c r="E820" s="311"/>
      <c r="F820" s="311"/>
      <c r="G820" s="311"/>
      <c r="H820" s="311"/>
    </row>
    <row r="821" spans="2:8" ht="11.1" customHeight="1">
      <c r="B821" s="311"/>
      <c r="C821" s="311"/>
      <c r="D821" s="311"/>
      <c r="E821" s="311"/>
      <c r="F821" s="311"/>
      <c r="G821" s="311"/>
      <c r="H821" s="311"/>
    </row>
    <row r="822" spans="2:8" ht="11.1" customHeight="1">
      <c r="B822" s="311"/>
      <c r="C822" s="311"/>
      <c r="D822" s="311"/>
      <c r="E822" s="311"/>
      <c r="F822" s="311"/>
      <c r="G822" s="311"/>
      <c r="H822" s="311"/>
    </row>
    <row r="823" spans="2:8" ht="11.1" customHeight="1">
      <c r="B823" s="311"/>
      <c r="C823" s="311"/>
      <c r="D823" s="311"/>
      <c r="E823" s="311"/>
      <c r="F823" s="311"/>
      <c r="G823" s="311"/>
      <c r="H823" s="311"/>
    </row>
    <row r="824" spans="2:8" ht="11.1" customHeight="1">
      <c r="B824" s="311"/>
      <c r="C824" s="311"/>
      <c r="D824" s="311"/>
      <c r="E824" s="311"/>
      <c r="F824" s="311"/>
      <c r="G824" s="311"/>
      <c r="H824" s="311"/>
    </row>
    <row r="825" spans="2:8" ht="11.1" customHeight="1">
      <c r="B825" s="311"/>
      <c r="C825" s="311"/>
      <c r="D825" s="311"/>
      <c r="E825" s="311"/>
      <c r="F825" s="311"/>
      <c r="G825" s="311"/>
      <c r="H825" s="311"/>
    </row>
    <row r="826" spans="2:8" ht="11.1" customHeight="1">
      <c r="B826" s="311"/>
      <c r="C826" s="311"/>
      <c r="D826" s="311"/>
      <c r="E826" s="311"/>
      <c r="F826" s="311"/>
      <c r="G826" s="311"/>
      <c r="H826" s="311"/>
    </row>
    <row r="827" spans="2:8" ht="11.1" customHeight="1">
      <c r="B827" s="311"/>
      <c r="C827" s="311"/>
      <c r="D827" s="311"/>
      <c r="E827" s="311"/>
      <c r="F827" s="311"/>
      <c r="G827" s="311"/>
      <c r="H827" s="311"/>
    </row>
    <row r="828" spans="2:8" ht="11.1" customHeight="1">
      <c r="B828" s="311"/>
      <c r="C828" s="311"/>
      <c r="D828" s="311"/>
      <c r="E828" s="311"/>
      <c r="F828" s="311"/>
      <c r="G828" s="311"/>
      <c r="H828" s="311"/>
    </row>
    <row r="829" spans="2:8" ht="11.1" customHeight="1">
      <c r="B829" s="311"/>
      <c r="C829" s="311"/>
      <c r="D829" s="311"/>
      <c r="E829" s="311"/>
      <c r="F829" s="311"/>
      <c r="G829" s="311"/>
      <c r="H829" s="311"/>
    </row>
    <row r="830" spans="2:8" ht="11.1" customHeight="1">
      <c r="B830" s="311"/>
      <c r="C830" s="311"/>
      <c r="D830" s="311"/>
      <c r="E830" s="311"/>
      <c r="F830" s="311"/>
      <c r="G830" s="311"/>
      <c r="H830" s="311"/>
    </row>
    <row r="831" spans="2:8" ht="11.1" customHeight="1">
      <c r="B831" s="311"/>
      <c r="C831" s="311"/>
      <c r="D831" s="311"/>
      <c r="E831" s="311"/>
      <c r="F831" s="311"/>
      <c r="G831" s="311"/>
      <c r="H831" s="311"/>
    </row>
    <row r="832" spans="2:8" ht="11.1" customHeight="1">
      <c r="B832" s="311"/>
      <c r="C832" s="311"/>
      <c r="D832" s="311"/>
      <c r="E832" s="311"/>
      <c r="F832" s="311"/>
      <c r="G832" s="311"/>
      <c r="H832" s="311"/>
    </row>
    <row r="833" spans="2:8" ht="11.1" customHeight="1">
      <c r="B833" s="311"/>
      <c r="C833" s="311"/>
      <c r="D833" s="311"/>
      <c r="E833" s="311"/>
      <c r="F833" s="311"/>
      <c r="G833" s="311"/>
      <c r="H833" s="311"/>
    </row>
    <row r="834" spans="2:8" ht="11.1" customHeight="1">
      <c r="B834" s="311"/>
      <c r="C834" s="311"/>
      <c r="D834" s="311"/>
      <c r="E834" s="311"/>
      <c r="F834" s="311"/>
      <c r="G834" s="311"/>
      <c r="H834" s="311"/>
    </row>
    <row r="835" spans="2:8" ht="11.1" customHeight="1">
      <c r="B835" s="311"/>
      <c r="C835" s="311"/>
      <c r="D835" s="311"/>
      <c r="E835" s="311"/>
      <c r="F835" s="311"/>
      <c r="G835" s="311"/>
      <c r="H835" s="311"/>
    </row>
    <row r="836" spans="2:8" ht="11.1" customHeight="1">
      <c r="B836" s="311"/>
      <c r="C836" s="311"/>
      <c r="D836" s="311"/>
      <c r="E836" s="311"/>
      <c r="F836" s="311"/>
      <c r="G836" s="311"/>
      <c r="H836" s="311"/>
    </row>
    <row r="837" spans="2:8" ht="11.1" customHeight="1">
      <c r="B837" s="311"/>
      <c r="C837" s="311"/>
      <c r="D837" s="311"/>
      <c r="E837" s="311"/>
      <c r="F837" s="311"/>
      <c r="G837" s="311"/>
      <c r="H837" s="311"/>
    </row>
    <row r="838" spans="2:8" ht="11.1" customHeight="1">
      <c r="B838" s="311"/>
      <c r="C838" s="311"/>
      <c r="D838" s="311"/>
      <c r="E838" s="311"/>
      <c r="F838" s="311"/>
      <c r="G838" s="311"/>
      <c r="H838" s="311"/>
    </row>
    <row r="839" spans="2:8" ht="11.1" customHeight="1">
      <c r="B839" s="311"/>
      <c r="C839" s="311"/>
      <c r="D839" s="311"/>
      <c r="E839" s="311"/>
      <c r="F839" s="311"/>
      <c r="G839" s="311"/>
      <c r="H839" s="311"/>
    </row>
    <row r="840" spans="2:8" ht="11.1" customHeight="1">
      <c r="B840" s="311"/>
      <c r="C840" s="311"/>
      <c r="D840" s="311"/>
      <c r="E840" s="311"/>
      <c r="F840" s="311"/>
      <c r="G840" s="311"/>
      <c r="H840" s="311"/>
    </row>
    <row r="841" spans="2:8" ht="11.1" customHeight="1">
      <c r="B841" s="311"/>
      <c r="C841" s="311"/>
      <c r="D841" s="311"/>
      <c r="E841" s="311"/>
      <c r="F841" s="311"/>
      <c r="G841" s="311"/>
      <c r="H841" s="311"/>
    </row>
    <row r="842" spans="2:8" ht="11.1" customHeight="1">
      <c r="B842" s="311"/>
      <c r="C842" s="311"/>
      <c r="D842" s="311"/>
      <c r="E842" s="311"/>
      <c r="F842" s="311"/>
      <c r="G842" s="311"/>
      <c r="H842" s="311"/>
    </row>
    <row r="843" spans="2:8" ht="11.1" customHeight="1">
      <c r="B843" s="311"/>
      <c r="C843" s="311"/>
      <c r="D843" s="311"/>
      <c r="E843" s="311"/>
      <c r="F843" s="311"/>
      <c r="G843" s="311"/>
      <c r="H843" s="311"/>
    </row>
    <row r="844" spans="2:8" ht="11.1" customHeight="1">
      <c r="B844" s="311"/>
      <c r="C844" s="311"/>
      <c r="D844" s="311"/>
      <c r="E844" s="311"/>
      <c r="F844" s="311"/>
      <c r="G844" s="311"/>
      <c r="H844" s="311"/>
    </row>
    <row r="845" spans="2:8" ht="11.1" customHeight="1">
      <c r="B845" s="311"/>
      <c r="C845" s="311"/>
      <c r="D845" s="311"/>
      <c r="E845" s="311"/>
      <c r="F845" s="311"/>
      <c r="G845" s="311"/>
      <c r="H845" s="311"/>
    </row>
    <row r="846" spans="2:8" ht="11.1" customHeight="1">
      <c r="B846" s="311"/>
      <c r="C846" s="311"/>
      <c r="D846" s="311"/>
      <c r="E846" s="311"/>
      <c r="F846" s="311"/>
      <c r="G846" s="311"/>
      <c r="H846" s="311"/>
    </row>
    <row r="847" spans="2:8" ht="11.1" customHeight="1">
      <c r="B847" s="311"/>
      <c r="C847" s="311"/>
      <c r="D847" s="311"/>
      <c r="E847" s="311"/>
      <c r="F847" s="311"/>
      <c r="G847" s="311"/>
      <c r="H847" s="311"/>
    </row>
    <row r="848" spans="2:8" ht="11.1" customHeight="1">
      <c r="B848" s="311"/>
      <c r="C848" s="311"/>
      <c r="D848" s="311"/>
      <c r="E848" s="311"/>
      <c r="F848" s="311"/>
      <c r="G848" s="311"/>
      <c r="H848" s="311"/>
    </row>
    <row r="849" spans="2:8" ht="11.1" customHeight="1">
      <c r="B849" s="311"/>
      <c r="C849" s="311"/>
      <c r="D849" s="311"/>
      <c r="E849" s="311"/>
      <c r="F849" s="311"/>
      <c r="G849" s="311"/>
      <c r="H849" s="311"/>
    </row>
    <row r="850" spans="2:8" ht="11.1" customHeight="1">
      <c r="B850" s="311"/>
      <c r="C850" s="311"/>
      <c r="D850" s="311"/>
      <c r="E850" s="311"/>
      <c r="F850" s="311"/>
      <c r="G850" s="311"/>
      <c r="H850" s="311"/>
    </row>
    <row r="851" spans="2:8" ht="11.1" customHeight="1">
      <c r="B851" s="311"/>
      <c r="C851" s="311"/>
      <c r="D851" s="311"/>
      <c r="E851" s="311"/>
      <c r="F851" s="311"/>
      <c r="G851" s="311"/>
      <c r="H851" s="311"/>
    </row>
    <row r="852" spans="2:8" ht="11.1" customHeight="1">
      <c r="B852" s="311"/>
      <c r="C852" s="311"/>
      <c r="D852" s="311"/>
      <c r="E852" s="311"/>
      <c r="F852" s="311"/>
      <c r="G852" s="311"/>
      <c r="H852" s="311"/>
    </row>
    <row r="853" spans="2:8" ht="11.1" customHeight="1">
      <c r="B853" s="311"/>
      <c r="C853" s="311"/>
      <c r="D853" s="311"/>
      <c r="E853" s="311"/>
      <c r="F853" s="311"/>
      <c r="G853" s="311"/>
      <c r="H853" s="311"/>
    </row>
    <row r="854" spans="2:8" ht="11.1" customHeight="1">
      <c r="B854" s="311"/>
      <c r="C854" s="311"/>
      <c r="D854" s="311"/>
      <c r="E854" s="311"/>
      <c r="F854" s="311"/>
      <c r="G854" s="311"/>
      <c r="H854" s="311"/>
    </row>
    <row r="855" spans="2:8" ht="11.1" customHeight="1">
      <c r="B855" s="311"/>
      <c r="C855" s="311"/>
      <c r="D855" s="311"/>
      <c r="E855" s="311"/>
      <c r="F855" s="311"/>
      <c r="G855" s="311"/>
      <c r="H855" s="311"/>
    </row>
    <row r="856" spans="2:8" ht="11.1" customHeight="1">
      <c r="B856" s="311"/>
      <c r="C856" s="311"/>
      <c r="D856" s="311"/>
      <c r="E856" s="311"/>
      <c r="F856" s="311"/>
      <c r="G856" s="311"/>
      <c r="H856" s="311"/>
    </row>
    <row r="857" spans="2:8" ht="11.1" customHeight="1">
      <c r="B857" s="311"/>
      <c r="C857" s="311"/>
      <c r="D857" s="311"/>
      <c r="E857" s="311"/>
      <c r="F857" s="311"/>
      <c r="G857" s="311"/>
      <c r="H857" s="311"/>
    </row>
    <row r="858" spans="2:8" ht="11.1" customHeight="1">
      <c r="B858" s="311"/>
      <c r="C858" s="311"/>
      <c r="D858" s="311"/>
      <c r="E858" s="311"/>
      <c r="F858" s="311"/>
      <c r="G858" s="311"/>
      <c r="H858" s="311"/>
    </row>
    <row r="859" spans="2:8" ht="11.1" customHeight="1">
      <c r="B859" s="311"/>
      <c r="C859" s="311"/>
      <c r="D859" s="311"/>
      <c r="E859" s="311"/>
      <c r="F859" s="311"/>
      <c r="G859" s="311"/>
      <c r="H859" s="311"/>
    </row>
    <row r="860" spans="2:8" ht="11.1" customHeight="1">
      <c r="B860" s="311"/>
      <c r="C860" s="311"/>
      <c r="D860" s="311"/>
      <c r="E860" s="311"/>
      <c r="F860" s="311"/>
      <c r="G860" s="311"/>
      <c r="H860" s="311"/>
    </row>
    <row r="861" spans="2:8" ht="11.1" customHeight="1">
      <c r="B861" s="311"/>
      <c r="C861" s="311"/>
      <c r="D861" s="311"/>
      <c r="E861" s="311"/>
      <c r="F861" s="311"/>
      <c r="G861" s="311"/>
      <c r="H861" s="311"/>
    </row>
    <row r="862" spans="2:8" ht="11.1" customHeight="1">
      <c r="B862" s="311"/>
      <c r="C862" s="311"/>
      <c r="D862" s="311"/>
      <c r="E862" s="311"/>
      <c r="F862" s="311"/>
      <c r="G862" s="311"/>
      <c r="H862" s="311"/>
    </row>
    <row r="863" spans="2:8" ht="11.1" customHeight="1">
      <c r="B863" s="311"/>
      <c r="C863" s="311"/>
      <c r="D863" s="311"/>
      <c r="E863" s="311"/>
      <c r="F863" s="311"/>
      <c r="G863" s="311"/>
      <c r="H863" s="311"/>
    </row>
    <row r="864" spans="2:8" ht="11.1" customHeight="1">
      <c r="B864" s="311"/>
      <c r="C864" s="311"/>
      <c r="D864" s="311"/>
      <c r="E864" s="311"/>
      <c r="F864" s="311"/>
      <c r="G864" s="311"/>
      <c r="H864" s="311"/>
    </row>
    <row r="865" spans="2:8" ht="11.1" customHeight="1">
      <c r="B865" s="311"/>
      <c r="C865" s="311"/>
      <c r="D865" s="311"/>
      <c r="E865" s="311"/>
      <c r="F865" s="311"/>
      <c r="G865" s="311"/>
      <c r="H865" s="311"/>
    </row>
    <row r="866" spans="2:8" ht="11.1" customHeight="1">
      <c r="B866" s="311"/>
      <c r="C866" s="311"/>
      <c r="D866" s="311"/>
      <c r="E866" s="311"/>
      <c r="F866" s="311"/>
      <c r="G866" s="311"/>
      <c r="H866" s="311"/>
    </row>
    <row r="867" spans="2:8" ht="11.1" customHeight="1">
      <c r="B867" s="311"/>
      <c r="C867" s="311"/>
      <c r="D867" s="311"/>
      <c r="E867" s="311"/>
      <c r="F867" s="311"/>
      <c r="G867" s="311"/>
      <c r="H867" s="311"/>
    </row>
    <row r="868" spans="2:8" ht="11.1" customHeight="1">
      <c r="B868" s="311"/>
      <c r="C868" s="311"/>
      <c r="D868" s="311"/>
      <c r="E868" s="311"/>
      <c r="F868" s="311"/>
      <c r="G868" s="311"/>
      <c r="H868" s="311"/>
    </row>
    <row r="869" spans="2:8" ht="11.1" customHeight="1">
      <c r="B869" s="311"/>
      <c r="C869" s="311"/>
      <c r="D869" s="311"/>
      <c r="E869" s="311"/>
      <c r="F869" s="311"/>
      <c r="G869" s="311"/>
      <c r="H869" s="311"/>
    </row>
    <row r="870" spans="2:8" ht="11.1" customHeight="1">
      <c r="B870" s="311"/>
      <c r="C870" s="311"/>
      <c r="D870" s="311"/>
      <c r="E870" s="311"/>
      <c r="F870" s="311"/>
      <c r="G870" s="311"/>
      <c r="H870" s="311"/>
    </row>
    <row r="871" spans="2:8" ht="11.1" customHeight="1">
      <c r="B871" s="311"/>
      <c r="C871" s="311"/>
      <c r="D871" s="311"/>
      <c r="E871" s="311"/>
      <c r="F871" s="311"/>
      <c r="G871" s="311"/>
      <c r="H871" s="311"/>
    </row>
    <row r="872" spans="2:8" ht="11.1" customHeight="1">
      <c r="B872" s="311"/>
      <c r="C872" s="311"/>
      <c r="D872" s="311"/>
      <c r="E872" s="311"/>
      <c r="F872" s="311"/>
      <c r="G872" s="311"/>
      <c r="H872" s="311"/>
    </row>
    <row r="873" spans="2:8" ht="11.1" customHeight="1">
      <c r="B873" s="311"/>
      <c r="C873" s="311"/>
      <c r="D873" s="311"/>
      <c r="E873" s="311"/>
      <c r="F873" s="311"/>
      <c r="G873" s="311"/>
      <c r="H873" s="311"/>
    </row>
    <row r="874" spans="2:8" ht="11.1" customHeight="1">
      <c r="B874" s="311"/>
      <c r="C874" s="311"/>
      <c r="D874" s="311"/>
      <c r="E874" s="311"/>
      <c r="F874" s="311"/>
      <c r="G874" s="311"/>
      <c r="H874" s="311"/>
    </row>
    <row r="875" spans="2:8" ht="11.1" customHeight="1">
      <c r="B875" s="311"/>
      <c r="C875" s="311"/>
      <c r="D875" s="311"/>
      <c r="E875" s="311"/>
      <c r="F875" s="311"/>
      <c r="G875" s="311"/>
      <c r="H875" s="311"/>
    </row>
    <row r="876" spans="2:8" ht="11.1" customHeight="1">
      <c r="B876" s="311"/>
      <c r="C876" s="311"/>
      <c r="D876" s="311"/>
      <c r="E876" s="311"/>
      <c r="F876" s="311"/>
      <c r="G876" s="311"/>
      <c r="H876" s="311"/>
    </row>
    <row r="877" spans="2:8" ht="11.1" customHeight="1">
      <c r="B877" s="311"/>
      <c r="C877" s="311"/>
      <c r="D877" s="311"/>
      <c r="E877" s="311"/>
      <c r="F877" s="311"/>
      <c r="G877" s="311"/>
      <c r="H877" s="311"/>
    </row>
    <row r="878" spans="2:8" ht="11.1" customHeight="1">
      <c r="B878" s="311"/>
      <c r="C878" s="311"/>
      <c r="D878" s="311"/>
      <c r="E878" s="311"/>
      <c r="F878" s="311"/>
      <c r="G878" s="311"/>
      <c r="H878" s="311"/>
    </row>
    <row r="879" spans="2:8" ht="11.1" customHeight="1">
      <c r="B879" s="311"/>
      <c r="C879" s="311"/>
      <c r="D879" s="311"/>
      <c r="E879" s="311"/>
      <c r="F879" s="311"/>
      <c r="G879" s="311"/>
      <c r="H879" s="311"/>
    </row>
    <row r="880" spans="2:8" ht="11.1" customHeight="1">
      <c r="B880" s="311"/>
      <c r="C880" s="311"/>
      <c r="D880" s="311"/>
      <c r="E880" s="311"/>
      <c r="F880" s="311"/>
      <c r="G880" s="311"/>
      <c r="H880" s="311"/>
    </row>
    <row r="881" spans="2:8" ht="11.1" customHeight="1">
      <c r="B881" s="311"/>
      <c r="C881" s="311"/>
      <c r="D881" s="311"/>
      <c r="E881" s="311"/>
      <c r="F881" s="311"/>
      <c r="G881" s="311"/>
      <c r="H881" s="311"/>
    </row>
    <row r="882" spans="2:8" ht="11.1" customHeight="1">
      <c r="B882" s="311"/>
      <c r="C882" s="311"/>
      <c r="D882" s="311"/>
      <c r="E882" s="311"/>
      <c r="F882" s="311"/>
      <c r="G882" s="311"/>
      <c r="H882" s="311"/>
    </row>
    <row r="883" spans="2:8" ht="11.1" customHeight="1">
      <c r="B883" s="311"/>
      <c r="C883" s="311"/>
      <c r="D883" s="311"/>
      <c r="E883" s="311"/>
      <c r="F883" s="311"/>
      <c r="G883" s="311"/>
      <c r="H883" s="311"/>
    </row>
    <row r="884" spans="2:8" ht="11.1" customHeight="1">
      <c r="B884" s="311"/>
      <c r="C884" s="311"/>
      <c r="D884" s="311"/>
      <c r="E884" s="311"/>
      <c r="F884" s="311"/>
      <c r="G884" s="311"/>
      <c r="H884" s="311"/>
    </row>
    <row r="885" spans="2:8" ht="11.1" customHeight="1">
      <c r="B885" s="311"/>
      <c r="C885" s="311"/>
      <c r="D885" s="311"/>
      <c r="E885" s="311"/>
      <c r="F885" s="311"/>
      <c r="G885" s="311"/>
      <c r="H885" s="311"/>
    </row>
    <row r="886" spans="2:8" ht="11.1" customHeight="1">
      <c r="B886" s="311"/>
      <c r="C886" s="311"/>
      <c r="D886" s="311"/>
      <c r="E886" s="311"/>
      <c r="F886" s="311"/>
      <c r="G886" s="311"/>
      <c r="H886" s="311"/>
    </row>
    <row r="887" spans="2:8" ht="11.1" customHeight="1">
      <c r="B887" s="311"/>
      <c r="C887" s="311"/>
      <c r="D887" s="311"/>
      <c r="E887" s="311"/>
      <c r="F887" s="311"/>
      <c r="G887" s="311"/>
      <c r="H887" s="311"/>
    </row>
    <row r="888" spans="2:8" ht="11.1" customHeight="1">
      <c r="B888" s="311"/>
      <c r="C888" s="311"/>
      <c r="D888" s="311"/>
      <c r="E888" s="311"/>
      <c r="F888" s="311"/>
      <c r="G888" s="311"/>
      <c r="H888" s="311"/>
    </row>
    <row r="889" spans="2:8" ht="11.1" customHeight="1">
      <c r="B889" s="311"/>
      <c r="C889" s="311"/>
      <c r="D889" s="311"/>
      <c r="E889" s="311"/>
      <c r="F889" s="311"/>
      <c r="G889" s="311"/>
      <c r="H889" s="311"/>
    </row>
    <row r="890" spans="2:8" ht="11.1" customHeight="1">
      <c r="B890" s="311"/>
      <c r="C890" s="311"/>
      <c r="D890" s="311"/>
      <c r="E890" s="311"/>
      <c r="F890" s="311"/>
      <c r="G890" s="311"/>
      <c r="H890" s="311"/>
    </row>
    <row r="891" spans="2:8" ht="11.1" customHeight="1">
      <c r="B891" s="311"/>
      <c r="C891" s="311"/>
      <c r="D891" s="311"/>
      <c r="E891" s="311"/>
      <c r="F891" s="311"/>
      <c r="G891" s="311"/>
      <c r="H891" s="311"/>
    </row>
    <row r="892" spans="2:8" ht="11.1" customHeight="1">
      <c r="B892" s="311"/>
      <c r="C892" s="311"/>
      <c r="D892" s="311"/>
      <c r="E892" s="311"/>
      <c r="F892" s="311"/>
      <c r="G892" s="311"/>
      <c r="H892" s="311"/>
    </row>
    <row r="893" spans="2:8" ht="11.1" customHeight="1">
      <c r="B893" s="311"/>
      <c r="C893" s="311"/>
      <c r="D893" s="311"/>
      <c r="E893" s="311"/>
      <c r="F893" s="311"/>
      <c r="G893" s="311"/>
      <c r="H893" s="311"/>
    </row>
    <row r="894" spans="2:8" ht="11.1" customHeight="1">
      <c r="B894" s="311"/>
      <c r="C894" s="311"/>
      <c r="D894" s="311"/>
      <c r="E894" s="311"/>
      <c r="F894" s="311"/>
      <c r="G894" s="311"/>
      <c r="H894" s="311"/>
    </row>
    <row r="895" spans="2:8" ht="11.1" customHeight="1">
      <c r="B895" s="311"/>
      <c r="C895" s="311"/>
      <c r="D895" s="311"/>
      <c r="E895" s="311"/>
      <c r="F895" s="311"/>
      <c r="G895" s="311"/>
      <c r="H895" s="311"/>
    </row>
    <row r="896" spans="2:8" ht="11.1" customHeight="1">
      <c r="B896" s="311"/>
      <c r="C896" s="311"/>
      <c r="D896" s="311"/>
      <c r="E896" s="311"/>
      <c r="F896" s="311"/>
      <c r="G896" s="311"/>
      <c r="H896" s="311"/>
    </row>
    <row r="897" spans="2:8" ht="11.1" customHeight="1">
      <c r="B897" s="311"/>
      <c r="C897" s="311"/>
      <c r="D897" s="311"/>
      <c r="E897" s="311"/>
      <c r="F897" s="311"/>
      <c r="G897" s="311"/>
      <c r="H897" s="311"/>
    </row>
    <row r="898" spans="2:8" ht="11.1" customHeight="1">
      <c r="B898" s="311"/>
      <c r="C898" s="311"/>
      <c r="D898" s="311"/>
      <c r="E898" s="311"/>
      <c r="F898" s="311"/>
      <c r="G898" s="311"/>
      <c r="H898" s="311"/>
    </row>
    <row r="899" spans="2:8" ht="11.1" customHeight="1">
      <c r="B899" s="311"/>
      <c r="C899" s="311"/>
      <c r="D899" s="311"/>
      <c r="E899" s="311"/>
      <c r="F899" s="311"/>
      <c r="G899" s="311"/>
      <c r="H899" s="311"/>
    </row>
    <row r="900" spans="2:8" ht="11.1" customHeight="1">
      <c r="B900" s="311"/>
      <c r="C900" s="311"/>
      <c r="D900" s="311"/>
      <c r="E900" s="311"/>
      <c r="F900" s="311"/>
      <c r="G900" s="311"/>
      <c r="H900" s="311"/>
    </row>
    <row r="901" spans="2:8" ht="11.1" customHeight="1">
      <c r="B901" s="311"/>
      <c r="C901" s="311"/>
      <c r="D901" s="311"/>
      <c r="E901" s="311"/>
      <c r="F901" s="311"/>
      <c r="G901" s="311"/>
      <c r="H901" s="311"/>
    </row>
    <row r="902" spans="2:8" ht="11.1" customHeight="1">
      <c r="B902" s="311"/>
      <c r="C902" s="311"/>
      <c r="D902" s="311"/>
      <c r="E902" s="311"/>
      <c r="F902" s="311"/>
      <c r="G902" s="311"/>
      <c r="H902" s="311"/>
    </row>
    <row r="903" spans="2:8" ht="11.1" customHeight="1">
      <c r="B903" s="311"/>
      <c r="C903" s="311"/>
      <c r="D903" s="311"/>
      <c r="E903" s="311"/>
      <c r="F903" s="311"/>
      <c r="G903" s="311"/>
      <c r="H903" s="311"/>
    </row>
    <row r="904" spans="2:8" ht="11.1" customHeight="1">
      <c r="B904" s="311"/>
      <c r="C904" s="311"/>
      <c r="D904" s="311"/>
      <c r="E904" s="311"/>
      <c r="F904" s="311"/>
      <c r="G904" s="311"/>
      <c r="H904" s="311"/>
    </row>
    <row r="905" spans="2:8" ht="11.1" customHeight="1">
      <c r="B905" s="311"/>
      <c r="C905" s="311"/>
      <c r="D905" s="311"/>
      <c r="E905" s="311"/>
      <c r="F905" s="311"/>
      <c r="G905" s="311"/>
      <c r="H905" s="311"/>
    </row>
    <row r="906" spans="2:8" ht="11.1" customHeight="1">
      <c r="B906" s="311"/>
      <c r="C906" s="311"/>
      <c r="D906" s="311"/>
      <c r="E906" s="311"/>
      <c r="F906" s="311"/>
      <c r="G906" s="311"/>
      <c r="H906" s="311"/>
    </row>
    <row r="907" spans="2:8" ht="11.1" customHeight="1">
      <c r="B907" s="311"/>
      <c r="C907" s="311"/>
      <c r="D907" s="311"/>
      <c r="E907" s="311"/>
      <c r="F907" s="311"/>
      <c r="G907" s="311"/>
      <c r="H907" s="311"/>
    </row>
    <row r="908" spans="2:8" ht="11.1" customHeight="1">
      <c r="B908" s="311"/>
      <c r="C908" s="311"/>
      <c r="D908" s="311"/>
      <c r="E908" s="311"/>
      <c r="F908" s="311"/>
      <c r="G908" s="311"/>
      <c r="H908" s="311"/>
    </row>
    <row r="909" spans="2:8" ht="11.1" customHeight="1">
      <c r="B909" s="311"/>
      <c r="C909" s="311"/>
      <c r="D909" s="311"/>
      <c r="E909" s="311"/>
      <c r="F909" s="311"/>
      <c r="G909" s="311"/>
      <c r="H909" s="311"/>
    </row>
    <row r="910" spans="2:8" ht="11.1" customHeight="1">
      <c r="B910" s="311"/>
      <c r="C910" s="311"/>
      <c r="D910" s="311"/>
      <c r="E910" s="311"/>
      <c r="F910" s="311"/>
      <c r="G910" s="311"/>
      <c r="H910" s="311"/>
    </row>
    <row r="911" spans="2:8" ht="11.1" customHeight="1">
      <c r="B911" s="311"/>
      <c r="C911" s="311"/>
      <c r="D911" s="311"/>
      <c r="E911" s="311"/>
      <c r="F911" s="311"/>
      <c r="G911" s="311"/>
      <c r="H911" s="311"/>
    </row>
    <row r="912" spans="2:8" ht="11.1" customHeight="1">
      <c r="B912" s="311"/>
      <c r="C912" s="311"/>
      <c r="D912" s="311"/>
      <c r="E912" s="311"/>
      <c r="F912" s="311"/>
      <c r="G912" s="311"/>
      <c r="H912" s="311"/>
    </row>
    <row r="913" spans="2:8" ht="11.1" customHeight="1">
      <c r="B913" s="311"/>
      <c r="C913" s="311"/>
      <c r="D913" s="311"/>
      <c r="E913" s="311"/>
      <c r="F913" s="311"/>
      <c r="G913" s="311"/>
      <c r="H913" s="311"/>
    </row>
    <row r="914" spans="2:8" ht="11.1" customHeight="1">
      <c r="B914" s="311"/>
      <c r="C914" s="311"/>
      <c r="D914" s="311"/>
      <c r="E914" s="311"/>
      <c r="F914" s="311"/>
      <c r="G914" s="311"/>
      <c r="H914" s="311"/>
    </row>
    <row r="915" spans="2:8" ht="11.1" customHeight="1">
      <c r="B915" s="311"/>
      <c r="C915" s="311"/>
      <c r="D915" s="311"/>
      <c r="E915" s="311"/>
      <c r="F915" s="311"/>
      <c r="G915" s="311"/>
      <c r="H915" s="311"/>
    </row>
    <row r="916" spans="2:8" ht="11.1" customHeight="1">
      <c r="B916" s="311"/>
      <c r="C916" s="311"/>
      <c r="D916" s="311"/>
      <c r="E916" s="311"/>
      <c r="F916" s="311"/>
      <c r="G916" s="311"/>
      <c r="H916" s="311"/>
    </row>
    <row r="917" spans="2:8" ht="11.1" customHeight="1">
      <c r="B917" s="311"/>
      <c r="C917" s="311"/>
      <c r="D917" s="311"/>
      <c r="E917" s="311"/>
      <c r="F917" s="311"/>
      <c r="G917" s="311"/>
      <c r="H917" s="311"/>
    </row>
    <row r="918" spans="2:8" ht="11.1" customHeight="1">
      <c r="B918" s="311"/>
      <c r="C918" s="311"/>
      <c r="D918" s="311"/>
      <c r="E918" s="311"/>
      <c r="F918" s="311"/>
      <c r="G918" s="311"/>
      <c r="H918" s="311"/>
    </row>
    <row r="919" spans="2:8" ht="11.1" customHeight="1">
      <c r="B919" s="311"/>
      <c r="C919" s="311"/>
      <c r="D919" s="311"/>
      <c r="E919" s="311"/>
      <c r="F919" s="311"/>
      <c r="G919" s="311"/>
      <c r="H919" s="311"/>
    </row>
    <row r="920" spans="2:8" ht="11.1" customHeight="1">
      <c r="B920" s="311"/>
      <c r="C920" s="311"/>
      <c r="D920" s="311"/>
      <c r="E920" s="311"/>
      <c r="F920" s="311"/>
      <c r="G920" s="311"/>
      <c r="H920" s="311"/>
    </row>
    <row r="921" spans="2:8" ht="11.1" customHeight="1">
      <c r="B921" s="311"/>
      <c r="C921" s="311"/>
      <c r="D921" s="311"/>
      <c r="E921" s="311"/>
      <c r="F921" s="311"/>
      <c r="G921" s="311"/>
      <c r="H921" s="311"/>
    </row>
    <row r="922" spans="2:8" ht="11.1" customHeight="1">
      <c r="B922" s="311"/>
      <c r="C922" s="311"/>
      <c r="D922" s="311"/>
      <c r="E922" s="311"/>
      <c r="F922" s="311"/>
      <c r="G922" s="311"/>
      <c r="H922" s="311"/>
    </row>
    <row r="923" spans="2:8" ht="11.1" customHeight="1">
      <c r="B923" s="311"/>
      <c r="C923" s="311"/>
      <c r="D923" s="311"/>
      <c r="E923" s="311"/>
      <c r="F923" s="311"/>
      <c r="G923" s="311"/>
      <c r="H923" s="311"/>
    </row>
    <row r="924" spans="2:8" ht="11.1" customHeight="1">
      <c r="B924" s="311"/>
      <c r="C924" s="311"/>
      <c r="D924" s="311"/>
      <c r="E924" s="311"/>
      <c r="F924" s="311"/>
      <c r="G924" s="311"/>
      <c r="H924" s="311"/>
    </row>
    <row r="925" spans="2:8" ht="11.1" customHeight="1">
      <c r="B925" s="311"/>
      <c r="C925" s="311"/>
      <c r="D925" s="311"/>
      <c r="E925" s="311"/>
      <c r="F925" s="311"/>
      <c r="G925" s="311"/>
      <c r="H925" s="311"/>
    </row>
    <row r="926" spans="2:8" ht="11.1" customHeight="1">
      <c r="B926" s="311"/>
      <c r="C926" s="311"/>
      <c r="D926" s="311"/>
      <c r="E926" s="311"/>
      <c r="F926" s="311"/>
      <c r="G926" s="311"/>
      <c r="H926" s="311"/>
    </row>
    <row r="927" spans="2:8" ht="11.1" customHeight="1">
      <c r="B927" s="311"/>
      <c r="C927" s="311"/>
      <c r="D927" s="311"/>
      <c r="E927" s="311"/>
      <c r="F927" s="311"/>
      <c r="G927" s="311"/>
      <c r="H927" s="311"/>
    </row>
    <row r="928" spans="2:8" ht="11.1" customHeight="1">
      <c r="B928" s="311"/>
      <c r="C928" s="311"/>
      <c r="D928" s="311"/>
      <c r="E928" s="311"/>
      <c r="F928" s="311"/>
      <c r="G928" s="311"/>
      <c r="H928" s="311"/>
    </row>
    <row r="929" spans="2:8" ht="11.1" customHeight="1">
      <c r="B929" s="311"/>
      <c r="C929" s="311"/>
      <c r="D929" s="311"/>
      <c r="E929" s="311"/>
      <c r="F929" s="311"/>
      <c r="G929" s="311"/>
      <c r="H929" s="311"/>
    </row>
    <row r="930" spans="2:8" ht="11.1" customHeight="1">
      <c r="B930" s="311"/>
      <c r="C930" s="311"/>
      <c r="D930" s="311"/>
      <c r="E930" s="311"/>
      <c r="F930" s="311"/>
      <c r="G930" s="311"/>
      <c r="H930" s="311"/>
    </row>
    <row r="931" spans="2:8" ht="11.1" customHeight="1">
      <c r="B931" s="311"/>
      <c r="C931" s="311"/>
      <c r="D931" s="311"/>
      <c r="E931" s="311"/>
      <c r="F931" s="311"/>
      <c r="G931" s="311"/>
      <c r="H931" s="311"/>
    </row>
    <row r="932" spans="2:8" ht="11.1" customHeight="1">
      <c r="B932" s="311"/>
      <c r="C932" s="311"/>
      <c r="D932" s="311"/>
      <c r="E932" s="311"/>
      <c r="F932" s="311"/>
      <c r="G932" s="311"/>
      <c r="H932" s="311"/>
    </row>
    <row r="933" spans="2:8" ht="11.1" customHeight="1">
      <c r="B933" s="311"/>
      <c r="C933" s="311"/>
      <c r="D933" s="311"/>
      <c r="E933" s="311"/>
      <c r="F933" s="311"/>
      <c r="G933" s="311"/>
      <c r="H933" s="311"/>
    </row>
    <row r="934" spans="2:8" ht="11.1" customHeight="1">
      <c r="B934" s="311"/>
      <c r="C934" s="311"/>
      <c r="D934" s="311"/>
      <c r="E934" s="311"/>
      <c r="F934" s="311"/>
      <c r="G934" s="311"/>
      <c r="H934" s="311"/>
    </row>
    <row r="935" spans="2:8" ht="11.1" customHeight="1">
      <c r="B935" s="311"/>
      <c r="C935" s="311"/>
      <c r="D935" s="311"/>
      <c r="E935" s="311"/>
      <c r="F935" s="311"/>
      <c r="G935" s="311"/>
      <c r="H935" s="311"/>
    </row>
    <row r="936" spans="2:8" ht="11.1" customHeight="1">
      <c r="B936" s="311"/>
      <c r="C936" s="311"/>
      <c r="D936" s="311"/>
      <c r="E936" s="311"/>
      <c r="F936" s="311"/>
      <c r="G936" s="311"/>
      <c r="H936" s="311"/>
    </row>
    <row r="937" spans="2:8" ht="11.1" customHeight="1">
      <c r="B937" s="311"/>
      <c r="C937" s="311"/>
      <c r="D937" s="311"/>
      <c r="E937" s="311"/>
      <c r="F937" s="311"/>
      <c r="G937" s="311"/>
      <c r="H937" s="311"/>
    </row>
    <row r="938" spans="2:8" ht="11.1" customHeight="1">
      <c r="B938" s="311"/>
      <c r="C938" s="311"/>
      <c r="D938" s="311"/>
      <c r="E938" s="311"/>
      <c r="F938" s="311"/>
      <c r="G938" s="311"/>
      <c r="H938" s="311"/>
    </row>
    <row r="939" spans="2:8" ht="11.1" customHeight="1">
      <c r="B939" s="311"/>
      <c r="C939" s="311"/>
      <c r="D939" s="311"/>
      <c r="E939" s="311"/>
      <c r="F939" s="311"/>
      <c r="G939" s="311"/>
      <c r="H939" s="311"/>
    </row>
    <row r="940" spans="2:8" ht="11.1" customHeight="1">
      <c r="B940" s="311"/>
      <c r="C940" s="311"/>
      <c r="D940" s="311"/>
      <c r="E940" s="311"/>
      <c r="F940" s="311"/>
      <c r="G940" s="311"/>
      <c r="H940" s="311"/>
    </row>
    <row r="941" spans="2:8" ht="11.1" customHeight="1">
      <c r="B941" s="311"/>
      <c r="C941" s="311"/>
      <c r="D941" s="311"/>
      <c r="E941" s="311"/>
      <c r="F941" s="311"/>
      <c r="G941" s="311"/>
      <c r="H941" s="311"/>
    </row>
    <row r="942" spans="2:8" ht="11.1" customHeight="1">
      <c r="B942" s="311"/>
      <c r="C942" s="311"/>
      <c r="D942" s="311"/>
      <c r="E942" s="311"/>
      <c r="F942" s="311"/>
      <c r="G942" s="311"/>
      <c r="H942" s="311"/>
    </row>
    <row r="943" spans="2:8" ht="11.1" customHeight="1">
      <c r="B943" s="311"/>
      <c r="C943" s="311"/>
      <c r="D943" s="311"/>
      <c r="E943" s="311"/>
      <c r="F943" s="311"/>
      <c r="G943" s="311"/>
      <c r="H943" s="311"/>
    </row>
    <row r="944" spans="2:8" ht="11.1" customHeight="1">
      <c r="B944" s="311"/>
      <c r="C944" s="311"/>
      <c r="D944" s="311"/>
      <c r="E944" s="311"/>
      <c r="F944" s="311"/>
      <c r="G944" s="311"/>
      <c r="H944" s="311"/>
    </row>
    <row r="945" spans="2:8" ht="11.1" customHeight="1">
      <c r="B945" s="311"/>
      <c r="C945" s="311"/>
      <c r="D945" s="311"/>
      <c r="E945" s="311"/>
      <c r="F945" s="311"/>
      <c r="G945" s="311"/>
      <c r="H945" s="311"/>
    </row>
    <row r="946" spans="2:8" ht="11.1" customHeight="1">
      <c r="B946" s="311"/>
      <c r="C946" s="311"/>
      <c r="D946" s="311"/>
      <c r="E946" s="311"/>
      <c r="F946" s="311"/>
      <c r="G946" s="311"/>
      <c r="H946" s="311"/>
    </row>
    <row r="947" spans="2:8" ht="11.1" customHeight="1">
      <c r="B947" s="311"/>
      <c r="C947" s="311"/>
      <c r="D947" s="311"/>
      <c r="E947" s="311"/>
      <c r="F947" s="311"/>
      <c r="G947" s="311"/>
      <c r="H947" s="311"/>
    </row>
    <row r="948" spans="2:8" ht="11.1" customHeight="1">
      <c r="B948" s="311"/>
      <c r="C948" s="311"/>
      <c r="D948" s="311"/>
      <c r="E948" s="311"/>
      <c r="F948" s="311"/>
      <c r="G948" s="311"/>
      <c r="H948" s="311"/>
    </row>
    <row r="949" spans="2:8" ht="11.1" customHeight="1">
      <c r="B949" s="311"/>
      <c r="C949" s="311"/>
      <c r="D949" s="311"/>
      <c r="E949" s="311"/>
      <c r="F949" s="311"/>
      <c r="G949" s="311"/>
      <c r="H949" s="311"/>
    </row>
    <row r="950" spans="2:8" ht="11.1" customHeight="1">
      <c r="B950" s="311"/>
      <c r="C950" s="311"/>
      <c r="D950" s="311"/>
      <c r="E950" s="311"/>
      <c r="F950" s="311"/>
      <c r="G950" s="311"/>
      <c r="H950" s="311"/>
    </row>
    <row r="951" spans="2:8" ht="11.1" customHeight="1">
      <c r="B951" s="311"/>
      <c r="C951" s="311"/>
      <c r="D951" s="311"/>
      <c r="E951" s="311"/>
      <c r="F951" s="311"/>
      <c r="G951" s="311"/>
      <c r="H951" s="311"/>
    </row>
    <row r="952" spans="2:8" ht="11.1" customHeight="1">
      <c r="B952" s="311"/>
      <c r="C952" s="311"/>
      <c r="D952" s="311"/>
      <c r="E952" s="311"/>
      <c r="F952" s="311"/>
      <c r="G952" s="311"/>
      <c r="H952" s="311"/>
    </row>
    <row r="953" spans="2:8" ht="11.1" customHeight="1">
      <c r="B953" s="311"/>
      <c r="C953" s="311"/>
      <c r="D953" s="311"/>
      <c r="E953" s="311"/>
      <c r="F953" s="311"/>
      <c r="G953" s="311"/>
      <c r="H953" s="311"/>
    </row>
    <row r="954" spans="2:8" ht="11.1" customHeight="1">
      <c r="B954" s="311"/>
      <c r="C954" s="311"/>
      <c r="D954" s="311"/>
      <c r="E954" s="311"/>
      <c r="F954" s="311"/>
      <c r="G954" s="311"/>
      <c r="H954" s="311"/>
    </row>
    <row r="955" spans="2:8" ht="11.1" customHeight="1">
      <c r="B955" s="311"/>
      <c r="C955" s="311"/>
      <c r="D955" s="311"/>
      <c r="E955" s="311"/>
      <c r="F955" s="311"/>
      <c r="G955" s="311"/>
      <c r="H955" s="311"/>
    </row>
    <row r="956" spans="2:8" ht="11.1" customHeight="1">
      <c r="B956" s="311"/>
      <c r="C956" s="311"/>
      <c r="D956" s="311"/>
      <c r="E956" s="311"/>
      <c r="F956" s="311"/>
      <c r="G956" s="311"/>
      <c r="H956" s="311"/>
    </row>
    <row r="957" spans="2:8" ht="11.1" customHeight="1">
      <c r="B957" s="311"/>
      <c r="C957" s="311"/>
      <c r="D957" s="311"/>
      <c r="E957" s="311"/>
      <c r="F957" s="311"/>
      <c r="G957" s="311"/>
      <c r="H957" s="311"/>
    </row>
    <row r="958" spans="2:8" ht="11.1" customHeight="1">
      <c r="B958" s="311"/>
      <c r="C958" s="311"/>
      <c r="D958" s="311"/>
      <c r="E958" s="311"/>
      <c r="F958" s="311"/>
      <c r="G958" s="311"/>
      <c r="H958" s="311"/>
    </row>
    <row r="959" spans="2:8" ht="11.1" customHeight="1">
      <c r="B959" s="311"/>
      <c r="C959" s="311"/>
      <c r="D959" s="311"/>
      <c r="E959" s="311"/>
      <c r="F959" s="311"/>
      <c r="G959" s="311"/>
      <c r="H959" s="311"/>
    </row>
    <row r="960" spans="2:8" ht="11.1" customHeight="1">
      <c r="B960" s="311"/>
      <c r="C960" s="311"/>
      <c r="D960" s="311"/>
      <c r="E960" s="311"/>
      <c r="F960" s="311"/>
      <c r="G960" s="311"/>
      <c r="H960" s="311"/>
    </row>
    <row r="961" spans="2:8" ht="11.1" customHeight="1">
      <c r="B961" s="311"/>
      <c r="C961" s="311"/>
      <c r="D961" s="311"/>
      <c r="E961" s="311"/>
      <c r="F961" s="311"/>
      <c r="G961" s="311"/>
      <c r="H961" s="311"/>
    </row>
    <row r="962" spans="2:8" ht="11.1" customHeight="1">
      <c r="B962" s="311"/>
      <c r="C962" s="311"/>
      <c r="D962" s="311"/>
      <c r="E962" s="311"/>
      <c r="F962" s="311"/>
      <c r="G962" s="311"/>
      <c r="H962" s="311"/>
    </row>
    <row r="963" spans="2:8" ht="11.1" customHeight="1">
      <c r="B963" s="311"/>
      <c r="C963" s="311"/>
      <c r="D963" s="311"/>
      <c r="E963" s="311"/>
      <c r="F963" s="311"/>
      <c r="G963" s="311"/>
      <c r="H963" s="311"/>
    </row>
    <row r="964" spans="2:8" ht="11.1" customHeight="1">
      <c r="B964" s="311"/>
      <c r="C964" s="311"/>
      <c r="D964" s="311"/>
      <c r="E964" s="311"/>
      <c r="F964" s="311"/>
      <c r="G964" s="311"/>
      <c r="H964" s="311"/>
    </row>
    <row r="965" spans="2:8" ht="11.1" customHeight="1">
      <c r="B965" s="311"/>
      <c r="C965" s="311"/>
      <c r="D965" s="311"/>
      <c r="E965" s="311"/>
      <c r="F965" s="311"/>
      <c r="G965" s="311"/>
      <c r="H965" s="311"/>
    </row>
    <row r="966" spans="2:8" ht="11.1" customHeight="1">
      <c r="B966" s="311"/>
      <c r="C966" s="311"/>
      <c r="D966" s="311"/>
      <c r="E966" s="311"/>
      <c r="F966" s="311"/>
      <c r="G966" s="311"/>
      <c r="H966" s="311"/>
    </row>
    <row r="967" spans="2:8" ht="11.1" customHeight="1">
      <c r="B967" s="311"/>
      <c r="C967" s="311"/>
      <c r="D967" s="311"/>
      <c r="E967" s="311"/>
      <c r="F967" s="311"/>
      <c r="G967" s="311"/>
      <c r="H967" s="311"/>
    </row>
    <row r="968" spans="2:8" ht="11.1" customHeight="1">
      <c r="B968" s="311"/>
      <c r="C968" s="311"/>
      <c r="D968" s="311"/>
      <c r="E968" s="311"/>
      <c r="F968" s="311"/>
      <c r="G968" s="311"/>
      <c r="H968" s="311"/>
    </row>
    <row r="969" spans="2:8" ht="11.1" customHeight="1">
      <c r="B969" s="311"/>
      <c r="C969" s="311"/>
      <c r="D969" s="311"/>
      <c r="E969" s="311"/>
      <c r="F969" s="311"/>
      <c r="G969" s="311"/>
      <c r="H969" s="311"/>
    </row>
    <row r="970" spans="2:8" ht="11.1" customHeight="1">
      <c r="B970" s="311"/>
      <c r="C970" s="311"/>
      <c r="D970" s="311"/>
      <c r="E970" s="311"/>
      <c r="F970" s="311"/>
      <c r="G970" s="311"/>
      <c r="H970" s="311"/>
    </row>
    <row r="971" spans="2:8" ht="11.1" customHeight="1">
      <c r="B971" s="311"/>
      <c r="C971" s="311"/>
      <c r="D971" s="311"/>
      <c r="E971" s="311"/>
      <c r="F971" s="311"/>
      <c r="G971" s="311"/>
      <c r="H971" s="311"/>
    </row>
    <row r="972" spans="2:8" ht="11.1" customHeight="1">
      <c r="B972" s="311"/>
      <c r="C972" s="311"/>
      <c r="D972" s="311"/>
      <c r="E972" s="311"/>
      <c r="F972" s="311"/>
      <c r="G972" s="311"/>
      <c r="H972" s="311"/>
    </row>
    <row r="973" spans="2:8" ht="11.1" customHeight="1">
      <c r="B973" s="311"/>
      <c r="C973" s="311"/>
      <c r="D973" s="311"/>
      <c r="E973" s="311"/>
      <c r="F973" s="311"/>
      <c r="G973" s="311"/>
      <c r="H973" s="311"/>
    </row>
    <row r="974" spans="2:8" ht="11.1" customHeight="1">
      <c r="B974" s="311"/>
      <c r="C974" s="311"/>
      <c r="D974" s="311"/>
      <c r="E974" s="311"/>
      <c r="F974" s="311"/>
      <c r="G974" s="311"/>
      <c r="H974" s="311"/>
    </row>
    <row r="975" spans="2:8" ht="11.1" customHeight="1">
      <c r="B975" s="311"/>
      <c r="C975" s="311"/>
      <c r="D975" s="311"/>
      <c r="E975" s="311"/>
      <c r="F975" s="311"/>
      <c r="G975" s="311"/>
      <c r="H975" s="311"/>
    </row>
    <row r="976" spans="2:8" ht="11.1" customHeight="1">
      <c r="B976" s="311"/>
      <c r="C976" s="311"/>
      <c r="D976" s="311"/>
      <c r="E976" s="311"/>
      <c r="F976" s="311"/>
      <c r="G976" s="311"/>
      <c r="H976" s="311"/>
    </row>
    <row r="977" spans="2:8" ht="11.1" customHeight="1">
      <c r="B977" s="311"/>
      <c r="C977" s="311"/>
      <c r="D977" s="311"/>
      <c r="E977" s="311"/>
      <c r="F977" s="311"/>
      <c r="G977" s="311"/>
      <c r="H977" s="311"/>
    </row>
    <row r="978" spans="2:8" ht="11.1" customHeight="1">
      <c r="B978" s="311"/>
      <c r="C978" s="311"/>
      <c r="D978" s="311"/>
      <c r="E978" s="311"/>
      <c r="F978" s="311"/>
      <c r="G978" s="311"/>
      <c r="H978" s="311"/>
    </row>
    <row r="979" spans="2:8" ht="11.1" customHeight="1">
      <c r="B979" s="311"/>
      <c r="C979" s="311"/>
      <c r="D979" s="311"/>
      <c r="E979" s="311"/>
      <c r="F979" s="311"/>
      <c r="G979" s="311"/>
      <c r="H979" s="311"/>
    </row>
    <row r="980" spans="2:8" ht="11.1" customHeight="1">
      <c r="B980" s="311"/>
      <c r="C980" s="311"/>
      <c r="D980" s="311"/>
      <c r="E980" s="311"/>
      <c r="F980" s="311"/>
      <c r="G980" s="311"/>
      <c r="H980" s="311"/>
    </row>
    <row r="981" spans="2:8" ht="11.1" customHeight="1">
      <c r="B981" s="311"/>
      <c r="C981" s="311"/>
      <c r="D981" s="311"/>
      <c r="E981" s="311"/>
      <c r="F981" s="311"/>
      <c r="G981" s="311"/>
      <c r="H981" s="311"/>
    </row>
    <row r="982" spans="2:8" ht="11.1" customHeight="1">
      <c r="B982" s="311"/>
      <c r="C982" s="311"/>
      <c r="D982" s="311"/>
      <c r="E982" s="311"/>
      <c r="F982" s="311"/>
      <c r="G982" s="311"/>
      <c r="H982" s="311"/>
    </row>
    <row r="983" spans="2:8" ht="11.1" customHeight="1">
      <c r="B983" s="311"/>
      <c r="C983" s="311"/>
      <c r="D983" s="311"/>
      <c r="E983" s="311"/>
      <c r="F983" s="311"/>
      <c r="G983" s="311"/>
      <c r="H983" s="311"/>
    </row>
    <row r="984" spans="2:8" ht="11.1" customHeight="1">
      <c r="B984" s="311"/>
      <c r="C984" s="311"/>
      <c r="D984" s="311"/>
      <c r="E984" s="311"/>
      <c r="F984" s="311"/>
      <c r="G984" s="311"/>
      <c r="H984" s="311"/>
    </row>
    <row r="985" spans="2:8" ht="11.1" customHeight="1">
      <c r="B985" s="311"/>
      <c r="C985" s="311"/>
      <c r="D985" s="311"/>
      <c r="E985" s="311"/>
      <c r="F985" s="311"/>
      <c r="G985" s="311"/>
      <c r="H985" s="311"/>
    </row>
    <row r="986" spans="2:8" ht="11.1" customHeight="1">
      <c r="B986" s="311"/>
      <c r="C986" s="311"/>
      <c r="D986" s="311"/>
      <c r="E986" s="311"/>
      <c r="F986" s="311"/>
      <c r="G986" s="311"/>
      <c r="H986" s="311"/>
    </row>
    <row r="987" spans="2:8" ht="11.1" customHeight="1">
      <c r="B987" s="311"/>
      <c r="C987" s="311"/>
      <c r="D987" s="311"/>
      <c r="E987" s="311"/>
      <c r="F987" s="311"/>
      <c r="G987" s="311"/>
      <c r="H987" s="311"/>
    </row>
    <row r="988" spans="2:8" ht="11.1" customHeight="1">
      <c r="B988" s="311"/>
      <c r="C988" s="311"/>
      <c r="D988" s="311"/>
      <c r="E988" s="311"/>
      <c r="F988" s="311"/>
      <c r="G988" s="311"/>
      <c r="H988" s="311"/>
    </row>
    <row r="989" spans="2:8" ht="11.1" customHeight="1">
      <c r="B989" s="311"/>
      <c r="C989" s="311"/>
      <c r="D989" s="311"/>
      <c r="E989" s="311"/>
      <c r="F989" s="311"/>
      <c r="G989" s="311"/>
      <c r="H989" s="311"/>
    </row>
    <row r="990" spans="2:8" ht="11.1" customHeight="1">
      <c r="B990" s="311"/>
      <c r="C990" s="311"/>
      <c r="D990" s="311"/>
      <c r="E990" s="311"/>
      <c r="F990" s="311"/>
      <c r="G990" s="311"/>
      <c r="H990" s="311"/>
    </row>
    <row r="991" spans="2:8" ht="11.1" customHeight="1">
      <c r="B991" s="311"/>
      <c r="C991" s="311"/>
      <c r="D991" s="311"/>
      <c r="E991" s="311"/>
      <c r="F991" s="311"/>
      <c r="G991" s="311"/>
      <c r="H991" s="311"/>
    </row>
    <row r="992" spans="2:8" ht="11.1" customHeight="1">
      <c r="B992" s="311"/>
      <c r="C992" s="311"/>
      <c r="D992" s="311"/>
      <c r="E992" s="311"/>
      <c r="F992" s="311"/>
      <c r="G992" s="311"/>
      <c r="H992" s="311"/>
    </row>
    <row r="993" spans="2:8" ht="11.1" customHeight="1">
      <c r="B993" s="311"/>
      <c r="C993" s="311"/>
      <c r="D993" s="311"/>
      <c r="E993" s="311"/>
      <c r="F993" s="311"/>
      <c r="G993" s="311"/>
      <c r="H993" s="311"/>
    </row>
    <row r="994" spans="2:8" ht="11.1" customHeight="1">
      <c r="B994" s="311"/>
      <c r="C994" s="311"/>
      <c r="D994" s="311"/>
      <c r="E994" s="311"/>
      <c r="F994" s="311"/>
      <c r="G994" s="311"/>
      <c r="H994" s="311"/>
    </row>
    <row r="995" spans="2:8" ht="11.1" customHeight="1">
      <c r="B995" s="311"/>
      <c r="C995" s="311"/>
      <c r="D995" s="311"/>
      <c r="E995" s="311"/>
      <c r="F995" s="311"/>
      <c r="G995" s="311"/>
      <c r="H995" s="311"/>
    </row>
    <row r="996" spans="2:8" ht="11.1" customHeight="1">
      <c r="B996" s="311"/>
      <c r="C996" s="311"/>
      <c r="D996" s="311"/>
      <c r="E996" s="311"/>
      <c r="F996" s="311"/>
      <c r="G996" s="311"/>
      <c r="H996" s="311"/>
    </row>
    <row r="997" spans="2:8" ht="11.1" customHeight="1">
      <c r="B997" s="311"/>
      <c r="C997" s="311"/>
      <c r="D997" s="311"/>
      <c r="E997" s="311"/>
      <c r="F997" s="311"/>
      <c r="G997" s="311"/>
      <c r="H997" s="311"/>
    </row>
    <row r="998" spans="2:8" ht="11.1" customHeight="1">
      <c r="B998" s="311"/>
      <c r="C998" s="311"/>
      <c r="D998" s="311"/>
      <c r="E998" s="311"/>
      <c r="F998" s="311"/>
      <c r="G998" s="311"/>
      <c r="H998" s="311"/>
    </row>
    <row r="999" spans="2:8" ht="11.1" customHeight="1">
      <c r="B999" s="311"/>
      <c r="C999" s="311"/>
      <c r="D999" s="311"/>
      <c r="E999" s="311"/>
      <c r="F999" s="311"/>
      <c r="G999" s="311"/>
      <c r="H999" s="311"/>
    </row>
    <row r="1000" spans="2:8" ht="11.1" customHeight="1">
      <c r="B1000" s="311"/>
      <c r="C1000" s="311"/>
      <c r="D1000" s="311"/>
      <c r="E1000" s="311"/>
      <c r="F1000" s="311"/>
      <c r="G1000" s="311"/>
      <c r="H1000" s="311"/>
    </row>
    <row r="1001" spans="2:8" ht="11.1" customHeight="1">
      <c r="B1001" s="311"/>
      <c r="C1001" s="311"/>
      <c r="D1001" s="311"/>
      <c r="E1001" s="311"/>
      <c r="F1001" s="311"/>
      <c r="G1001" s="311"/>
      <c r="H1001" s="311"/>
    </row>
    <row r="1002" spans="2:8" ht="11.1" customHeight="1">
      <c r="B1002" s="311"/>
      <c r="C1002" s="311"/>
      <c r="D1002" s="311"/>
      <c r="E1002" s="311"/>
      <c r="F1002" s="311"/>
      <c r="G1002" s="311"/>
      <c r="H1002" s="311"/>
    </row>
    <row r="1003" spans="2:8" ht="11.1" customHeight="1">
      <c r="B1003" s="311"/>
      <c r="C1003" s="311"/>
      <c r="D1003" s="311"/>
      <c r="E1003" s="311"/>
      <c r="F1003" s="311"/>
      <c r="G1003" s="311"/>
      <c r="H1003" s="311"/>
    </row>
    <row r="1004" spans="2:8" ht="11.1" customHeight="1">
      <c r="B1004" s="311"/>
      <c r="C1004" s="311"/>
      <c r="D1004" s="311"/>
      <c r="E1004" s="311"/>
      <c r="F1004" s="311"/>
      <c r="G1004" s="311"/>
      <c r="H1004" s="311"/>
    </row>
    <row r="1005" spans="2:8" ht="11.1" customHeight="1">
      <c r="B1005" s="311"/>
      <c r="C1005" s="311"/>
      <c r="D1005" s="311"/>
      <c r="E1005" s="311"/>
      <c r="F1005" s="311"/>
      <c r="G1005" s="311"/>
      <c r="H1005" s="311"/>
    </row>
    <row r="1006" spans="2:8" ht="11.1" customHeight="1">
      <c r="B1006" s="311"/>
      <c r="C1006" s="311"/>
      <c r="D1006" s="311"/>
      <c r="E1006" s="311"/>
      <c r="F1006" s="311"/>
      <c r="G1006" s="311"/>
      <c r="H1006" s="311"/>
    </row>
    <row r="1007" spans="2:8" ht="11.1" customHeight="1">
      <c r="B1007" s="311"/>
      <c r="C1007" s="311"/>
      <c r="D1007" s="311"/>
      <c r="E1007" s="311"/>
      <c r="F1007" s="311"/>
      <c r="G1007" s="311"/>
      <c r="H1007" s="311"/>
    </row>
    <row r="1008" spans="2:8" ht="11.1" customHeight="1">
      <c r="B1008" s="311"/>
      <c r="C1008" s="311"/>
      <c r="D1008" s="311"/>
      <c r="E1008" s="311"/>
      <c r="F1008" s="311"/>
      <c r="G1008" s="311"/>
      <c r="H1008" s="311"/>
    </row>
    <row r="1009" spans="2:8" ht="11.1" customHeight="1">
      <c r="B1009" s="311"/>
      <c r="C1009" s="311"/>
      <c r="D1009" s="311"/>
      <c r="E1009" s="311"/>
      <c r="F1009" s="311"/>
      <c r="G1009" s="311"/>
      <c r="H1009" s="311"/>
    </row>
    <row r="1010" spans="2:8" ht="11.1" customHeight="1">
      <c r="B1010" s="311"/>
      <c r="C1010" s="311"/>
      <c r="D1010" s="311"/>
      <c r="E1010" s="311"/>
      <c r="F1010" s="311"/>
      <c r="G1010" s="311"/>
      <c r="H1010" s="311"/>
    </row>
    <row r="1011" spans="2:8" ht="11.1" customHeight="1">
      <c r="B1011" s="311"/>
      <c r="C1011" s="311"/>
      <c r="D1011" s="311"/>
      <c r="E1011" s="311"/>
      <c r="F1011" s="311"/>
      <c r="G1011" s="311"/>
      <c r="H1011" s="311"/>
    </row>
    <row r="1012" spans="2:8" ht="11.1" customHeight="1">
      <c r="B1012" s="311"/>
      <c r="C1012" s="311"/>
      <c r="D1012" s="311"/>
      <c r="E1012" s="311"/>
      <c r="F1012" s="311"/>
      <c r="G1012" s="311"/>
      <c r="H1012" s="311"/>
    </row>
    <row r="1013" spans="2:8" ht="11.1" customHeight="1">
      <c r="B1013" s="311"/>
      <c r="C1013" s="311"/>
      <c r="D1013" s="311"/>
      <c r="E1013" s="311"/>
      <c r="F1013" s="311"/>
      <c r="G1013" s="311"/>
      <c r="H1013" s="311"/>
    </row>
    <row r="1014" spans="2:8" ht="11.1" customHeight="1">
      <c r="B1014" s="311"/>
      <c r="C1014" s="311"/>
      <c r="D1014" s="311"/>
      <c r="E1014" s="311"/>
      <c r="F1014" s="311"/>
      <c r="G1014" s="311"/>
      <c r="H1014" s="311"/>
    </row>
    <row r="1015" spans="2:8" ht="11.1" customHeight="1">
      <c r="B1015" s="311"/>
      <c r="C1015" s="311"/>
      <c r="D1015" s="311"/>
      <c r="E1015" s="311"/>
      <c r="F1015" s="311"/>
      <c r="G1015" s="311"/>
      <c r="H1015" s="311"/>
    </row>
    <row r="1016" spans="2:8" ht="11.1" customHeight="1">
      <c r="B1016" s="311"/>
      <c r="C1016" s="311"/>
      <c r="D1016" s="311"/>
      <c r="E1016" s="311"/>
      <c r="F1016" s="311"/>
      <c r="G1016" s="311"/>
      <c r="H1016" s="311"/>
    </row>
    <row r="1017" spans="2:8" ht="11.1" customHeight="1">
      <c r="B1017" s="311"/>
      <c r="C1017" s="311"/>
      <c r="D1017" s="311"/>
      <c r="E1017" s="311"/>
      <c r="F1017" s="311"/>
      <c r="G1017" s="311"/>
      <c r="H1017" s="311"/>
    </row>
    <row r="1018" spans="2:8" ht="11.1" customHeight="1">
      <c r="B1018" s="311"/>
      <c r="C1018" s="311"/>
      <c r="D1018" s="311"/>
      <c r="E1018" s="311"/>
      <c r="F1018" s="311"/>
      <c r="G1018" s="311"/>
      <c r="H1018" s="311"/>
    </row>
    <row r="1019" spans="2:8" ht="11.1" customHeight="1">
      <c r="B1019" s="311"/>
      <c r="C1019" s="311"/>
      <c r="D1019" s="311"/>
      <c r="E1019" s="311"/>
      <c r="F1019" s="311"/>
      <c r="G1019" s="311"/>
      <c r="H1019" s="311"/>
    </row>
    <row r="1020" spans="2:8" ht="11.1" customHeight="1">
      <c r="B1020" s="311"/>
      <c r="C1020" s="311"/>
      <c r="D1020" s="311"/>
      <c r="E1020" s="311"/>
      <c r="F1020" s="311"/>
      <c r="G1020" s="311"/>
      <c r="H1020" s="311"/>
    </row>
    <row r="1021" spans="2:8" ht="11.1" customHeight="1">
      <c r="B1021" s="311"/>
      <c r="C1021" s="311"/>
      <c r="D1021" s="311"/>
      <c r="E1021" s="311"/>
      <c r="F1021" s="311"/>
      <c r="G1021" s="311"/>
      <c r="H1021" s="311"/>
    </row>
    <row r="1022" spans="2:8" ht="11.1" customHeight="1">
      <c r="B1022" s="311"/>
      <c r="C1022" s="311"/>
      <c r="D1022" s="311"/>
      <c r="E1022" s="311"/>
      <c r="F1022" s="311"/>
      <c r="G1022" s="311"/>
      <c r="H1022" s="311"/>
    </row>
    <row r="1023" spans="2:8" ht="11.1" customHeight="1">
      <c r="B1023" s="311"/>
      <c r="C1023" s="311"/>
      <c r="D1023" s="311"/>
      <c r="E1023" s="311"/>
      <c r="F1023" s="311"/>
      <c r="G1023" s="311"/>
      <c r="H1023" s="311"/>
    </row>
    <row r="1024" spans="2:8" ht="11.1" customHeight="1">
      <c r="B1024" s="311"/>
      <c r="C1024" s="311"/>
      <c r="D1024" s="311"/>
      <c r="E1024" s="311"/>
      <c r="F1024" s="311"/>
      <c r="G1024" s="311"/>
      <c r="H1024" s="311"/>
    </row>
    <row r="1025" spans="2:8" ht="11.1" customHeight="1">
      <c r="B1025" s="311"/>
      <c r="C1025" s="311"/>
      <c r="D1025" s="311"/>
      <c r="E1025" s="311"/>
      <c r="F1025" s="311"/>
      <c r="G1025" s="311"/>
      <c r="H1025" s="311"/>
    </row>
    <row r="1026" spans="2:8" ht="11.1" customHeight="1">
      <c r="B1026" s="311"/>
      <c r="C1026" s="311"/>
      <c r="D1026" s="311"/>
      <c r="E1026" s="311"/>
      <c r="F1026" s="311"/>
      <c r="G1026" s="311"/>
      <c r="H1026" s="311"/>
    </row>
    <row r="1027" spans="2:8" ht="11.1" customHeight="1">
      <c r="B1027" s="311"/>
      <c r="C1027" s="311"/>
      <c r="D1027" s="311"/>
      <c r="E1027" s="311"/>
      <c r="F1027" s="311"/>
      <c r="G1027" s="311"/>
      <c r="H1027" s="311"/>
    </row>
    <row r="1028" spans="2:8" ht="11.1" customHeight="1">
      <c r="B1028" s="311"/>
      <c r="C1028" s="311"/>
      <c r="D1028" s="311"/>
      <c r="E1028" s="311"/>
      <c r="F1028" s="311"/>
      <c r="G1028" s="311"/>
      <c r="H1028" s="311"/>
    </row>
    <row r="1029" spans="2:8" ht="11.1" customHeight="1">
      <c r="B1029" s="311"/>
      <c r="C1029" s="311"/>
      <c r="D1029" s="311"/>
      <c r="E1029" s="311"/>
      <c r="F1029" s="311"/>
      <c r="G1029" s="311"/>
      <c r="H1029" s="311"/>
    </row>
    <row r="1030" spans="2:8" ht="11.1" customHeight="1">
      <c r="B1030" s="311"/>
      <c r="C1030" s="311"/>
      <c r="D1030" s="311"/>
      <c r="E1030" s="311"/>
      <c r="F1030" s="311"/>
      <c r="G1030" s="311"/>
      <c r="H1030" s="311"/>
    </row>
    <row r="1031" spans="2:8" ht="11.1" customHeight="1">
      <c r="B1031" s="311"/>
      <c r="C1031" s="311"/>
      <c r="D1031" s="311"/>
      <c r="E1031" s="311"/>
      <c r="F1031" s="311"/>
      <c r="G1031" s="311"/>
      <c r="H1031" s="311"/>
    </row>
    <row r="1032" spans="2:8" ht="11.1" customHeight="1">
      <c r="B1032" s="311"/>
      <c r="C1032" s="311"/>
      <c r="D1032" s="311"/>
      <c r="E1032" s="311"/>
      <c r="F1032" s="311"/>
      <c r="G1032" s="311"/>
      <c r="H1032" s="311"/>
    </row>
    <row r="1033" spans="2:8" ht="11.1" customHeight="1">
      <c r="B1033" s="311"/>
      <c r="C1033" s="311"/>
      <c r="D1033" s="311"/>
      <c r="E1033" s="311"/>
      <c r="F1033" s="311"/>
      <c r="G1033" s="311"/>
      <c r="H1033" s="311"/>
    </row>
    <row r="1034" spans="2:8" ht="11.1" customHeight="1">
      <c r="B1034" s="311"/>
      <c r="C1034" s="311"/>
      <c r="D1034" s="311"/>
      <c r="E1034" s="311"/>
      <c r="F1034" s="311"/>
      <c r="G1034" s="311"/>
      <c r="H1034" s="311"/>
    </row>
    <row r="1035" spans="2:8" ht="11.1" customHeight="1">
      <c r="B1035" s="311"/>
      <c r="C1035" s="311"/>
      <c r="D1035" s="311"/>
      <c r="E1035" s="311"/>
      <c r="F1035" s="311"/>
      <c r="G1035" s="311"/>
      <c r="H1035" s="311"/>
    </row>
    <row r="1036" spans="2:8" ht="11.1" customHeight="1">
      <c r="B1036" s="311"/>
      <c r="C1036" s="311"/>
      <c r="D1036" s="311"/>
      <c r="E1036" s="311"/>
      <c r="F1036" s="311"/>
      <c r="G1036" s="311"/>
      <c r="H1036" s="311"/>
    </row>
    <row r="1037" spans="2:8" ht="11.1" customHeight="1">
      <c r="B1037" s="311"/>
      <c r="C1037" s="311"/>
      <c r="D1037" s="311"/>
      <c r="E1037" s="311"/>
      <c r="F1037" s="311"/>
      <c r="G1037" s="311"/>
      <c r="H1037" s="311"/>
    </row>
    <row r="1038" spans="2:8" ht="11.1" customHeight="1">
      <c r="B1038" s="311"/>
      <c r="C1038" s="311"/>
      <c r="D1038" s="311"/>
      <c r="E1038" s="311"/>
      <c r="F1038" s="311"/>
      <c r="G1038" s="311"/>
      <c r="H1038" s="311"/>
    </row>
    <row r="1039" spans="2:8" ht="11.1" customHeight="1">
      <c r="B1039" s="311"/>
      <c r="C1039" s="311"/>
      <c r="D1039" s="311"/>
      <c r="E1039" s="311"/>
      <c r="F1039" s="311"/>
      <c r="G1039" s="311"/>
      <c r="H1039" s="311"/>
    </row>
    <row r="1040" spans="2:8" ht="11.1" customHeight="1">
      <c r="B1040" s="311"/>
      <c r="C1040" s="311"/>
      <c r="D1040" s="311"/>
      <c r="E1040" s="311"/>
      <c r="F1040" s="311"/>
      <c r="G1040" s="311"/>
      <c r="H1040" s="311"/>
    </row>
    <row r="1041" spans="2:8" ht="11.1" customHeight="1">
      <c r="B1041" s="311"/>
      <c r="C1041" s="311"/>
      <c r="D1041" s="311"/>
      <c r="E1041" s="311"/>
      <c r="F1041" s="311"/>
      <c r="G1041" s="311"/>
      <c r="H1041" s="311"/>
    </row>
    <row r="1042" spans="2:8" ht="11.1" customHeight="1">
      <c r="B1042" s="311"/>
      <c r="C1042" s="311"/>
      <c r="D1042" s="311"/>
      <c r="E1042" s="311"/>
      <c r="F1042" s="311"/>
      <c r="G1042" s="311"/>
      <c r="H1042" s="311"/>
    </row>
    <row r="1043" spans="2:8" ht="11.1" customHeight="1">
      <c r="B1043" s="311"/>
      <c r="C1043" s="311"/>
      <c r="D1043" s="311"/>
      <c r="E1043" s="311"/>
      <c r="F1043" s="311"/>
      <c r="G1043" s="311"/>
      <c r="H1043" s="311"/>
    </row>
    <row r="1044" spans="2:8" ht="11.1" customHeight="1">
      <c r="B1044" s="311"/>
      <c r="C1044" s="311"/>
      <c r="D1044" s="311"/>
      <c r="E1044" s="311"/>
      <c r="F1044" s="311"/>
      <c r="G1044" s="311"/>
      <c r="H1044" s="311"/>
    </row>
    <row r="1045" spans="2:8" ht="11.1" customHeight="1">
      <c r="B1045" s="311"/>
      <c r="C1045" s="311"/>
      <c r="D1045" s="311"/>
      <c r="E1045" s="311"/>
      <c r="F1045" s="311"/>
      <c r="G1045" s="311"/>
      <c r="H1045" s="311"/>
    </row>
    <row r="1046" spans="2:8" ht="11.1" customHeight="1">
      <c r="B1046" s="311"/>
      <c r="C1046" s="311"/>
      <c r="D1046" s="311"/>
      <c r="E1046" s="311"/>
      <c r="F1046" s="311"/>
      <c r="G1046" s="311"/>
      <c r="H1046" s="311"/>
    </row>
    <row r="1047" spans="2:8" ht="11.1" customHeight="1">
      <c r="B1047" s="311"/>
      <c r="C1047" s="311"/>
      <c r="D1047" s="311"/>
      <c r="E1047" s="311"/>
      <c r="F1047" s="311"/>
      <c r="G1047" s="311"/>
      <c r="H1047" s="311"/>
    </row>
    <row r="1048" spans="2:8" ht="11.1" customHeight="1">
      <c r="B1048" s="311"/>
      <c r="C1048" s="311"/>
      <c r="D1048" s="311"/>
      <c r="E1048" s="311"/>
      <c r="F1048" s="311"/>
      <c r="G1048" s="311"/>
      <c r="H1048" s="311"/>
    </row>
    <row r="1049" spans="2:8" ht="11.1" customHeight="1">
      <c r="B1049" s="311"/>
      <c r="C1049" s="311"/>
      <c r="D1049" s="311"/>
      <c r="E1049" s="311"/>
      <c r="F1049" s="311"/>
      <c r="G1049" s="311"/>
      <c r="H1049" s="311"/>
    </row>
    <row r="1050" spans="2:8" ht="11.1" customHeight="1">
      <c r="B1050" s="311"/>
      <c r="C1050" s="311"/>
      <c r="D1050" s="311"/>
      <c r="E1050" s="311"/>
      <c r="F1050" s="311"/>
      <c r="G1050" s="311"/>
      <c r="H1050" s="311"/>
    </row>
    <row r="1051" spans="2:8" ht="11.1" customHeight="1">
      <c r="B1051" s="311"/>
      <c r="C1051" s="311"/>
      <c r="D1051" s="311"/>
      <c r="E1051" s="311"/>
      <c r="F1051" s="311"/>
      <c r="G1051" s="311"/>
      <c r="H1051" s="311"/>
    </row>
    <row r="1052" spans="2:8" ht="11.1" customHeight="1">
      <c r="B1052" s="311"/>
      <c r="C1052" s="311"/>
      <c r="D1052" s="311"/>
      <c r="E1052" s="311"/>
      <c r="F1052" s="311"/>
      <c r="G1052" s="311"/>
      <c r="H1052" s="311"/>
    </row>
    <row r="1053" spans="2:8" ht="11.1" customHeight="1">
      <c r="B1053" s="311"/>
      <c r="C1053" s="311"/>
      <c r="D1053" s="311"/>
      <c r="E1053" s="311"/>
      <c r="F1053" s="311"/>
      <c r="G1053" s="311"/>
      <c r="H1053" s="311"/>
    </row>
    <row r="1054" spans="2:8" ht="11.1" customHeight="1">
      <c r="B1054" s="311"/>
      <c r="C1054" s="311"/>
      <c r="D1054" s="311"/>
      <c r="E1054" s="311"/>
      <c r="F1054" s="311"/>
      <c r="G1054" s="311"/>
      <c r="H1054" s="311"/>
    </row>
    <row r="1055" spans="2:8" ht="11.1" customHeight="1">
      <c r="B1055" s="311"/>
      <c r="C1055" s="311"/>
      <c r="D1055" s="311"/>
      <c r="E1055" s="311"/>
      <c r="F1055" s="311"/>
      <c r="G1055" s="311"/>
      <c r="H1055" s="311"/>
    </row>
    <row r="1056" spans="2:8" ht="11.1" customHeight="1">
      <c r="B1056" s="311"/>
      <c r="C1056" s="311"/>
      <c r="D1056" s="311"/>
      <c r="E1056" s="311"/>
      <c r="F1056" s="311"/>
      <c r="G1056" s="311"/>
      <c r="H1056" s="311"/>
    </row>
    <row r="1057" spans="2:8" ht="11.1" customHeight="1">
      <c r="B1057" s="311"/>
      <c r="C1057" s="311"/>
      <c r="D1057" s="311"/>
      <c r="E1057" s="311"/>
      <c r="F1057" s="311"/>
      <c r="G1057" s="311"/>
      <c r="H1057" s="311"/>
    </row>
    <row r="1058" spans="2:8" ht="11.1" customHeight="1">
      <c r="B1058" s="311"/>
      <c r="C1058" s="311"/>
      <c r="D1058" s="311"/>
      <c r="E1058" s="311"/>
      <c r="F1058" s="311"/>
      <c r="G1058" s="311"/>
      <c r="H1058" s="311"/>
    </row>
    <row r="1059" spans="2:8" ht="11.1" customHeight="1">
      <c r="B1059" s="311"/>
      <c r="C1059" s="311"/>
      <c r="D1059" s="311"/>
      <c r="E1059" s="311"/>
      <c r="F1059" s="311"/>
      <c r="G1059" s="311"/>
      <c r="H1059" s="311"/>
    </row>
    <row r="1060" spans="2:8" ht="11.1" customHeight="1">
      <c r="B1060" s="311"/>
      <c r="C1060" s="311"/>
      <c r="D1060" s="311"/>
      <c r="E1060" s="311"/>
      <c r="F1060" s="311"/>
      <c r="G1060" s="311"/>
      <c r="H1060" s="311"/>
    </row>
    <row r="1061" spans="2:8" ht="11.1" customHeight="1">
      <c r="B1061" s="311"/>
      <c r="C1061" s="311"/>
      <c r="D1061" s="311"/>
      <c r="E1061" s="311"/>
      <c r="F1061" s="311"/>
      <c r="G1061" s="311"/>
      <c r="H1061" s="311"/>
    </row>
    <row r="1062" spans="2:8" ht="11.1" customHeight="1">
      <c r="B1062" s="311"/>
      <c r="C1062" s="311"/>
      <c r="D1062" s="311"/>
      <c r="E1062" s="311"/>
      <c r="F1062" s="311"/>
      <c r="G1062" s="311"/>
      <c r="H1062" s="311"/>
    </row>
    <row r="1063" spans="2:8" ht="11.1" customHeight="1">
      <c r="B1063" s="311"/>
      <c r="C1063" s="311"/>
      <c r="D1063" s="311"/>
      <c r="E1063" s="311"/>
      <c r="F1063" s="311"/>
      <c r="G1063" s="311"/>
      <c r="H1063" s="311"/>
    </row>
    <row r="1064" spans="2:8" ht="11.1" customHeight="1">
      <c r="B1064" s="311"/>
      <c r="C1064" s="311"/>
      <c r="D1064" s="311"/>
      <c r="E1064" s="311"/>
      <c r="F1064" s="311"/>
      <c r="G1064" s="311"/>
      <c r="H1064" s="311"/>
    </row>
    <row r="1065" spans="2:8" ht="11.1" customHeight="1">
      <c r="B1065" s="311"/>
      <c r="C1065" s="311"/>
      <c r="D1065" s="311"/>
      <c r="E1065" s="311"/>
      <c r="F1065" s="311"/>
      <c r="G1065" s="311"/>
      <c r="H1065" s="311"/>
    </row>
    <row r="1066" spans="2:8" ht="11.1" customHeight="1">
      <c r="B1066" s="311"/>
      <c r="C1066" s="311"/>
      <c r="D1066" s="311"/>
      <c r="E1066" s="311"/>
      <c r="F1066" s="311"/>
      <c r="G1066" s="311"/>
      <c r="H1066" s="311"/>
    </row>
    <row r="1067" spans="2:8" ht="11.1" customHeight="1">
      <c r="B1067" s="311"/>
      <c r="C1067" s="311"/>
      <c r="D1067" s="311"/>
      <c r="E1067" s="311"/>
      <c r="F1067" s="311"/>
      <c r="G1067" s="311"/>
      <c r="H1067" s="311"/>
    </row>
    <row r="1068" spans="2:8" ht="11.1" customHeight="1">
      <c r="B1068" s="311"/>
      <c r="C1068" s="311"/>
      <c r="D1068" s="311"/>
      <c r="E1068" s="311"/>
      <c r="F1068" s="311"/>
      <c r="G1068" s="311"/>
      <c r="H1068" s="311"/>
    </row>
    <row r="1069" spans="2:8" ht="11.1" customHeight="1">
      <c r="B1069" s="311"/>
      <c r="C1069" s="311"/>
      <c r="D1069" s="311"/>
      <c r="E1069" s="311"/>
      <c r="F1069" s="311"/>
      <c r="G1069" s="311"/>
      <c r="H1069" s="311"/>
    </row>
    <row r="1070" spans="2:8" ht="11.1" customHeight="1">
      <c r="B1070" s="311"/>
      <c r="C1070" s="311"/>
      <c r="D1070" s="311"/>
      <c r="E1070" s="311"/>
      <c r="F1070" s="311"/>
      <c r="G1070" s="311"/>
      <c r="H1070" s="311"/>
    </row>
    <row r="1071" spans="2:8" ht="11.1" customHeight="1">
      <c r="B1071" s="311"/>
      <c r="C1071" s="311"/>
      <c r="D1071" s="311"/>
      <c r="E1071" s="311"/>
      <c r="F1071" s="311"/>
      <c r="G1071" s="311"/>
      <c r="H1071" s="311"/>
    </row>
    <row r="1072" spans="2:8" ht="11.1" customHeight="1">
      <c r="B1072" s="311"/>
      <c r="C1072" s="311"/>
      <c r="D1072" s="311"/>
      <c r="E1072" s="311"/>
      <c r="F1072" s="311"/>
      <c r="G1072" s="311"/>
      <c r="H1072" s="311"/>
    </row>
    <row r="1073" spans="2:8" ht="11.1" customHeight="1">
      <c r="B1073" s="311"/>
      <c r="C1073" s="311"/>
      <c r="D1073" s="311"/>
      <c r="E1073" s="311"/>
      <c r="F1073" s="311"/>
      <c r="G1073" s="311"/>
      <c r="H1073" s="311"/>
    </row>
    <row r="1074" spans="2:8" ht="11.1" customHeight="1">
      <c r="B1074" s="311"/>
      <c r="C1074" s="311"/>
      <c r="D1074" s="311"/>
      <c r="E1074" s="311"/>
      <c r="F1074" s="311"/>
      <c r="G1074" s="311"/>
      <c r="H1074" s="311"/>
    </row>
    <row r="1075" spans="2:8" ht="11.1" customHeight="1">
      <c r="B1075" s="311"/>
      <c r="C1075" s="311"/>
      <c r="D1075" s="311"/>
      <c r="E1075" s="311"/>
      <c r="F1075" s="311"/>
      <c r="G1075" s="311"/>
      <c r="H1075" s="311"/>
    </row>
    <row r="1076" spans="2:8" ht="11.1" customHeight="1">
      <c r="B1076" s="311"/>
      <c r="C1076" s="311"/>
      <c r="D1076" s="311"/>
      <c r="E1076" s="311"/>
      <c r="F1076" s="311"/>
      <c r="G1076" s="311"/>
      <c r="H1076" s="311"/>
    </row>
    <row r="1077" spans="2:8" ht="11.1" customHeight="1">
      <c r="B1077" s="311"/>
      <c r="C1077" s="311"/>
      <c r="D1077" s="311"/>
      <c r="E1077" s="311"/>
      <c r="F1077" s="311"/>
      <c r="G1077" s="311"/>
      <c r="H1077" s="311"/>
    </row>
    <row r="1078" spans="2:8" ht="11.1" customHeight="1">
      <c r="B1078" s="311"/>
      <c r="C1078" s="311"/>
      <c r="D1078" s="311"/>
      <c r="E1078" s="311"/>
      <c r="F1078" s="311"/>
      <c r="G1078" s="311"/>
      <c r="H1078" s="311"/>
    </row>
    <row r="1079" spans="2:8" ht="11.1" customHeight="1">
      <c r="B1079" s="311"/>
      <c r="C1079" s="311"/>
      <c r="D1079" s="311"/>
      <c r="E1079" s="311"/>
      <c r="F1079" s="311"/>
      <c r="G1079" s="311"/>
      <c r="H1079" s="311"/>
    </row>
    <row r="1080" spans="2:8" ht="11.1" customHeight="1">
      <c r="B1080" s="311"/>
      <c r="C1080" s="311"/>
      <c r="D1080" s="311"/>
      <c r="E1080" s="311"/>
      <c r="F1080" s="311"/>
      <c r="G1080" s="311"/>
      <c r="H1080" s="311"/>
    </row>
    <row r="1081" spans="2:8" ht="11.1" customHeight="1">
      <c r="B1081" s="311"/>
      <c r="C1081" s="311"/>
      <c r="D1081" s="311"/>
      <c r="E1081" s="311"/>
      <c r="F1081" s="311"/>
      <c r="G1081" s="311"/>
      <c r="H1081" s="311"/>
    </row>
    <row r="1082" spans="2:8" ht="11.1" customHeight="1">
      <c r="B1082" s="311"/>
      <c r="C1082" s="311"/>
      <c r="D1082" s="311"/>
      <c r="E1082" s="311"/>
      <c r="F1082" s="311"/>
      <c r="G1082" s="311"/>
      <c r="H1082" s="311"/>
    </row>
    <row r="1083" spans="2:8" ht="11.1" customHeight="1">
      <c r="B1083" s="311"/>
      <c r="C1083" s="311"/>
      <c r="D1083" s="311"/>
      <c r="E1083" s="311"/>
      <c r="F1083" s="311"/>
      <c r="G1083" s="311"/>
      <c r="H1083" s="311"/>
    </row>
    <row r="1084" spans="2:8" ht="11.1" customHeight="1">
      <c r="B1084" s="311"/>
      <c r="C1084" s="311"/>
      <c r="D1084" s="311"/>
      <c r="E1084" s="311"/>
      <c r="F1084" s="311"/>
      <c r="G1084" s="311"/>
      <c r="H1084" s="311"/>
    </row>
    <row r="1085" spans="2:8" ht="11.1" customHeight="1">
      <c r="B1085" s="311"/>
      <c r="C1085" s="311"/>
      <c r="D1085" s="311"/>
      <c r="E1085" s="311"/>
      <c r="F1085" s="311"/>
      <c r="G1085" s="311"/>
      <c r="H1085" s="311"/>
    </row>
    <row r="1086" spans="2:8" ht="11.1" customHeight="1">
      <c r="B1086" s="311"/>
      <c r="C1086" s="311"/>
      <c r="D1086" s="311"/>
      <c r="E1086" s="311"/>
      <c r="F1086" s="311"/>
      <c r="G1086" s="311"/>
      <c r="H1086" s="311"/>
    </row>
    <row r="1087" spans="2:8" ht="11.1" customHeight="1">
      <c r="B1087" s="311"/>
      <c r="C1087" s="311"/>
      <c r="D1087" s="311"/>
      <c r="E1087" s="311"/>
      <c r="F1087" s="311"/>
      <c r="G1087" s="311"/>
      <c r="H1087" s="311"/>
    </row>
    <row r="1088" spans="2:8" ht="11.1" customHeight="1">
      <c r="B1088" s="311"/>
      <c r="C1088" s="311"/>
      <c r="D1088" s="311"/>
      <c r="E1088" s="311"/>
      <c r="F1088" s="311"/>
      <c r="G1088" s="311"/>
      <c r="H1088" s="311"/>
    </row>
    <row r="1089" spans="2:8" ht="11.1" customHeight="1">
      <c r="B1089" s="311"/>
      <c r="C1089" s="311"/>
      <c r="D1089" s="311"/>
      <c r="E1089" s="311"/>
      <c r="F1089" s="311"/>
      <c r="G1089" s="311"/>
      <c r="H1089" s="311"/>
    </row>
    <row r="1090" spans="2:8" ht="11.1" customHeight="1">
      <c r="B1090" s="311"/>
      <c r="C1090" s="311"/>
      <c r="D1090" s="311"/>
      <c r="E1090" s="311"/>
      <c r="F1090" s="311"/>
      <c r="G1090" s="311"/>
      <c r="H1090" s="311"/>
    </row>
    <row r="1091" spans="2:8" ht="11.1" customHeight="1">
      <c r="B1091" s="311"/>
      <c r="C1091" s="311"/>
      <c r="D1091" s="311"/>
      <c r="E1091" s="311"/>
      <c r="F1091" s="311"/>
      <c r="G1091" s="311"/>
      <c r="H1091" s="311"/>
    </row>
    <row r="1092" spans="2:8" ht="11.1" customHeight="1">
      <c r="B1092" s="311"/>
      <c r="C1092" s="311"/>
      <c r="D1092" s="311"/>
      <c r="E1092" s="311"/>
      <c r="F1092" s="311"/>
      <c r="G1092" s="311"/>
      <c r="H1092" s="311"/>
    </row>
    <row r="1093" spans="2:8" ht="11.1" customHeight="1">
      <c r="B1093" s="311"/>
      <c r="C1093" s="311"/>
      <c r="D1093" s="311"/>
      <c r="E1093" s="311"/>
      <c r="F1093" s="311"/>
      <c r="G1093" s="311"/>
      <c r="H1093" s="311"/>
    </row>
    <row r="1094" spans="2:8" ht="11.1" customHeight="1">
      <c r="B1094" s="311"/>
      <c r="C1094" s="311"/>
      <c r="D1094" s="311"/>
      <c r="E1094" s="311"/>
      <c r="F1094" s="311"/>
      <c r="G1094" s="311"/>
      <c r="H1094" s="311"/>
    </row>
    <row r="1095" spans="2:8" ht="11.1" customHeight="1">
      <c r="B1095" s="311"/>
      <c r="C1095" s="311"/>
      <c r="D1095" s="311"/>
      <c r="E1095" s="311"/>
      <c r="F1095" s="311"/>
      <c r="G1095" s="311"/>
      <c r="H1095" s="311"/>
    </row>
    <row r="1096" spans="2:8" ht="11.1" customHeight="1">
      <c r="B1096" s="311"/>
      <c r="C1096" s="311"/>
      <c r="D1096" s="311"/>
      <c r="E1096" s="311"/>
      <c r="F1096" s="311"/>
      <c r="G1096" s="311"/>
      <c r="H1096" s="311"/>
    </row>
    <row r="1097" spans="2:8" ht="11.1" customHeight="1">
      <c r="B1097" s="311"/>
      <c r="C1097" s="311"/>
      <c r="D1097" s="311"/>
      <c r="E1097" s="311"/>
      <c r="F1097" s="311"/>
      <c r="G1097" s="311"/>
      <c r="H1097" s="311"/>
    </row>
    <row r="1098" spans="2:8" ht="11.1" customHeight="1">
      <c r="B1098" s="311"/>
      <c r="C1098" s="311"/>
      <c r="D1098" s="311"/>
      <c r="E1098" s="311"/>
      <c r="F1098" s="311"/>
      <c r="G1098" s="311"/>
      <c r="H1098" s="311"/>
    </row>
    <row r="1099" spans="2:8" ht="11.1" customHeight="1">
      <c r="B1099" s="311"/>
      <c r="C1099" s="311"/>
      <c r="D1099" s="311"/>
      <c r="E1099" s="311"/>
      <c r="F1099" s="311"/>
      <c r="G1099" s="311"/>
      <c r="H1099" s="311"/>
    </row>
    <row r="1100" spans="2:8" ht="11.1" customHeight="1">
      <c r="B1100" s="311"/>
      <c r="C1100" s="311"/>
      <c r="D1100" s="311"/>
      <c r="E1100" s="311"/>
      <c r="F1100" s="311"/>
      <c r="G1100" s="311"/>
      <c r="H1100" s="311"/>
    </row>
    <row r="1101" spans="2:8" ht="11.1" customHeight="1">
      <c r="B1101" s="311"/>
      <c r="C1101" s="311"/>
      <c r="D1101" s="311"/>
      <c r="E1101" s="311"/>
      <c r="F1101" s="311"/>
      <c r="G1101" s="311"/>
      <c r="H1101" s="311"/>
    </row>
    <row r="1102" spans="2:8" ht="11.1" customHeight="1">
      <c r="B1102" s="311"/>
      <c r="C1102" s="311"/>
      <c r="D1102" s="311"/>
      <c r="E1102" s="311"/>
      <c r="F1102" s="311"/>
      <c r="G1102" s="311"/>
      <c r="H1102" s="311"/>
    </row>
    <row r="1103" spans="2:8" ht="11.1" customHeight="1">
      <c r="B1103" s="311"/>
      <c r="C1103" s="311"/>
      <c r="D1103" s="311"/>
      <c r="E1103" s="311"/>
      <c r="F1103" s="311"/>
      <c r="G1103" s="311"/>
      <c r="H1103" s="311"/>
    </row>
    <row r="1104" spans="2:8" ht="11.1" customHeight="1">
      <c r="B1104" s="311"/>
      <c r="C1104" s="311"/>
      <c r="D1104" s="311"/>
      <c r="E1104" s="311"/>
      <c r="F1104" s="311"/>
      <c r="G1104" s="311"/>
      <c r="H1104" s="311"/>
    </row>
    <row r="1105" spans="2:8" ht="11.1" customHeight="1">
      <c r="B1105" s="311"/>
      <c r="C1105" s="311"/>
      <c r="D1105" s="311"/>
      <c r="E1105" s="311"/>
      <c r="F1105" s="311"/>
      <c r="G1105" s="311"/>
      <c r="H1105" s="311"/>
    </row>
    <row r="1106" spans="2:8" ht="11.1" customHeight="1">
      <c r="B1106" s="311"/>
      <c r="C1106" s="311"/>
      <c r="D1106" s="311"/>
      <c r="E1106" s="311"/>
      <c r="F1106" s="311"/>
      <c r="G1106" s="311"/>
      <c r="H1106" s="311"/>
    </row>
    <row r="1107" spans="2:8" ht="11.1" customHeight="1">
      <c r="B1107" s="311"/>
      <c r="C1107" s="311"/>
      <c r="D1107" s="311"/>
      <c r="E1107" s="311"/>
      <c r="F1107" s="311"/>
      <c r="G1107" s="311"/>
      <c r="H1107" s="311"/>
    </row>
    <row r="1108" spans="2:8" ht="11.1" customHeight="1">
      <c r="B1108" s="311"/>
      <c r="C1108" s="311"/>
      <c r="D1108" s="311"/>
      <c r="E1108" s="311"/>
      <c r="F1108" s="311"/>
      <c r="G1108" s="311"/>
      <c r="H1108" s="311"/>
    </row>
    <row r="1109" spans="2:8" ht="11.1" customHeight="1">
      <c r="B1109" s="311"/>
      <c r="C1109" s="311"/>
      <c r="D1109" s="311"/>
      <c r="E1109" s="311"/>
      <c r="F1109" s="311"/>
      <c r="G1109" s="311"/>
      <c r="H1109" s="311"/>
    </row>
    <row r="1110" spans="2:8" ht="11.1" customHeight="1">
      <c r="B1110" s="311"/>
      <c r="C1110" s="311"/>
      <c r="D1110" s="311"/>
      <c r="E1110" s="311"/>
      <c r="F1110" s="311"/>
      <c r="G1110" s="311"/>
      <c r="H1110" s="311"/>
    </row>
    <row r="1111" spans="2:8" ht="11.1" customHeight="1">
      <c r="B1111" s="311"/>
      <c r="C1111" s="311"/>
      <c r="D1111" s="311"/>
      <c r="E1111" s="311"/>
      <c r="F1111" s="311"/>
      <c r="G1111" s="311"/>
      <c r="H1111" s="311"/>
    </row>
    <row r="1112" spans="2:8" ht="11.1" customHeight="1">
      <c r="B1112" s="311"/>
      <c r="C1112" s="311"/>
      <c r="D1112" s="311"/>
      <c r="E1112" s="311"/>
      <c r="F1112" s="311"/>
      <c r="G1112" s="311"/>
      <c r="H1112" s="311"/>
    </row>
    <row r="1113" spans="2:8" ht="11.1" customHeight="1">
      <c r="B1113" s="311"/>
      <c r="C1113" s="311"/>
      <c r="D1113" s="311"/>
      <c r="E1113" s="311"/>
      <c r="F1113" s="311"/>
      <c r="G1113" s="311"/>
      <c r="H1113" s="311"/>
    </row>
    <row r="1114" spans="2:8" ht="11.1" customHeight="1">
      <c r="B1114" s="311"/>
      <c r="C1114" s="311"/>
      <c r="D1114" s="311"/>
      <c r="E1114" s="311"/>
      <c r="F1114" s="311"/>
      <c r="G1114" s="311"/>
      <c r="H1114" s="311"/>
    </row>
    <row r="1115" spans="2:8" ht="11.1" customHeight="1">
      <c r="B1115" s="311"/>
      <c r="C1115" s="311"/>
      <c r="D1115" s="311"/>
      <c r="E1115" s="311"/>
      <c r="F1115" s="311"/>
      <c r="G1115" s="311"/>
      <c r="H1115" s="311"/>
    </row>
    <row r="1116" spans="2:8" ht="11.1" customHeight="1">
      <c r="B1116" s="311"/>
      <c r="C1116" s="311"/>
      <c r="D1116" s="311"/>
      <c r="E1116" s="311"/>
      <c r="F1116" s="311"/>
      <c r="G1116" s="311"/>
      <c r="H1116" s="311"/>
    </row>
    <row r="1117" spans="2:8" ht="11.1" customHeight="1">
      <c r="B1117" s="311"/>
      <c r="C1117" s="311"/>
      <c r="D1117" s="311"/>
      <c r="E1117" s="311"/>
      <c r="F1117" s="311"/>
      <c r="G1117" s="311"/>
      <c r="H1117" s="311"/>
    </row>
    <row r="1118" spans="2:8" ht="11.1" customHeight="1">
      <c r="B1118" s="311"/>
      <c r="C1118" s="311"/>
      <c r="D1118" s="311"/>
      <c r="E1118" s="311"/>
      <c r="F1118" s="311"/>
      <c r="G1118" s="311"/>
      <c r="H1118" s="311"/>
    </row>
    <row r="1119" spans="2:8" ht="11.1" customHeight="1">
      <c r="B1119" s="311"/>
      <c r="C1119" s="311"/>
      <c r="D1119" s="311"/>
      <c r="E1119" s="311"/>
      <c r="F1119" s="311"/>
      <c r="G1119" s="311"/>
      <c r="H1119" s="311"/>
    </row>
    <row r="1120" spans="2:8" ht="11.1" customHeight="1">
      <c r="B1120" s="311"/>
      <c r="C1120" s="311"/>
      <c r="D1120" s="311"/>
      <c r="E1120" s="311"/>
      <c r="F1120" s="311"/>
      <c r="G1120" s="311"/>
      <c r="H1120" s="311"/>
    </row>
    <row r="1121" spans="2:8" ht="11.1" customHeight="1">
      <c r="B1121" s="311"/>
      <c r="C1121" s="311"/>
      <c r="D1121" s="311"/>
      <c r="E1121" s="311"/>
      <c r="F1121" s="311"/>
      <c r="G1121" s="311"/>
      <c r="H1121" s="311"/>
    </row>
    <row r="1122" spans="2:8" ht="11.1" customHeight="1">
      <c r="B1122" s="311"/>
      <c r="C1122" s="311"/>
      <c r="D1122" s="311"/>
      <c r="E1122" s="311"/>
      <c r="F1122" s="311"/>
      <c r="G1122" s="311"/>
      <c r="H1122" s="311"/>
    </row>
    <row r="1123" spans="2:8" ht="11.1" customHeight="1">
      <c r="B1123" s="311"/>
      <c r="C1123" s="311"/>
      <c r="D1123" s="311"/>
      <c r="E1123" s="311"/>
      <c r="F1123" s="311"/>
      <c r="G1123" s="311"/>
      <c r="H1123" s="311"/>
    </row>
    <row r="1124" spans="2:8" ht="11.1" customHeight="1">
      <c r="B1124" s="311"/>
      <c r="C1124" s="311"/>
      <c r="D1124" s="311"/>
      <c r="E1124" s="311"/>
      <c r="F1124" s="311"/>
      <c r="G1124" s="311"/>
      <c r="H1124" s="311"/>
    </row>
    <row r="1125" spans="2:8" ht="11.1" customHeight="1">
      <c r="B1125" s="311"/>
      <c r="C1125" s="311"/>
      <c r="D1125" s="311"/>
      <c r="E1125" s="311"/>
      <c r="F1125" s="311"/>
      <c r="G1125" s="311"/>
      <c r="H1125" s="311"/>
    </row>
    <row r="1126" spans="2:8" ht="11.1" customHeight="1">
      <c r="B1126" s="311"/>
      <c r="C1126" s="311"/>
      <c r="D1126" s="311"/>
      <c r="E1126" s="311"/>
      <c r="F1126" s="311"/>
      <c r="G1126" s="311"/>
      <c r="H1126" s="311"/>
    </row>
    <row r="1127" spans="2:8" ht="11.1" customHeight="1">
      <c r="B1127" s="311"/>
      <c r="C1127" s="311"/>
      <c r="D1127" s="311"/>
      <c r="E1127" s="311"/>
      <c r="F1127" s="311"/>
      <c r="G1127" s="311"/>
      <c r="H1127" s="311"/>
    </row>
    <row r="1128" spans="2:8" ht="11.1" customHeight="1">
      <c r="B1128" s="311"/>
      <c r="C1128" s="311"/>
      <c r="D1128" s="311"/>
      <c r="E1128" s="311"/>
      <c r="F1128" s="311"/>
      <c r="G1128" s="311"/>
      <c r="H1128" s="311"/>
    </row>
    <row r="1129" spans="2:8" ht="11.1" customHeight="1">
      <c r="B1129" s="311"/>
      <c r="C1129" s="311"/>
      <c r="D1129" s="311"/>
      <c r="E1129" s="311"/>
      <c r="F1129" s="311"/>
      <c r="G1129" s="311"/>
      <c r="H1129" s="311"/>
    </row>
    <row r="1130" spans="2:8" ht="11.1" customHeight="1">
      <c r="B1130" s="311"/>
      <c r="C1130" s="311"/>
      <c r="D1130" s="311"/>
      <c r="E1130" s="311"/>
      <c r="F1130" s="311"/>
      <c r="G1130" s="311"/>
      <c r="H1130" s="311"/>
    </row>
    <row r="1131" spans="2:8" ht="11.1" customHeight="1">
      <c r="B1131" s="311"/>
      <c r="C1131" s="311"/>
      <c r="D1131" s="311"/>
      <c r="E1131" s="311"/>
      <c r="F1131" s="311"/>
      <c r="G1131" s="311"/>
      <c r="H1131" s="311"/>
    </row>
    <row r="1132" spans="2:8" ht="11.1" customHeight="1">
      <c r="B1132" s="311"/>
      <c r="C1132" s="311"/>
      <c r="D1132" s="311"/>
      <c r="E1132" s="311"/>
      <c r="F1132" s="311"/>
      <c r="G1132" s="311"/>
      <c r="H1132" s="311"/>
    </row>
    <row r="1133" spans="2:8" ht="11.1" customHeight="1">
      <c r="B1133" s="311"/>
      <c r="C1133" s="311"/>
      <c r="D1133" s="311"/>
      <c r="E1133" s="311"/>
      <c r="F1133" s="311"/>
      <c r="G1133" s="311"/>
      <c r="H1133" s="311"/>
    </row>
    <row r="1134" spans="2:8" ht="11.1" customHeight="1">
      <c r="B1134" s="311"/>
      <c r="C1134" s="311"/>
      <c r="D1134" s="311"/>
      <c r="E1134" s="311"/>
      <c r="F1134" s="311"/>
      <c r="G1134" s="311"/>
      <c r="H1134" s="311"/>
    </row>
    <row r="1135" spans="2:8" ht="11.1" customHeight="1">
      <c r="B1135" s="311"/>
      <c r="C1135" s="311"/>
      <c r="D1135" s="311"/>
      <c r="E1135" s="311"/>
      <c r="F1135" s="311"/>
      <c r="G1135" s="311"/>
      <c r="H1135" s="311"/>
    </row>
    <row r="1136" spans="2:8" ht="11.1" customHeight="1">
      <c r="B1136" s="311"/>
      <c r="C1136" s="311"/>
      <c r="D1136" s="311"/>
      <c r="E1136" s="311"/>
      <c r="F1136" s="311"/>
      <c r="G1136" s="311"/>
      <c r="H1136" s="311"/>
    </row>
    <row r="1137" spans="2:8" ht="11.1" customHeight="1">
      <c r="B1137" s="311"/>
      <c r="C1137" s="311"/>
      <c r="D1137" s="311"/>
      <c r="E1137" s="311"/>
      <c r="F1137" s="311"/>
      <c r="G1137" s="311"/>
      <c r="H1137" s="311"/>
    </row>
    <row r="1138" spans="2:8" ht="11.1" customHeight="1">
      <c r="B1138" s="311"/>
      <c r="C1138" s="311"/>
      <c r="D1138" s="311"/>
      <c r="E1138" s="311"/>
      <c r="F1138" s="311"/>
      <c r="G1138" s="311"/>
      <c r="H1138" s="311"/>
    </row>
    <row r="1139" spans="2:8" ht="11.1" customHeight="1">
      <c r="B1139" s="311"/>
      <c r="C1139" s="311"/>
      <c r="D1139" s="311"/>
      <c r="E1139" s="311"/>
      <c r="F1139" s="311"/>
      <c r="G1139" s="311"/>
      <c r="H1139" s="311"/>
    </row>
    <row r="1140" spans="2:8" ht="11.1" customHeight="1">
      <c r="B1140" s="311"/>
      <c r="C1140" s="311"/>
      <c r="D1140" s="311"/>
      <c r="E1140" s="311"/>
      <c r="F1140" s="311"/>
      <c r="G1140" s="311"/>
      <c r="H1140" s="311"/>
    </row>
    <row r="1141" spans="2:8" ht="11.1" customHeight="1">
      <c r="B1141" s="311"/>
      <c r="C1141" s="311"/>
      <c r="D1141" s="311"/>
      <c r="E1141" s="311"/>
      <c r="F1141" s="311"/>
      <c r="G1141" s="311"/>
      <c r="H1141" s="311"/>
    </row>
    <row r="1142" spans="2:8" ht="11.1" customHeight="1">
      <c r="B1142" s="311"/>
      <c r="C1142" s="311"/>
      <c r="D1142" s="311"/>
      <c r="E1142" s="311"/>
      <c r="F1142" s="311"/>
      <c r="G1142" s="311"/>
      <c r="H1142" s="311"/>
    </row>
    <row r="1143" spans="2:8" ht="11.1" customHeight="1">
      <c r="B1143" s="311"/>
      <c r="C1143" s="311"/>
      <c r="D1143" s="311"/>
      <c r="E1143" s="311"/>
      <c r="F1143" s="311"/>
      <c r="G1143" s="311"/>
      <c r="H1143" s="311"/>
    </row>
    <row r="1144" spans="2:8" ht="11.1" customHeight="1">
      <c r="B1144" s="311"/>
      <c r="C1144" s="311"/>
      <c r="D1144" s="311"/>
      <c r="E1144" s="311"/>
      <c r="F1144" s="311"/>
      <c r="G1144" s="311"/>
      <c r="H1144" s="311"/>
    </row>
    <row r="1145" spans="2:8" ht="11.1" customHeight="1">
      <c r="B1145" s="311"/>
      <c r="C1145" s="311"/>
      <c r="D1145" s="311"/>
      <c r="E1145" s="311"/>
      <c r="F1145" s="311"/>
      <c r="G1145" s="311"/>
      <c r="H1145" s="311"/>
    </row>
    <row r="1146" spans="2:8" ht="11.1" customHeight="1">
      <c r="B1146" s="311"/>
      <c r="C1146" s="311"/>
      <c r="D1146" s="311"/>
      <c r="E1146" s="311"/>
      <c r="F1146" s="311"/>
      <c r="G1146" s="311"/>
      <c r="H1146" s="311"/>
    </row>
    <row r="1147" spans="2:8" ht="11.1" customHeight="1">
      <c r="B1147" s="311"/>
      <c r="C1147" s="311"/>
      <c r="D1147" s="311"/>
      <c r="E1147" s="311"/>
      <c r="F1147" s="311"/>
      <c r="G1147" s="311"/>
      <c r="H1147" s="311"/>
    </row>
    <row r="1148" spans="2:8" ht="11.1" customHeight="1">
      <c r="B1148" s="311"/>
      <c r="C1148" s="311"/>
      <c r="D1148" s="311"/>
      <c r="E1148" s="311"/>
      <c r="F1148" s="311"/>
      <c r="G1148" s="311"/>
      <c r="H1148" s="311"/>
    </row>
    <row r="1149" spans="2:8" ht="11.1" customHeight="1">
      <c r="B1149" s="311"/>
      <c r="C1149" s="311"/>
      <c r="D1149" s="311"/>
      <c r="E1149" s="311"/>
      <c r="F1149" s="311"/>
      <c r="G1149" s="311"/>
      <c r="H1149" s="311"/>
    </row>
    <row r="1150" spans="2:8" ht="11.1" customHeight="1">
      <c r="B1150" s="311"/>
      <c r="C1150" s="311"/>
      <c r="D1150" s="311"/>
      <c r="E1150" s="311"/>
      <c r="F1150" s="311"/>
      <c r="G1150" s="311"/>
      <c r="H1150" s="311"/>
    </row>
    <row r="1151" spans="2:8" ht="11.1" customHeight="1">
      <c r="B1151" s="311"/>
      <c r="C1151" s="311"/>
      <c r="D1151" s="311"/>
      <c r="E1151" s="311"/>
      <c r="F1151" s="311"/>
      <c r="G1151" s="311"/>
      <c r="H1151" s="311"/>
    </row>
    <row r="1152" spans="2:8" ht="11.1" customHeight="1">
      <c r="B1152" s="311"/>
      <c r="C1152" s="311"/>
      <c r="D1152" s="311"/>
      <c r="E1152" s="311"/>
      <c r="F1152" s="311"/>
      <c r="G1152" s="311"/>
      <c r="H1152" s="311"/>
    </row>
    <row r="1153" spans="2:8" ht="11.1" customHeight="1">
      <c r="B1153" s="311"/>
      <c r="C1153" s="311"/>
      <c r="D1153" s="311"/>
      <c r="E1153" s="311"/>
      <c r="F1153" s="311"/>
      <c r="G1153" s="311"/>
      <c r="H1153" s="311"/>
    </row>
    <row r="1154" spans="2:8" ht="11.1" customHeight="1">
      <c r="B1154" s="311"/>
      <c r="C1154" s="311"/>
      <c r="D1154" s="311"/>
      <c r="E1154" s="311"/>
      <c r="F1154" s="311"/>
      <c r="G1154" s="311"/>
      <c r="H1154" s="311"/>
    </row>
    <row r="1155" spans="2:8" ht="11.1" customHeight="1">
      <c r="B1155" s="311"/>
      <c r="C1155" s="311"/>
      <c r="D1155" s="311"/>
      <c r="E1155" s="311"/>
      <c r="F1155" s="311"/>
      <c r="G1155" s="311"/>
      <c r="H1155" s="311"/>
    </row>
    <row r="1156" spans="2:8" ht="11.1" customHeight="1">
      <c r="B1156" s="311"/>
      <c r="C1156" s="311"/>
      <c r="D1156" s="311"/>
      <c r="E1156" s="311"/>
      <c r="F1156" s="311"/>
      <c r="G1156" s="311"/>
      <c r="H1156" s="311"/>
    </row>
    <row r="1157" spans="2:8" ht="11.1" customHeight="1">
      <c r="B1157" s="311"/>
      <c r="C1157" s="311"/>
      <c r="D1157" s="311"/>
      <c r="E1157" s="311"/>
      <c r="F1157" s="311"/>
      <c r="G1157" s="311"/>
      <c r="H1157" s="311"/>
    </row>
    <row r="1158" spans="2:8" ht="11.1" customHeight="1">
      <c r="B1158" s="311"/>
      <c r="C1158" s="311"/>
      <c r="D1158" s="311"/>
      <c r="E1158" s="311"/>
      <c r="F1158" s="311"/>
      <c r="G1158" s="311"/>
      <c r="H1158" s="311"/>
    </row>
    <row r="1159" spans="2:8" ht="11.1" customHeight="1">
      <c r="B1159" s="311"/>
      <c r="C1159" s="311"/>
      <c r="D1159" s="311"/>
      <c r="E1159" s="311"/>
      <c r="F1159" s="311"/>
      <c r="G1159" s="311"/>
      <c r="H1159" s="311"/>
    </row>
    <row r="1160" spans="2:8" ht="11.1" customHeight="1">
      <c r="B1160" s="311"/>
      <c r="C1160" s="311"/>
      <c r="D1160" s="311"/>
      <c r="E1160" s="311"/>
      <c r="F1160" s="311"/>
      <c r="G1160" s="311"/>
      <c r="H1160" s="311"/>
    </row>
    <row r="1161" spans="2:8" ht="11.1" customHeight="1">
      <c r="B1161" s="311"/>
      <c r="C1161" s="311"/>
      <c r="D1161" s="311"/>
      <c r="E1161" s="311"/>
      <c r="F1161" s="311"/>
      <c r="G1161" s="311"/>
      <c r="H1161" s="311"/>
    </row>
    <row r="1162" spans="2:8" ht="11.1" customHeight="1">
      <c r="B1162" s="311"/>
      <c r="C1162" s="311"/>
      <c r="D1162" s="311"/>
      <c r="E1162" s="311"/>
      <c r="F1162" s="311"/>
      <c r="G1162" s="311"/>
      <c r="H1162" s="311"/>
    </row>
    <row r="1163" spans="2:8" ht="11.1" customHeight="1">
      <c r="B1163" s="311"/>
      <c r="C1163" s="311"/>
      <c r="D1163" s="311"/>
      <c r="E1163" s="311"/>
      <c r="F1163" s="311"/>
      <c r="G1163" s="311"/>
      <c r="H1163" s="311"/>
    </row>
    <row r="1164" spans="2:8" ht="11.1" customHeight="1">
      <c r="B1164" s="311"/>
      <c r="C1164" s="311"/>
      <c r="D1164" s="311"/>
      <c r="E1164" s="311"/>
      <c r="F1164" s="311"/>
      <c r="G1164" s="311"/>
      <c r="H1164" s="311"/>
    </row>
    <row r="1165" spans="2:8" ht="11.1" customHeight="1">
      <c r="B1165" s="311"/>
      <c r="C1165" s="311"/>
      <c r="D1165" s="311"/>
      <c r="E1165" s="311"/>
      <c r="F1165" s="311"/>
      <c r="G1165" s="311"/>
      <c r="H1165" s="311"/>
    </row>
    <row r="1166" spans="2:8" ht="11.1" customHeight="1">
      <c r="B1166" s="311"/>
      <c r="C1166" s="311"/>
      <c r="D1166" s="311"/>
      <c r="E1166" s="311"/>
      <c r="F1166" s="311"/>
      <c r="G1166" s="311"/>
      <c r="H1166" s="311"/>
    </row>
    <row r="1167" spans="2:8" ht="11.1" customHeight="1">
      <c r="B1167" s="311"/>
      <c r="C1167" s="311"/>
      <c r="D1167" s="311"/>
      <c r="E1167" s="311"/>
      <c r="F1167" s="311"/>
      <c r="G1167" s="311"/>
      <c r="H1167" s="311"/>
    </row>
    <row r="1168" spans="2:8" ht="11.1" customHeight="1">
      <c r="B1168" s="311"/>
      <c r="C1168" s="311"/>
      <c r="D1168" s="311"/>
      <c r="E1168" s="311"/>
      <c r="F1168" s="311"/>
      <c r="G1168" s="311"/>
      <c r="H1168" s="311"/>
    </row>
    <row r="1169" spans="2:8" ht="11.1" customHeight="1">
      <c r="B1169" s="311"/>
      <c r="C1169" s="311"/>
      <c r="D1169" s="311"/>
      <c r="E1169" s="311"/>
      <c r="F1169" s="311"/>
      <c r="G1169" s="311"/>
      <c r="H1169" s="311"/>
    </row>
    <row r="1170" spans="2:8" ht="11.1" customHeight="1">
      <c r="B1170" s="311"/>
      <c r="C1170" s="311"/>
      <c r="D1170" s="311"/>
      <c r="E1170" s="311"/>
      <c r="F1170" s="311"/>
      <c r="G1170" s="311"/>
      <c r="H1170" s="311"/>
    </row>
    <row r="1171" spans="2:8" ht="11.1" customHeight="1">
      <c r="B1171" s="311"/>
      <c r="C1171" s="311"/>
      <c r="D1171" s="311"/>
      <c r="E1171" s="311"/>
      <c r="F1171" s="311"/>
      <c r="G1171" s="311"/>
      <c r="H1171" s="311"/>
    </row>
    <row r="1172" spans="2:8" ht="11.1" customHeight="1">
      <c r="B1172" s="311"/>
      <c r="C1172" s="311"/>
      <c r="D1172" s="311"/>
      <c r="E1172" s="311"/>
      <c r="F1172" s="311"/>
      <c r="G1172" s="311"/>
      <c r="H1172" s="311"/>
    </row>
    <row r="1173" spans="2:8" ht="11.1" customHeight="1">
      <c r="B1173" s="311"/>
      <c r="C1173" s="311"/>
      <c r="D1173" s="311"/>
      <c r="E1173" s="311"/>
      <c r="F1173" s="311"/>
      <c r="G1173" s="311"/>
      <c r="H1173" s="311"/>
    </row>
    <row r="1174" spans="2:8" ht="11.1" customHeight="1">
      <c r="B1174" s="311"/>
      <c r="C1174" s="311"/>
      <c r="D1174" s="311"/>
      <c r="E1174" s="311"/>
      <c r="F1174" s="311"/>
      <c r="G1174" s="311"/>
      <c r="H1174" s="311"/>
    </row>
    <row r="1175" spans="2:8" ht="11.1" customHeight="1">
      <c r="B1175" s="311"/>
      <c r="C1175" s="311"/>
      <c r="D1175" s="311"/>
      <c r="E1175" s="311"/>
      <c r="F1175" s="311"/>
      <c r="G1175" s="311"/>
      <c r="H1175" s="311"/>
    </row>
    <row r="1176" spans="2:8" ht="11.1" customHeight="1">
      <c r="B1176" s="311"/>
      <c r="C1176" s="311"/>
      <c r="D1176" s="311"/>
      <c r="E1176" s="311"/>
      <c r="F1176" s="311"/>
      <c r="G1176" s="311"/>
      <c r="H1176" s="311"/>
    </row>
    <row r="1177" spans="2:8" ht="11.1" customHeight="1">
      <c r="B1177" s="311"/>
      <c r="C1177" s="311"/>
      <c r="D1177" s="311"/>
      <c r="E1177" s="311"/>
      <c r="F1177" s="311"/>
      <c r="G1177" s="311"/>
      <c r="H1177" s="311"/>
    </row>
    <row r="1178" spans="2:8" ht="11.1" customHeight="1">
      <c r="B1178" s="311"/>
      <c r="C1178" s="311"/>
      <c r="D1178" s="311"/>
      <c r="E1178" s="311"/>
      <c r="F1178" s="311"/>
      <c r="G1178" s="311"/>
      <c r="H1178" s="311"/>
    </row>
    <row r="1179" spans="2:8" ht="11.1" customHeight="1">
      <c r="B1179" s="311"/>
      <c r="C1179" s="311"/>
      <c r="D1179" s="311"/>
      <c r="E1179" s="311"/>
      <c r="F1179" s="311"/>
      <c r="G1179" s="311"/>
      <c r="H1179" s="311"/>
    </row>
    <row r="1180" spans="2:8" ht="11.1" customHeight="1">
      <c r="B1180" s="311"/>
      <c r="C1180" s="311"/>
      <c r="D1180" s="311"/>
      <c r="E1180" s="311"/>
      <c r="F1180" s="311"/>
      <c r="G1180" s="311"/>
      <c r="H1180" s="311"/>
    </row>
    <row r="1181" spans="2:8" ht="11.1" customHeight="1">
      <c r="B1181" s="311"/>
      <c r="C1181" s="311"/>
      <c r="D1181" s="311"/>
      <c r="E1181" s="311"/>
      <c r="F1181" s="311"/>
      <c r="G1181" s="311"/>
      <c r="H1181" s="311"/>
    </row>
    <row r="1182" spans="2:8" ht="11.1" customHeight="1">
      <c r="B1182" s="311"/>
      <c r="C1182" s="311"/>
      <c r="D1182" s="311"/>
      <c r="E1182" s="311"/>
      <c r="F1182" s="311"/>
      <c r="G1182" s="311"/>
      <c r="H1182" s="311"/>
    </row>
    <row r="1183" spans="2:8" ht="11.1" customHeight="1">
      <c r="B1183" s="311"/>
      <c r="C1183" s="311"/>
      <c r="D1183" s="311"/>
      <c r="E1183" s="311"/>
      <c r="F1183" s="311"/>
      <c r="G1183" s="311"/>
      <c r="H1183" s="311"/>
    </row>
    <row r="1184" spans="2:8" ht="11.1" customHeight="1">
      <c r="B1184" s="311"/>
      <c r="C1184" s="311"/>
      <c r="D1184" s="311"/>
      <c r="E1184" s="311"/>
      <c r="F1184" s="311"/>
      <c r="G1184" s="311"/>
      <c r="H1184" s="311"/>
    </row>
    <row r="1185" spans="2:8" ht="11.1" customHeight="1">
      <c r="B1185" s="311"/>
      <c r="C1185" s="311"/>
      <c r="D1185" s="311"/>
      <c r="E1185" s="311"/>
      <c r="F1185" s="311"/>
      <c r="G1185" s="311"/>
      <c r="H1185" s="311"/>
    </row>
    <row r="1186" spans="2:8" ht="11.1" customHeight="1">
      <c r="B1186" s="311"/>
      <c r="C1186" s="311"/>
      <c r="D1186" s="311"/>
      <c r="E1186" s="311"/>
      <c r="F1186" s="311"/>
      <c r="G1186" s="311"/>
      <c r="H1186" s="311"/>
    </row>
    <row r="1187" spans="2:8" ht="11.1" customHeight="1">
      <c r="B1187" s="311"/>
      <c r="C1187" s="311"/>
      <c r="D1187" s="311"/>
      <c r="E1187" s="311"/>
      <c r="F1187" s="311"/>
      <c r="G1187" s="311"/>
      <c r="H1187" s="311"/>
    </row>
    <row r="1188" spans="2:8" ht="11.1" customHeight="1">
      <c r="B1188" s="311"/>
      <c r="C1188" s="311"/>
      <c r="D1188" s="311"/>
      <c r="E1188" s="311"/>
      <c r="F1188" s="311"/>
      <c r="G1188" s="311"/>
      <c r="H1188" s="311"/>
    </row>
    <row r="1189" spans="2:8" ht="11.1" customHeight="1">
      <c r="B1189" s="311"/>
      <c r="C1189" s="311"/>
      <c r="D1189" s="311"/>
      <c r="E1189" s="311"/>
      <c r="F1189" s="311"/>
      <c r="G1189" s="311"/>
      <c r="H1189" s="311"/>
    </row>
    <row r="1190" spans="2:8" ht="11.1" customHeight="1">
      <c r="B1190" s="311"/>
      <c r="C1190" s="311"/>
      <c r="D1190" s="311"/>
      <c r="E1190" s="311"/>
      <c r="F1190" s="311"/>
      <c r="G1190" s="311"/>
      <c r="H1190" s="311"/>
    </row>
    <row r="1191" spans="2:8" ht="11.1" customHeight="1">
      <c r="B1191" s="311"/>
      <c r="C1191" s="311"/>
      <c r="D1191" s="311"/>
      <c r="E1191" s="311"/>
      <c r="F1191" s="311"/>
      <c r="G1191" s="311"/>
      <c r="H1191" s="311"/>
    </row>
    <row r="1192" spans="2:8" ht="11.1" customHeight="1">
      <c r="B1192" s="311"/>
      <c r="C1192" s="311"/>
      <c r="D1192" s="311"/>
      <c r="E1192" s="311"/>
      <c r="F1192" s="311"/>
      <c r="G1192" s="311"/>
      <c r="H1192" s="311"/>
    </row>
    <row r="1193" spans="2:8" ht="11.1" customHeight="1">
      <c r="B1193" s="311"/>
      <c r="C1193" s="311"/>
      <c r="D1193" s="311"/>
      <c r="E1193" s="311"/>
      <c r="F1193" s="311"/>
      <c r="G1193" s="311"/>
      <c r="H1193" s="311"/>
    </row>
    <row r="1194" spans="2:8" ht="11.1" customHeight="1">
      <c r="B1194" s="311"/>
      <c r="C1194" s="311"/>
      <c r="D1194" s="311"/>
      <c r="E1194" s="311"/>
      <c r="F1194" s="311"/>
      <c r="G1194" s="311"/>
      <c r="H1194" s="311"/>
    </row>
    <row r="1195" spans="2:8" ht="11.1" customHeight="1">
      <c r="B1195" s="311"/>
      <c r="C1195" s="311"/>
      <c r="D1195" s="311"/>
      <c r="E1195" s="311"/>
      <c r="F1195" s="311"/>
      <c r="G1195" s="311"/>
      <c r="H1195" s="311"/>
    </row>
    <row r="1196" spans="2:8" ht="11.1" customHeight="1">
      <c r="B1196" s="311"/>
      <c r="C1196" s="311"/>
      <c r="D1196" s="311"/>
      <c r="E1196" s="311"/>
      <c r="F1196" s="311"/>
      <c r="G1196" s="311"/>
      <c r="H1196" s="311"/>
    </row>
    <row r="1197" spans="2:8" ht="11.1" customHeight="1">
      <c r="B1197" s="311"/>
      <c r="C1197" s="311"/>
      <c r="D1197" s="311"/>
      <c r="E1197" s="311"/>
      <c r="F1197" s="311"/>
      <c r="G1197" s="311"/>
      <c r="H1197" s="311"/>
    </row>
    <row r="1198" spans="2:8" ht="11.1" customHeight="1">
      <c r="B1198" s="311"/>
      <c r="C1198" s="311"/>
      <c r="D1198" s="311"/>
      <c r="E1198" s="311"/>
      <c r="F1198" s="311"/>
      <c r="G1198" s="311"/>
      <c r="H1198" s="311"/>
    </row>
    <row r="1199" spans="2:8" ht="11.1" customHeight="1">
      <c r="B1199" s="311"/>
      <c r="C1199" s="311"/>
      <c r="D1199" s="311"/>
      <c r="E1199" s="311"/>
      <c r="F1199" s="311"/>
      <c r="G1199" s="311"/>
      <c r="H1199" s="311"/>
    </row>
    <row r="1200" spans="2:8" ht="11.1" customHeight="1">
      <c r="B1200" s="311"/>
      <c r="C1200" s="311"/>
      <c r="D1200" s="311"/>
      <c r="E1200" s="311"/>
      <c r="F1200" s="311"/>
      <c r="G1200" s="311"/>
      <c r="H1200" s="311"/>
    </row>
    <row r="1201" spans="2:8" ht="11.1" customHeight="1">
      <c r="B1201" s="311"/>
      <c r="C1201" s="311"/>
      <c r="D1201" s="311"/>
      <c r="E1201" s="311"/>
      <c r="F1201" s="311"/>
      <c r="G1201" s="311"/>
      <c r="H1201" s="311"/>
    </row>
    <row r="1202" spans="2:8" ht="11.1" customHeight="1">
      <c r="B1202" s="311"/>
      <c r="C1202" s="311"/>
      <c r="D1202" s="311"/>
      <c r="E1202" s="311"/>
      <c r="F1202" s="311"/>
      <c r="G1202" s="311"/>
      <c r="H1202" s="311"/>
    </row>
    <row r="1203" spans="2:8" ht="11.1" customHeight="1">
      <c r="B1203" s="311"/>
      <c r="C1203" s="311"/>
      <c r="D1203" s="311"/>
      <c r="E1203" s="311"/>
      <c r="F1203" s="311"/>
      <c r="G1203" s="311"/>
      <c r="H1203" s="311"/>
    </row>
    <row r="1204" spans="2:8" ht="11.1" customHeight="1">
      <c r="B1204" s="311"/>
      <c r="C1204" s="311"/>
      <c r="D1204" s="311"/>
      <c r="E1204" s="311"/>
      <c r="F1204" s="311"/>
      <c r="G1204" s="311"/>
      <c r="H1204" s="311"/>
    </row>
    <row r="1205" spans="2:8" ht="11.1" customHeight="1">
      <c r="B1205" s="311"/>
      <c r="C1205" s="311"/>
      <c r="D1205" s="311"/>
      <c r="E1205" s="311"/>
      <c r="F1205" s="311"/>
      <c r="G1205" s="311"/>
      <c r="H1205" s="311"/>
    </row>
    <row r="1206" spans="2:8" ht="11.1" customHeight="1">
      <c r="B1206" s="311"/>
      <c r="C1206" s="311"/>
      <c r="D1206" s="311"/>
      <c r="E1206" s="311"/>
      <c r="F1206" s="311"/>
      <c r="G1206" s="311"/>
      <c r="H1206" s="311"/>
    </row>
    <row r="1207" spans="2:8" ht="11.1" customHeight="1">
      <c r="B1207" s="311"/>
      <c r="C1207" s="311"/>
      <c r="D1207" s="311"/>
      <c r="E1207" s="311"/>
      <c r="F1207" s="311"/>
      <c r="G1207" s="311"/>
      <c r="H1207" s="311"/>
    </row>
    <row r="1208" spans="2:8" ht="11.1" customHeight="1">
      <c r="B1208" s="311"/>
      <c r="C1208" s="311"/>
      <c r="D1208" s="311"/>
      <c r="E1208" s="311"/>
      <c r="F1208" s="311"/>
      <c r="G1208" s="311"/>
      <c r="H1208" s="311"/>
    </row>
    <row r="1209" spans="2:8" ht="11.1" customHeight="1">
      <c r="B1209" s="311"/>
      <c r="C1209" s="311"/>
      <c r="D1209" s="311"/>
      <c r="E1209" s="311"/>
      <c r="F1209" s="311"/>
      <c r="G1209" s="311"/>
      <c r="H1209" s="311"/>
    </row>
    <row r="1210" spans="2:8" ht="11.1" customHeight="1">
      <c r="B1210" s="311"/>
      <c r="C1210" s="311"/>
      <c r="D1210" s="311"/>
      <c r="E1210" s="311"/>
      <c r="F1210" s="311"/>
      <c r="G1210" s="311"/>
      <c r="H1210" s="311"/>
    </row>
    <row r="1211" spans="2:8" ht="11.1" customHeight="1">
      <c r="B1211" s="311"/>
      <c r="C1211" s="311"/>
      <c r="D1211" s="311"/>
      <c r="E1211" s="311"/>
      <c r="F1211" s="311"/>
      <c r="G1211" s="311"/>
      <c r="H1211" s="311"/>
    </row>
    <row r="1212" spans="2:8" ht="11.1" customHeight="1">
      <c r="B1212" s="311"/>
      <c r="C1212" s="311"/>
      <c r="D1212" s="311"/>
      <c r="E1212" s="311"/>
      <c r="F1212" s="311"/>
      <c r="G1212" s="311"/>
      <c r="H1212" s="311"/>
    </row>
    <row r="1213" spans="2:8" ht="11.1" customHeight="1">
      <c r="B1213" s="311"/>
      <c r="C1213" s="311"/>
      <c r="D1213" s="311"/>
      <c r="E1213" s="311"/>
      <c r="F1213" s="311"/>
      <c r="G1213" s="311"/>
      <c r="H1213" s="311"/>
    </row>
    <row r="1214" spans="2:8" ht="11.1" customHeight="1">
      <c r="B1214" s="311"/>
      <c r="C1214" s="311"/>
      <c r="D1214" s="311"/>
      <c r="E1214" s="311"/>
      <c r="F1214" s="311"/>
      <c r="G1214" s="311"/>
      <c r="H1214" s="311"/>
    </row>
    <row r="1215" spans="2:8" ht="11.1" customHeight="1">
      <c r="B1215" s="311"/>
      <c r="C1215" s="311"/>
      <c r="D1215" s="311"/>
      <c r="E1215" s="311"/>
      <c r="F1215" s="311"/>
      <c r="G1215" s="311"/>
      <c r="H1215" s="311"/>
    </row>
    <row r="1216" spans="2:8" ht="11.1" customHeight="1">
      <c r="B1216" s="311"/>
      <c r="C1216" s="311"/>
      <c r="D1216" s="311"/>
      <c r="E1216" s="311"/>
      <c r="F1216" s="311"/>
      <c r="G1216" s="311"/>
      <c r="H1216" s="311"/>
    </row>
    <row r="1217" spans="2:8" ht="11.1" customHeight="1">
      <c r="B1217" s="311"/>
      <c r="C1217" s="311"/>
      <c r="D1217" s="311"/>
      <c r="E1217" s="311"/>
      <c r="F1217" s="311"/>
      <c r="G1217" s="311"/>
      <c r="H1217" s="311"/>
    </row>
    <row r="1218" spans="2:8" ht="11.1" customHeight="1">
      <c r="B1218" s="311"/>
      <c r="C1218" s="311"/>
      <c r="D1218" s="311"/>
      <c r="E1218" s="311"/>
      <c r="F1218" s="311"/>
      <c r="G1218" s="311"/>
      <c r="H1218" s="311"/>
    </row>
    <row r="1219" spans="2:8" ht="11.1" customHeight="1">
      <c r="B1219" s="311"/>
      <c r="C1219" s="311"/>
      <c r="D1219" s="311"/>
      <c r="E1219" s="311"/>
      <c r="F1219" s="311"/>
      <c r="G1219" s="311"/>
      <c r="H1219" s="311"/>
    </row>
    <row r="1220" spans="2:8" ht="11.1" customHeight="1">
      <c r="B1220" s="311"/>
      <c r="C1220" s="311"/>
      <c r="D1220" s="311"/>
      <c r="E1220" s="311"/>
      <c r="F1220" s="311"/>
      <c r="G1220" s="311"/>
      <c r="H1220" s="311"/>
    </row>
    <row r="1221" spans="2:8" ht="11.1" customHeight="1">
      <c r="B1221" s="311"/>
      <c r="C1221" s="311"/>
      <c r="D1221" s="311"/>
      <c r="E1221" s="311"/>
      <c r="F1221" s="311"/>
      <c r="G1221" s="311"/>
      <c r="H1221" s="311"/>
    </row>
    <row r="1222" spans="2:8" ht="11.1" customHeight="1">
      <c r="B1222" s="311"/>
      <c r="C1222" s="311"/>
      <c r="D1222" s="311"/>
      <c r="E1222" s="311"/>
      <c r="F1222" s="311"/>
      <c r="G1222" s="311"/>
      <c r="H1222" s="311"/>
    </row>
    <row r="1223" spans="2:8" ht="11.1" customHeight="1">
      <c r="B1223" s="311"/>
      <c r="C1223" s="311"/>
      <c r="D1223" s="311"/>
      <c r="E1223" s="311"/>
      <c r="F1223" s="311"/>
      <c r="G1223" s="311"/>
      <c r="H1223" s="311"/>
    </row>
    <row r="1224" spans="2:8" ht="11.1" customHeight="1">
      <c r="B1224" s="311"/>
      <c r="C1224" s="311"/>
      <c r="D1224" s="311"/>
      <c r="E1224" s="311"/>
      <c r="F1224" s="311"/>
      <c r="G1224" s="311"/>
      <c r="H1224" s="311"/>
    </row>
    <row r="1225" spans="2:8" ht="11.1" customHeight="1">
      <c r="B1225" s="311"/>
      <c r="C1225" s="311"/>
      <c r="D1225" s="311"/>
      <c r="E1225" s="311"/>
      <c r="F1225" s="311"/>
      <c r="G1225" s="311"/>
      <c r="H1225" s="311"/>
    </row>
    <row r="1226" spans="2:8" ht="11.1" customHeight="1">
      <c r="B1226" s="311"/>
      <c r="C1226" s="311"/>
      <c r="D1226" s="311"/>
      <c r="E1226" s="311"/>
      <c r="F1226" s="311"/>
      <c r="G1226" s="311"/>
      <c r="H1226" s="311"/>
    </row>
    <row r="1227" spans="2:8" ht="11.1" customHeight="1">
      <c r="B1227" s="311"/>
      <c r="C1227" s="311"/>
      <c r="D1227" s="311"/>
      <c r="E1227" s="311"/>
      <c r="F1227" s="311"/>
      <c r="G1227" s="311"/>
      <c r="H1227" s="311"/>
    </row>
    <row r="1228" spans="2:8" ht="11.1" customHeight="1">
      <c r="B1228" s="311"/>
      <c r="C1228" s="311"/>
      <c r="D1228" s="311"/>
      <c r="E1228" s="311"/>
      <c r="F1228" s="311"/>
      <c r="G1228" s="311"/>
      <c r="H1228" s="311"/>
    </row>
    <row r="1229" spans="2:8" ht="11.1" customHeight="1">
      <c r="B1229" s="311"/>
      <c r="C1229" s="311"/>
      <c r="D1229" s="311"/>
      <c r="E1229" s="311"/>
      <c r="F1229" s="311"/>
      <c r="G1229" s="311"/>
      <c r="H1229" s="311"/>
    </row>
    <row r="1230" spans="2:8" ht="11.1" customHeight="1">
      <c r="B1230" s="311"/>
      <c r="C1230" s="311"/>
      <c r="D1230" s="311"/>
      <c r="E1230" s="311"/>
      <c r="F1230" s="311"/>
      <c r="G1230" s="311"/>
      <c r="H1230" s="311"/>
    </row>
    <row r="1231" spans="2:8" ht="11.1" customHeight="1">
      <c r="B1231" s="311"/>
      <c r="C1231" s="311"/>
      <c r="D1231" s="311"/>
      <c r="E1231" s="311"/>
      <c r="F1231" s="311"/>
      <c r="G1231" s="311"/>
      <c r="H1231" s="311"/>
    </row>
    <row r="1232" spans="2:8" ht="11.1" customHeight="1">
      <c r="B1232" s="311"/>
      <c r="C1232" s="311"/>
      <c r="D1232" s="311"/>
      <c r="E1232" s="311"/>
      <c r="F1232" s="311"/>
      <c r="G1232" s="311"/>
      <c r="H1232" s="311"/>
    </row>
    <row r="1233" spans="2:8" ht="11.1" customHeight="1">
      <c r="B1233" s="311"/>
      <c r="C1233" s="311"/>
      <c r="D1233" s="311"/>
      <c r="E1233" s="311"/>
      <c r="F1233" s="311"/>
      <c r="G1233" s="311"/>
      <c r="H1233" s="311"/>
    </row>
    <row r="1234" spans="2:8" ht="11.1" customHeight="1">
      <c r="B1234" s="311"/>
      <c r="C1234" s="311"/>
      <c r="D1234" s="311"/>
      <c r="E1234" s="311"/>
      <c r="F1234" s="311"/>
      <c r="G1234" s="311"/>
      <c r="H1234" s="311"/>
    </row>
    <row r="1235" spans="2:8" ht="11.1" customHeight="1">
      <c r="B1235" s="311"/>
      <c r="C1235" s="311"/>
      <c r="D1235" s="311"/>
      <c r="E1235" s="311"/>
      <c r="F1235" s="311"/>
      <c r="G1235" s="311"/>
      <c r="H1235" s="311"/>
    </row>
    <row r="1236" spans="2:8" ht="11.1" customHeight="1">
      <c r="B1236" s="311"/>
      <c r="C1236" s="311"/>
      <c r="D1236" s="311"/>
      <c r="E1236" s="311"/>
      <c r="F1236" s="311"/>
      <c r="G1236" s="311"/>
      <c r="H1236" s="311"/>
    </row>
    <row r="1237" spans="2:8" ht="11.1" customHeight="1">
      <c r="B1237" s="311"/>
      <c r="C1237" s="311"/>
      <c r="D1237" s="311"/>
      <c r="E1237" s="311"/>
      <c r="F1237" s="311"/>
      <c r="G1237" s="311"/>
      <c r="H1237" s="311"/>
    </row>
    <row r="1238" spans="2:8" ht="11.1" customHeight="1">
      <c r="B1238" s="311"/>
      <c r="C1238" s="311"/>
      <c r="D1238" s="311"/>
      <c r="E1238" s="311"/>
      <c r="F1238" s="311"/>
      <c r="G1238" s="311"/>
      <c r="H1238" s="311"/>
    </row>
    <row r="1239" spans="2:8" ht="11.1" customHeight="1">
      <c r="B1239" s="311"/>
      <c r="C1239" s="311"/>
      <c r="D1239" s="311"/>
      <c r="E1239" s="311"/>
      <c r="F1239" s="311"/>
      <c r="G1239" s="311"/>
      <c r="H1239" s="311"/>
    </row>
    <row r="1240" spans="2:8" ht="11.1" customHeight="1">
      <c r="B1240" s="311"/>
      <c r="C1240" s="311"/>
      <c r="D1240" s="311"/>
      <c r="E1240" s="311"/>
      <c r="F1240" s="311"/>
      <c r="G1240" s="311"/>
      <c r="H1240" s="311"/>
    </row>
    <row r="1241" spans="2:8" ht="11.1" customHeight="1">
      <c r="B1241" s="311"/>
      <c r="C1241" s="311"/>
      <c r="D1241" s="311"/>
      <c r="E1241" s="311"/>
      <c r="F1241" s="311"/>
      <c r="G1241" s="311"/>
      <c r="H1241" s="311"/>
    </row>
    <row r="1242" spans="2:8" ht="11.1" customHeight="1">
      <c r="B1242" s="311"/>
      <c r="C1242" s="311"/>
      <c r="D1242" s="311"/>
      <c r="E1242" s="311"/>
      <c r="F1242" s="311"/>
      <c r="G1242" s="311"/>
      <c r="H1242" s="311"/>
    </row>
    <row r="1243" spans="2:8" ht="11.1" customHeight="1">
      <c r="B1243" s="311"/>
      <c r="C1243" s="311"/>
      <c r="D1243" s="311"/>
      <c r="E1243" s="311"/>
      <c r="F1243" s="311"/>
      <c r="G1243" s="311"/>
      <c r="H1243" s="311"/>
    </row>
    <row r="1244" spans="2:8" ht="11.1" customHeight="1">
      <c r="B1244" s="311"/>
      <c r="C1244" s="311"/>
      <c r="D1244" s="311"/>
      <c r="E1244" s="311"/>
      <c r="F1244" s="311"/>
      <c r="G1244" s="311"/>
      <c r="H1244" s="311"/>
    </row>
    <row r="1245" spans="2:8" ht="11.1" customHeight="1">
      <c r="B1245" s="311"/>
      <c r="C1245" s="311"/>
      <c r="D1245" s="311"/>
      <c r="E1245" s="311"/>
      <c r="F1245" s="311"/>
      <c r="G1245" s="311"/>
      <c r="H1245" s="311"/>
    </row>
    <row r="1246" spans="2:8" ht="11.1" customHeight="1">
      <c r="B1246" s="311"/>
      <c r="C1246" s="311"/>
      <c r="D1246" s="311"/>
      <c r="E1246" s="311"/>
      <c r="F1246" s="311"/>
      <c r="G1246" s="311"/>
      <c r="H1246" s="311"/>
    </row>
    <row r="1247" spans="2:8" ht="11.1" customHeight="1">
      <c r="B1247" s="311"/>
      <c r="C1247" s="311"/>
      <c r="D1247" s="311"/>
      <c r="E1247" s="311"/>
      <c r="F1247" s="311"/>
      <c r="G1247" s="311"/>
      <c r="H1247" s="311"/>
    </row>
    <row r="1248" spans="2:8" ht="11.1" customHeight="1">
      <c r="B1248" s="311"/>
      <c r="C1248" s="311"/>
      <c r="D1248" s="311"/>
      <c r="E1248" s="311"/>
      <c r="F1248" s="311"/>
      <c r="G1248" s="311"/>
      <c r="H1248" s="311"/>
    </row>
    <row r="1249" spans="2:8" ht="11.1" customHeight="1">
      <c r="B1249" s="311"/>
      <c r="C1249" s="311"/>
      <c r="D1249" s="311"/>
      <c r="E1249" s="311"/>
      <c r="F1249" s="311"/>
      <c r="G1249" s="311"/>
      <c r="H1249" s="311"/>
    </row>
    <row r="1250" spans="2:8" ht="11.1" customHeight="1">
      <c r="B1250" s="311"/>
      <c r="C1250" s="311"/>
      <c r="D1250" s="311"/>
      <c r="E1250" s="311"/>
      <c r="F1250" s="311"/>
      <c r="G1250" s="311"/>
      <c r="H1250" s="311"/>
    </row>
    <row r="1251" spans="2:8" ht="11.1" customHeight="1">
      <c r="B1251" s="311"/>
      <c r="C1251" s="311"/>
      <c r="D1251" s="311"/>
      <c r="E1251" s="311"/>
      <c r="F1251" s="311"/>
      <c r="G1251" s="311"/>
      <c r="H1251" s="311"/>
    </row>
    <row r="1252" spans="2:8" ht="11.1" customHeight="1">
      <c r="B1252" s="311"/>
      <c r="C1252" s="311"/>
      <c r="D1252" s="311"/>
      <c r="E1252" s="311"/>
      <c r="F1252" s="311"/>
      <c r="G1252" s="311"/>
      <c r="H1252" s="311"/>
    </row>
    <row r="1253" spans="2:8" ht="11.1" customHeight="1">
      <c r="B1253" s="311"/>
      <c r="C1253" s="311"/>
      <c r="D1253" s="311"/>
      <c r="E1253" s="311"/>
      <c r="F1253" s="311"/>
      <c r="G1253" s="311"/>
      <c r="H1253" s="311"/>
    </row>
    <row r="1254" spans="2:8" ht="11.1" customHeight="1">
      <c r="B1254" s="311"/>
      <c r="C1254" s="311"/>
      <c r="D1254" s="311"/>
      <c r="E1254" s="311"/>
      <c r="F1254" s="311"/>
      <c r="G1254" s="311"/>
      <c r="H1254" s="311"/>
    </row>
    <row r="1255" spans="2:8" ht="11.1" customHeight="1">
      <c r="B1255" s="311"/>
      <c r="C1255" s="311"/>
      <c r="D1255" s="311"/>
      <c r="E1255" s="311"/>
      <c r="F1255" s="311"/>
      <c r="G1255" s="311"/>
      <c r="H1255" s="311"/>
    </row>
    <row r="1256" spans="2:8" ht="11.1" customHeight="1">
      <c r="B1256" s="311"/>
      <c r="C1256" s="311"/>
      <c r="D1256" s="311"/>
      <c r="E1256" s="311"/>
      <c r="F1256" s="311"/>
      <c r="G1256" s="311"/>
      <c r="H1256" s="311"/>
    </row>
    <row r="1257" spans="2:8" ht="11.1" customHeight="1">
      <c r="B1257" s="311"/>
      <c r="C1257" s="311"/>
      <c r="D1257" s="311"/>
      <c r="E1257" s="311"/>
      <c r="F1257" s="311"/>
      <c r="G1257" s="311"/>
      <c r="H1257" s="311"/>
    </row>
    <row r="1258" spans="2:8" ht="11.1" customHeight="1">
      <c r="B1258" s="311"/>
      <c r="C1258" s="311"/>
      <c r="D1258" s="311"/>
      <c r="E1258" s="311"/>
      <c r="F1258" s="311"/>
      <c r="G1258" s="311"/>
      <c r="H1258" s="311"/>
    </row>
    <row r="1259" spans="2:8" ht="11.1" customHeight="1">
      <c r="B1259" s="311"/>
      <c r="C1259" s="311"/>
      <c r="D1259" s="311"/>
      <c r="E1259" s="311"/>
      <c r="F1259" s="311"/>
      <c r="G1259" s="311"/>
      <c r="H1259" s="311"/>
    </row>
    <row r="1260" spans="2:8" ht="11.1" customHeight="1">
      <c r="B1260" s="311"/>
      <c r="C1260" s="311"/>
      <c r="D1260" s="311"/>
      <c r="E1260" s="311"/>
      <c r="F1260" s="311"/>
      <c r="G1260" s="311"/>
      <c r="H1260" s="311"/>
    </row>
    <row r="1261" spans="2:8" ht="11.1" customHeight="1">
      <c r="B1261" s="311"/>
      <c r="C1261" s="311"/>
      <c r="D1261" s="311"/>
      <c r="E1261" s="311"/>
      <c r="F1261" s="311"/>
      <c r="G1261" s="311"/>
      <c r="H1261" s="311"/>
    </row>
    <row r="1262" spans="2:8" ht="11.1" customHeight="1">
      <c r="B1262" s="311"/>
      <c r="C1262" s="311"/>
      <c r="D1262" s="311"/>
      <c r="E1262" s="311"/>
      <c r="F1262" s="311"/>
      <c r="G1262" s="311"/>
      <c r="H1262" s="311"/>
    </row>
    <row r="1263" spans="2:8" ht="11.1" customHeight="1">
      <c r="B1263" s="311"/>
      <c r="C1263" s="311"/>
      <c r="D1263" s="311"/>
      <c r="E1263" s="311"/>
      <c r="F1263" s="311"/>
      <c r="G1263" s="311"/>
      <c r="H1263" s="311"/>
    </row>
    <row r="1264" spans="2:8" ht="11.1" customHeight="1">
      <c r="B1264" s="311"/>
      <c r="C1264" s="311"/>
      <c r="D1264" s="311"/>
      <c r="E1264" s="311"/>
      <c r="F1264" s="311"/>
      <c r="G1264" s="311"/>
      <c r="H1264" s="311"/>
    </row>
    <row r="1265" spans="2:8" ht="11.1" customHeight="1">
      <c r="B1265" s="311"/>
      <c r="C1265" s="311"/>
      <c r="D1265" s="311"/>
      <c r="E1265" s="311"/>
      <c r="F1265" s="311"/>
      <c r="G1265" s="311"/>
      <c r="H1265" s="311"/>
    </row>
    <row r="1266" spans="2:8" ht="11.1" customHeight="1">
      <c r="B1266" s="311"/>
      <c r="C1266" s="311"/>
      <c r="D1266" s="311"/>
      <c r="E1266" s="311"/>
      <c r="F1266" s="311"/>
      <c r="G1266" s="311"/>
      <c r="H1266" s="311"/>
    </row>
    <row r="1267" spans="2:8" ht="11.1" customHeight="1">
      <c r="B1267" s="311"/>
      <c r="C1267" s="311"/>
      <c r="D1267" s="311"/>
      <c r="E1267" s="311"/>
      <c r="F1267" s="311"/>
      <c r="G1267" s="311"/>
      <c r="H1267" s="311"/>
    </row>
    <row r="1268" spans="2:8" ht="11.1" customHeight="1">
      <c r="B1268" s="311"/>
      <c r="C1268" s="311"/>
      <c r="D1268" s="311"/>
      <c r="E1268" s="311"/>
      <c r="F1268" s="311"/>
      <c r="G1268" s="311"/>
      <c r="H1268" s="311"/>
    </row>
    <row r="1269" spans="2:8" ht="11.1" customHeight="1">
      <c r="B1269" s="311"/>
      <c r="C1269" s="311"/>
      <c r="D1269" s="311"/>
      <c r="E1269" s="311"/>
      <c r="F1269" s="311"/>
      <c r="G1269" s="311"/>
      <c r="H1269" s="311"/>
    </row>
    <row r="1270" spans="2:8" ht="11.1" customHeight="1">
      <c r="B1270" s="311"/>
      <c r="C1270" s="311"/>
      <c r="D1270" s="311"/>
      <c r="E1270" s="311"/>
      <c r="F1270" s="311"/>
      <c r="G1270" s="311"/>
      <c r="H1270" s="311"/>
    </row>
    <row r="1271" spans="2:8" ht="11.1" customHeight="1">
      <c r="B1271" s="311"/>
      <c r="C1271" s="311"/>
      <c r="D1271" s="311"/>
      <c r="E1271" s="311"/>
      <c r="F1271" s="311"/>
      <c r="G1271" s="311"/>
      <c r="H1271" s="311"/>
    </row>
    <row r="1272" spans="2:8" ht="11.1" customHeight="1">
      <c r="B1272" s="311"/>
      <c r="C1272" s="311"/>
      <c r="D1272" s="311"/>
      <c r="E1272" s="311"/>
      <c r="F1272" s="311"/>
      <c r="G1272" s="311"/>
      <c r="H1272" s="311"/>
    </row>
    <row r="1273" spans="2:8" ht="11.1" customHeight="1">
      <c r="B1273" s="311"/>
      <c r="C1273" s="311"/>
      <c r="D1273" s="311"/>
      <c r="E1273" s="311"/>
      <c r="F1273" s="311"/>
      <c r="G1273" s="311"/>
      <c r="H1273" s="311"/>
    </row>
    <row r="1274" spans="2:8" ht="11.1" customHeight="1">
      <c r="B1274" s="311"/>
      <c r="C1274" s="311"/>
      <c r="D1274" s="311"/>
      <c r="E1274" s="311"/>
      <c r="F1274" s="311"/>
      <c r="G1274" s="311"/>
      <c r="H1274" s="311"/>
    </row>
    <row r="1275" spans="2:8" ht="11.1" customHeight="1">
      <c r="B1275" s="311"/>
      <c r="C1275" s="311"/>
      <c r="D1275" s="311"/>
      <c r="E1275" s="311"/>
      <c r="F1275" s="311"/>
      <c r="G1275" s="311"/>
      <c r="H1275" s="311"/>
    </row>
    <row r="1276" spans="2:8" ht="11.1" customHeight="1">
      <c r="B1276" s="311"/>
      <c r="C1276" s="311"/>
      <c r="D1276" s="311"/>
      <c r="E1276" s="311"/>
      <c r="F1276" s="311"/>
      <c r="G1276" s="311"/>
      <c r="H1276" s="311"/>
    </row>
    <row r="1277" spans="2:8" ht="11.1" customHeight="1">
      <c r="B1277" s="311"/>
      <c r="C1277" s="311"/>
      <c r="D1277" s="311"/>
      <c r="E1277" s="311"/>
      <c r="F1277" s="311"/>
      <c r="G1277" s="311"/>
      <c r="H1277" s="311"/>
    </row>
    <row r="1278" spans="2:8" ht="11.1" customHeight="1">
      <c r="B1278" s="311"/>
      <c r="C1278" s="311"/>
      <c r="D1278" s="311"/>
      <c r="E1278" s="311"/>
      <c r="F1278" s="311"/>
      <c r="G1278" s="311"/>
      <c r="H1278" s="311"/>
    </row>
    <row r="1279" spans="2:8" ht="11.1" customHeight="1">
      <c r="B1279" s="311"/>
      <c r="C1279" s="311"/>
      <c r="D1279" s="311"/>
      <c r="E1279" s="311"/>
      <c r="F1279" s="311"/>
      <c r="G1279" s="311"/>
      <c r="H1279" s="311"/>
    </row>
    <row r="1280" spans="2:8" ht="11.1" customHeight="1">
      <c r="B1280" s="311"/>
      <c r="C1280" s="311"/>
      <c r="D1280" s="311"/>
      <c r="E1280" s="311"/>
      <c r="F1280" s="311"/>
      <c r="G1280" s="311"/>
      <c r="H1280" s="311"/>
    </row>
    <row r="1281" spans="2:8" ht="11.1" customHeight="1">
      <c r="B1281" s="311"/>
      <c r="C1281" s="311"/>
      <c r="D1281" s="311"/>
      <c r="E1281" s="311"/>
      <c r="F1281" s="311"/>
      <c r="G1281" s="311"/>
      <c r="H1281" s="311"/>
    </row>
    <row r="1282" spans="2:8" ht="11.1" customHeight="1">
      <c r="B1282" s="311"/>
      <c r="C1282" s="311"/>
      <c r="D1282" s="311"/>
      <c r="E1282" s="311"/>
      <c r="F1282" s="311"/>
      <c r="G1282" s="311"/>
      <c r="H1282" s="311"/>
    </row>
    <row r="1283" spans="2:8" ht="11.1" customHeight="1">
      <c r="B1283" s="311"/>
      <c r="C1283" s="311"/>
      <c r="D1283" s="311"/>
      <c r="E1283" s="311"/>
      <c r="F1283" s="311"/>
      <c r="G1283" s="311"/>
      <c r="H1283" s="311"/>
    </row>
    <row r="1284" spans="2:8" ht="11.1" customHeight="1">
      <c r="B1284" s="311"/>
      <c r="C1284" s="311"/>
      <c r="D1284" s="311"/>
      <c r="E1284" s="311"/>
      <c r="F1284" s="311"/>
      <c r="G1284" s="311"/>
      <c r="H1284" s="311"/>
    </row>
    <row r="1285" spans="2:8" ht="11.1" customHeight="1">
      <c r="B1285" s="311"/>
      <c r="C1285" s="311"/>
      <c r="D1285" s="311"/>
      <c r="E1285" s="311"/>
      <c r="F1285" s="311"/>
      <c r="G1285" s="311"/>
      <c r="H1285" s="311"/>
    </row>
    <row r="1286" spans="2:8" ht="11.1" customHeight="1">
      <c r="B1286" s="311"/>
      <c r="C1286" s="311"/>
      <c r="D1286" s="311"/>
      <c r="E1286" s="311"/>
      <c r="F1286" s="311"/>
      <c r="G1286" s="311"/>
      <c r="H1286" s="311"/>
    </row>
    <row r="1287" spans="2:8" ht="11.1" customHeight="1">
      <c r="B1287" s="311"/>
      <c r="C1287" s="311"/>
      <c r="D1287" s="311"/>
      <c r="E1287" s="311"/>
      <c r="F1287" s="311"/>
      <c r="G1287" s="311"/>
      <c r="H1287" s="311"/>
    </row>
    <row r="1288" spans="2:8" ht="11.1" customHeight="1">
      <c r="B1288" s="311"/>
      <c r="C1288" s="311"/>
      <c r="D1288" s="311"/>
      <c r="E1288" s="311"/>
      <c r="F1288" s="311"/>
      <c r="G1288" s="311"/>
      <c r="H1288" s="311"/>
    </row>
    <row r="1289" spans="2:8" ht="11.1" customHeight="1">
      <c r="B1289" s="311"/>
      <c r="C1289" s="311"/>
      <c r="D1289" s="311"/>
      <c r="E1289" s="311"/>
      <c r="F1289" s="311"/>
      <c r="G1289" s="311"/>
      <c r="H1289" s="311"/>
    </row>
    <row r="1290" spans="2:8" ht="11.1" customHeight="1">
      <c r="B1290" s="311"/>
      <c r="C1290" s="311"/>
      <c r="D1290" s="311"/>
      <c r="E1290" s="311"/>
      <c r="F1290" s="311"/>
      <c r="G1290" s="311"/>
      <c r="H1290" s="311"/>
    </row>
    <row r="1291" spans="2:8" ht="11.1" customHeight="1">
      <c r="B1291" s="311"/>
      <c r="C1291" s="311"/>
      <c r="D1291" s="311"/>
      <c r="E1291" s="311"/>
      <c r="F1291" s="311"/>
      <c r="G1291" s="311"/>
      <c r="H1291" s="311"/>
    </row>
    <row r="1292" spans="2:8" ht="11.1" customHeight="1">
      <c r="B1292" s="311"/>
      <c r="C1292" s="311"/>
      <c r="D1292" s="311"/>
      <c r="E1292" s="311"/>
      <c r="F1292" s="311"/>
      <c r="G1292" s="311"/>
      <c r="H1292" s="311"/>
    </row>
    <row r="1293" spans="2:8" ht="11.1" customHeight="1">
      <c r="B1293" s="311"/>
      <c r="C1293" s="311"/>
      <c r="D1293" s="311"/>
      <c r="E1293" s="311"/>
      <c r="F1293" s="311"/>
      <c r="G1293" s="311"/>
      <c r="H1293" s="311"/>
    </row>
    <row r="1294" spans="2:8" ht="11.1" customHeight="1">
      <c r="B1294" s="311"/>
      <c r="C1294" s="311"/>
      <c r="D1294" s="311"/>
      <c r="E1294" s="311"/>
      <c r="F1294" s="311"/>
      <c r="G1294" s="311"/>
      <c r="H1294" s="311"/>
    </row>
    <row r="1295" spans="2:8" ht="11.1" customHeight="1">
      <c r="B1295" s="311"/>
      <c r="C1295" s="311"/>
      <c r="D1295" s="311"/>
      <c r="E1295" s="311"/>
      <c r="F1295" s="311"/>
      <c r="G1295" s="311"/>
      <c r="H1295" s="311"/>
    </row>
    <row r="1296" spans="2:8" ht="11.1" customHeight="1">
      <c r="B1296" s="311"/>
      <c r="C1296" s="311"/>
      <c r="D1296" s="311"/>
      <c r="E1296" s="311"/>
      <c r="F1296" s="311"/>
      <c r="G1296" s="311"/>
      <c r="H1296" s="311"/>
    </row>
    <row r="1297" spans="2:8" ht="11.1" customHeight="1">
      <c r="B1297" s="311"/>
      <c r="C1297" s="311"/>
      <c r="D1297" s="311"/>
      <c r="E1297" s="311"/>
      <c r="F1297" s="311"/>
      <c r="G1297" s="311"/>
      <c r="H1297" s="311"/>
    </row>
    <row r="1298" spans="2:8" ht="11.1" customHeight="1">
      <c r="B1298" s="311"/>
      <c r="C1298" s="311"/>
      <c r="D1298" s="311"/>
      <c r="E1298" s="311"/>
      <c r="F1298" s="311"/>
      <c r="G1298" s="311"/>
      <c r="H1298" s="311"/>
    </row>
    <row r="1299" spans="2:8" ht="11.1" customHeight="1">
      <c r="B1299" s="311"/>
      <c r="C1299" s="311"/>
      <c r="D1299" s="311"/>
      <c r="E1299" s="311"/>
      <c r="F1299" s="311"/>
      <c r="G1299" s="311"/>
      <c r="H1299" s="311"/>
    </row>
    <row r="1300" spans="2:8" ht="11.1" customHeight="1">
      <c r="B1300" s="311"/>
      <c r="C1300" s="311"/>
      <c r="D1300" s="311"/>
      <c r="E1300" s="311"/>
      <c r="F1300" s="311"/>
      <c r="G1300" s="311"/>
      <c r="H1300" s="311"/>
    </row>
    <row r="1301" spans="2:8" ht="11.1" customHeight="1">
      <c r="B1301" s="311"/>
      <c r="C1301" s="311"/>
      <c r="D1301" s="311"/>
      <c r="E1301" s="311"/>
      <c r="F1301" s="311"/>
      <c r="G1301" s="311"/>
      <c r="H1301" s="311"/>
    </row>
    <row r="1302" spans="2:8" ht="11.1" customHeight="1">
      <c r="B1302" s="311"/>
      <c r="C1302" s="311"/>
      <c r="D1302" s="311"/>
      <c r="E1302" s="311"/>
      <c r="F1302" s="311"/>
      <c r="G1302" s="311"/>
      <c r="H1302" s="311"/>
    </row>
    <row r="1303" spans="2:8" ht="11.1" customHeight="1">
      <c r="B1303" s="311"/>
      <c r="C1303" s="311"/>
      <c r="D1303" s="311"/>
      <c r="E1303" s="311"/>
      <c r="F1303" s="311"/>
      <c r="G1303" s="311"/>
      <c r="H1303" s="311"/>
    </row>
    <row r="1304" spans="2:8" ht="11.1" customHeight="1">
      <c r="B1304" s="311"/>
      <c r="C1304" s="311"/>
      <c r="D1304" s="311"/>
      <c r="E1304" s="311"/>
      <c r="F1304" s="311"/>
      <c r="G1304" s="311"/>
      <c r="H1304" s="311"/>
    </row>
    <row r="1305" spans="2:8" ht="11.1" customHeight="1">
      <c r="B1305" s="311"/>
      <c r="C1305" s="311"/>
      <c r="D1305" s="311"/>
      <c r="E1305" s="311"/>
      <c r="F1305" s="311"/>
      <c r="G1305" s="311"/>
      <c r="H1305" s="311"/>
    </row>
    <row r="1306" spans="2:8" ht="11.1" customHeight="1">
      <c r="B1306" s="311"/>
      <c r="C1306" s="311"/>
      <c r="D1306" s="311"/>
      <c r="E1306" s="311"/>
      <c r="F1306" s="311"/>
      <c r="G1306" s="311"/>
      <c r="H1306" s="311"/>
    </row>
    <row r="1307" spans="2:8" ht="11.1" customHeight="1">
      <c r="B1307" s="311"/>
      <c r="C1307" s="311"/>
      <c r="D1307" s="311"/>
      <c r="E1307" s="311"/>
      <c r="F1307" s="311"/>
      <c r="G1307" s="311"/>
      <c r="H1307" s="311"/>
    </row>
    <row r="1308" spans="2:8" ht="11.1" customHeight="1">
      <c r="B1308" s="311"/>
      <c r="C1308" s="311"/>
      <c r="D1308" s="311"/>
      <c r="E1308" s="311"/>
      <c r="F1308" s="311"/>
      <c r="G1308" s="311"/>
      <c r="H1308" s="311"/>
    </row>
    <row r="1309" spans="2:8" ht="11.1" customHeight="1">
      <c r="B1309" s="311"/>
      <c r="C1309" s="311"/>
      <c r="D1309" s="311"/>
      <c r="E1309" s="311"/>
      <c r="F1309" s="311"/>
      <c r="G1309" s="311"/>
      <c r="H1309" s="311"/>
    </row>
    <row r="1310" spans="2:8" ht="11.1" customHeight="1">
      <c r="B1310" s="311"/>
      <c r="C1310" s="311"/>
      <c r="D1310" s="311"/>
      <c r="E1310" s="311"/>
      <c r="F1310" s="311"/>
      <c r="G1310" s="311"/>
      <c r="H1310" s="311"/>
    </row>
    <row r="1311" spans="2:8" ht="11.1" customHeight="1">
      <c r="B1311" s="311"/>
      <c r="C1311" s="311"/>
      <c r="D1311" s="311"/>
      <c r="E1311" s="311"/>
      <c r="F1311" s="311"/>
      <c r="G1311" s="311"/>
      <c r="H1311" s="311"/>
    </row>
    <row r="1312" spans="2:8" ht="11.1" customHeight="1">
      <c r="B1312" s="311"/>
      <c r="C1312" s="311"/>
      <c r="D1312" s="311"/>
      <c r="E1312" s="311"/>
      <c r="F1312" s="311"/>
      <c r="G1312" s="311"/>
      <c r="H1312" s="311"/>
    </row>
    <row r="1313" spans="2:8" ht="11.1" customHeight="1">
      <c r="B1313" s="311"/>
      <c r="C1313" s="311"/>
      <c r="D1313" s="311"/>
      <c r="E1313" s="311"/>
      <c r="F1313" s="311"/>
      <c r="G1313" s="311"/>
      <c r="H1313" s="311"/>
    </row>
    <row r="1314" spans="2:8" ht="11.1" customHeight="1">
      <c r="B1314" s="311"/>
      <c r="C1314" s="311"/>
      <c r="D1314" s="311"/>
      <c r="E1314" s="311"/>
      <c r="F1314" s="311"/>
      <c r="G1314" s="311"/>
      <c r="H1314" s="311"/>
    </row>
    <row r="1315" spans="2:8" ht="11.1" customHeight="1">
      <c r="B1315" s="311"/>
      <c r="C1315" s="311"/>
      <c r="D1315" s="311"/>
      <c r="E1315" s="311"/>
      <c r="F1315" s="311"/>
      <c r="G1315" s="311"/>
      <c r="H1315" s="311"/>
    </row>
    <row r="1316" spans="2:8" ht="11.1" customHeight="1">
      <c r="B1316" s="311"/>
      <c r="C1316" s="311"/>
      <c r="D1316" s="311"/>
      <c r="E1316" s="311"/>
      <c r="F1316" s="311"/>
      <c r="G1316" s="311"/>
      <c r="H1316" s="311"/>
    </row>
    <row r="1317" spans="2:8" ht="11.1" customHeight="1">
      <c r="B1317" s="311"/>
      <c r="C1317" s="311"/>
      <c r="D1317" s="311"/>
      <c r="E1317" s="311"/>
      <c r="F1317" s="311"/>
      <c r="G1317" s="311"/>
      <c r="H1317" s="311"/>
    </row>
    <row r="1318" spans="2:8" ht="11.1" customHeight="1">
      <c r="B1318" s="311"/>
      <c r="C1318" s="311"/>
      <c r="D1318" s="311"/>
      <c r="E1318" s="311"/>
      <c r="F1318" s="311"/>
      <c r="G1318" s="311"/>
      <c r="H1318" s="311"/>
    </row>
    <row r="1319" spans="2:8" ht="11.1" customHeight="1">
      <c r="B1319" s="311"/>
      <c r="C1319" s="311"/>
      <c r="D1319" s="311"/>
      <c r="E1319" s="311"/>
      <c r="F1319" s="311"/>
      <c r="G1319" s="311"/>
      <c r="H1319" s="311"/>
    </row>
    <row r="1320" spans="2:8" ht="11.1" customHeight="1">
      <c r="B1320" s="311"/>
      <c r="C1320" s="311"/>
      <c r="D1320" s="311"/>
      <c r="E1320" s="311"/>
      <c r="F1320" s="311"/>
      <c r="G1320" s="311"/>
      <c r="H1320" s="311"/>
    </row>
    <row r="1321" spans="2:8" ht="11.1" customHeight="1">
      <c r="B1321" s="311"/>
      <c r="C1321" s="311"/>
      <c r="D1321" s="311"/>
      <c r="E1321" s="311"/>
      <c r="F1321" s="311"/>
      <c r="G1321" s="311"/>
      <c r="H1321" s="311"/>
    </row>
    <row r="1322" spans="2:8" ht="11.1" customHeight="1">
      <c r="B1322" s="311"/>
      <c r="C1322" s="311"/>
      <c r="D1322" s="311"/>
      <c r="E1322" s="311"/>
      <c r="F1322" s="311"/>
      <c r="G1322" s="311"/>
      <c r="H1322" s="311"/>
    </row>
    <row r="1323" spans="2:8" ht="11.1" customHeight="1">
      <c r="B1323" s="311"/>
      <c r="C1323" s="311"/>
      <c r="D1323" s="311"/>
      <c r="E1323" s="311"/>
      <c r="F1323" s="311"/>
      <c r="G1323" s="311"/>
      <c r="H1323" s="311"/>
    </row>
    <row r="1324" spans="2:8" ht="11.1" customHeight="1">
      <c r="B1324" s="311"/>
      <c r="C1324" s="311"/>
      <c r="D1324" s="311"/>
      <c r="E1324" s="311"/>
      <c r="F1324" s="311"/>
      <c r="G1324" s="311"/>
      <c r="H1324" s="311"/>
    </row>
    <row r="1325" spans="2:8" ht="11.1" customHeight="1">
      <c r="B1325" s="311"/>
      <c r="C1325" s="311"/>
      <c r="D1325" s="311"/>
      <c r="E1325" s="311"/>
      <c r="F1325" s="311"/>
      <c r="G1325" s="311"/>
      <c r="H1325" s="311"/>
    </row>
    <row r="1326" spans="2:8" ht="11.1" customHeight="1">
      <c r="B1326" s="311"/>
      <c r="C1326" s="311"/>
      <c r="D1326" s="311"/>
      <c r="E1326" s="311"/>
      <c r="F1326" s="311"/>
      <c r="G1326" s="311"/>
      <c r="H1326" s="311"/>
    </row>
    <row r="1327" spans="2:8" ht="11.1" customHeight="1">
      <c r="B1327" s="311"/>
      <c r="C1327" s="311"/>
      <c r="D1327" s="311"/>
      <c r="E1327" s="311"/>
      <c r="F1327" s="311"/>
      <c r="G1327" s="311"/>
      <c r="H1327" s="311"/>
    </row>
    <row r="1328" spans="2:8" ht="11.1" customHeight="1">
      <c r="B1328" s="311"/>
      <c r="C1328" s="311"/>
      <c r="D1328" s="311"/>
      <c r="E1328" s="311"/>
      <c r="F1328" s="311"/>
      <c r="G1328" s="311"/>
      <c r="H1328" s="311"/>
    </row>
    <row r="1329" spans="2:8" ht="11.1" customHeight="1">
      <c r="B1329" s="311"/>
      <c r="C1329" s="311"/>
      <c r="D1329" s="311"/>
      <c r="E1329" s="311"/>
      <c r="F1329" s="311"/>
      <c r="G1329" s="311"/>
      <c r="H1329" s="311"/>
    </row>
    <row r="1330" spans="2:8" ht="11.1" customHeight="1">
      <c r="B1330" s="311"/>
      <c r="C1330" s="311"/>
      <c r="D1330" s="311"/>
      <c r="E1330" s="311"/>
      <c r="F1330" s="311"/>
      <c r="G1330" s="311"/>
      <c r="H1330" s="311"/>
    </row>
    <row r="1331" spans="2:8" ht="11.1" customHeight="1">
      <c r="B1331" s="311"/>
      <c r="C1331" s="311"/>
      <c r="D1331" s="311"/>
      <c r="E1331" s="311"/>
      <c r="F1331" s="311"/>
      <c r="G1331" s="311"/>
      <c r="H1331" s="311"/>
    </row>
    <row r="1332" spans="2:8" ht="11.1" customHeight="1">
      <c r="B1332" s="311"/>
      <c r="C1332" s="311"/>
      <c r="D1332" s="311"/>
      <c r="E1332" s="311"/>
      <c r="F1332" s="311"/>
      <c r="G1332" s="311"/>
      <c r="H1332" s="311"/>
    </row>
    <row r="1333" spans="2:8" ht="11.1" customHeight="1">
      <c r="B1333" s="311"/>
      <c r="C1333" s="311"/>
      <c r="D1333" s="311"/>
      <c r="E1333" s="311"/>
      <c r="F1333" s="311"/>
      <c r="G1333" s="311"/>
      <c r="H1333" s="311"/>
    </row>
    <row r="1334" spans="2:8" ht="11.1" customHeight="1">
      <c r="B1334" s="311"/>
      <c r="C1334" s="311"/>
      <c r="D1334" s="311"/>
      <c r="E1334" s="311"/>
      <c r="F1334" s="311"/>
      <c r="G1334" s="311"/>
      <c r="H1334" s="311"/>
    </row>
    <row r="1335" spans="2:8" ht="11.1" customHeight="1">
      <c r="B1335" s="311"/>
      <c r="C1335" s="311"/>
      <c r="D1335" s="311"/>
      <c r="E1335" s="311"/>
      <c r="F1335" s="311"/>
      <c r="G1335" s="311"/>
      <c r="H1335" s="311"/>
    </row>
    <row r="1336" spans="2:8" ht="11.1" customHeight="1">
      <c r="B1336" s="311"/>
      <c r="C1336" s="311"/>
      <c r="D1336" s="311"/>
      <c r="E1336" s="311"/>
      <c r="F1336" s="311"/>
      <c r="G1336" s="311"/>
      <c r="H1336" s="311"/>
    </row>
    <row r="1337" spans="2:8" ht="11.1" customHeight="1">
      <c r="B1337" s="311"/>
      <c r="C1337" s="311"/>
      <c r="D1337" s="311"/>
      <c r="E1337" s="311"/>
      <c r="F1337" s="311"/>
      <c r="G1337" s="311"/>
      <c r="H1337" s="311"/>
    </row>
    <row r="1338" spans="2:8" ht="11.1" customHeight="1">
      <c r="B1338" s="311"/>
      <c r="C1338" s="311"/>
      <c r="D1338" s="311"/>
      <c r="E1338" s="311"/>
      <c r="F1338" s="311"/>
      <c r="G1338" s="311"/>
      <c r="H1338" s="311"/>
    </row>
    <row r="1339" spans="2:8" ht="11.1" customHeight="1">
      <c r="B1339" s="311"/>
      <c r="C1339" s="311"/>
      <c r="D1339" s="311"/>
      <c r="E1339" s="311"/>
      <c r="F1339" s="311"/>
      <c r="G1339" s="311"/>
      <c r="H1339" s="311"/>
    </row>
    <row r="1340" spans="2:8" ht="11.1" customHeight="1">
      <c r="B1340" s="311"/>
      <c r="C1340" s="311"/>
      <c r="D1340" s="311"/>
      <c r="E1340" s="311"/>
      <c r="F1340" s="311"/>
      <c r="G1340" s="311"/>
      <c r="H1340" s="311"/>
    </row>
    <row r="1341" spans="2:8" ht="11.1" customHeight="1">
      <c r="B1341" s="311"/>
      <c r="C1341" s="311"/>
      <c r="D1341" s="311"/>
      <c r="E1341" s="311"/>
      <c r="F1341" s="311"/>
      <c r="G1341" s="311"/>
      <c r="H1341" s="311"/>
    </row>
    <row r="1342" spans="2:8" ht="11.1" customHeight="1">
      <c r="B1342" s="311"/>
      <c r="C1342" s="311"/>
      <c r="D1342" s="311"/>
      <c r="E1342" s="311"/>
      <c r="F1342" s="311"/>
      <c r="G1342" s="311"/>
      <c r="H1342" s="311"/>
    </row>
    <row r="1343" spans="2:8" ht="11.1" customHeight="1">
      <c r="B1343" s="311"/>
      <c r="C1343" s="311"/>
      <c r="D1343" s="311"/>
      <c r="E1343" s="311"/>
      <c r="F1343" s="311"/>
      <c r="G1343" s="311"/>
      <c r="H1343" s="311"/>
    </row>
    <row r="1344" spans="2:8" ht="11.1" customHeight="1">
      <c r="B1344" s="311"/>
      <c r="C1344" s="311"/>
      <c r="D1344" s="311"/>
      <c r="E1344" s="311"/>
      <c r="F1344" s="311"/>
      <c r="G1344" s="311"/>
      <c r="H1344" s="311"/>
    </row>
    <row r="1345" spans="2:8" ht="11.1" customHeight="1">
      <c r="B1345" s="311"/>
      <c r="C1345" s="311"/>
      <c r="D1345" s="311"/>
      <c r="E1345" s="311"/>
      <c r="F1345" s="311"/>
      <c r="G1345" s="311"/>
      <c r="H1345" s="311"/>
    </row>
    <row r="1346" spans="2:8" ht="11.1" customHeight="1">
      <c r="B1346" s="311"/>
      <c r="C1346" s="311"/>
      <c r="D1346" s="311"/>
      <c r="E1346" s="311"/>
      <c r="F1346" s="311"/>
      <c r="G1346" s="311"/>
      <c r="H1346" s="311"/>
    </row>
    <row r="1347" spans="2:8" ht="11.1" customHeight="1">
      <c r="B1347" s="311"/>
      <c r="C1347" s="311"/>
      <c r="D1347" s="311"/>
      <c r="E1347" s="311"/>
      <c r="F1347" s="311"/>
      <c r="G1347" s="311"/>
      <c r="H1347" s="311"/>
    </row>
    <row r="1348" spans="2:8" ht="11.1" customHeight="1">
      <c r="B1348" s="311"/>
      <c r="C1348" s="311"/>
      <c r="D1348" s="311"/>
      <c r="E1348" s="311"/>
      <c r="F1348" s="311"/>
      <c r="G1348" s="311"/>
      <c r="H1348" s="311"/>
    </row>
    <row r="1349" spans="2:8" ht="11.1" customHeight="1">
      <c r="B1349" s="311"/>
      <c r="C1349" s="311"/>
      <c r="D1349" s="311"/>
      <c r="E1349" s="311"/>
      <c r="F1349" s="311"/>
      <c r="G1349" s="311"/>
      <c r="H1349" s="311"/>
    </row>
    <row r="1350" spans="2:8" ht="11.1" customHeight="1">
      <c r="B1350" s="311"/>
      <c r="C1350" s="311"/>
      <c r="D1350" s="311"/>
      <c r="E1350" s="311"/>
      <c r="F1350" s="311"/>
      <c r="G1350" s="311"/>
      <c r="H1350" s="311"/>
    </row>
    <row r="1351" spans="2:8" ht="11.1" customHeight="1">
      <c r="B1351" s="311"/>
      <c r="C1351" s="311"/>
      <c r="D1351" s="311"/>
      <c r="E1351" s="311"/>
      <c r="F1351" s="311"/>
      <c r="G1351" s="311"/>
      <c r="H1351" s="311"/>
    </row>
    <row r="1352" spans="2:8" ht="11.1" customHeight="1">
      <c r="B1352" s="311"/>
      <c r="C1352" s="311"/>
      <c r="D1352" s="311"/>
      <c r="E1352" s="311"/>
      <c r="F1352" s="311"/>
      <c r="G1352" s="311"/>
      <c r="H1352" s="311"/>
    </row>
    <row r="1353" spans="2:8" ht="11.1" customHeight="1">
      <c r="B1353" s="311"/>
      <c r="C1353" s="311"/>
      <c r="D1353" s="311"/>
      <c r="E1353" s="311"/>
      <c r="F1353" s="311"/>
      <c r="G1353" s="311"/>
      <c r="H1353" s="311"/>
    </row>
    <row r="1354" spans="2:8" ht="11.1" customHeight="1">
      <c r="B1354" s="311"/>
      <c r="C1354" s="311"/>
      <c r="D1354" s="311"/>
      <c r="E1354" s="311"/>
      <c r="F1354" s="311"/>
      <c r="G1354" s="311"/>
      <c r="H1354" s="311"/>
    </row>
    <row r="1355" spans="2:8" ht="11.1" customHeight="1">
      <c r="B1355" s="311"/>
      <c r="C1355" s="311"/>
      <c r="D1355" s="311"/>
      <c r="E1355" s="311"/>
      <c r="F1355" s="311"/>
      <c r="G1355" s="311"/>
      <c r="H1355" s="311"/>
    </row>
    <row r="1356" spans="2:8" ht="11.1" customHeight="1">
      <c r="B1356" s="311"/>
      <c r="C1356" s="311"/>
      <c r="D1356" s="311"/>
      <c r="E1356" s="311"/>
      <c r="F1356" s="311"/>
      <c r="G1356" s="311"/>
      <c r="H1356" s="311"/>
    </row>
    <row r="1357" spans="2:8" ht="11.1" customHeight="1">
      <c r="B1357" s="311"/>
      <c r="C1357" s="311"/>
      <c r="D1357" s="311"/>
      <c r="E1357" s="311"/>
      <c r="F1357" s="311"/>
      <c r="G1357" s="311"/>
      <c r="H1357" s="311"/>
    </row>
    <row r="1358" spans="2:8" ht="11.1" customHeight="1">
      <c r="B1358" s="311"/>
      <c r="C1358" s="311"/>
      <c r="D1358" s="311"/>
      <c r="E1358" s="311"/>
      <c r="F1358" s="311"/>
      <c r="G1358" s="311"/>
      <c r="H1358" s="311"/>
    </row>
    <row r="1359" spans="2:8" ht="11.1" customHeight="1">
      <c r="B1359" s="311"/>
      <c r="C1359" s="311"/>
      <c r="D1359" s="311"/>
      <c r="E1359" s="311"/>
      <c r="F1359" s="311"/>
      <c r="G1359" s="311"/>
      <c r="H1359" s="311"/>
    </row>
    <row r="1360" spans="2:8" ht="11.1" customHeight="1">
      <c r="B1360" s="311"/>
      <c r="C1360" s="311"/>
      <c r="D1360" s="311"/>
      <c r="E1360" s="311"/>
      <c r="F1360" s="311"/>
      <c r="G1360" s="311"/>
      <c r="H1360" s="311"/>
    </row>
    <row r="1361" spans="2:8" ht="11.1" customHeight="1">
      <c r="B1361" s="311"/>
      <c r="C1361" s="311"/>
      <c r="D1361" s="311"/>
      <c r="E1361" s="311"/>
      <c r="F1361" s="311"/>
      <c r="G1361" s="311"/>
      <c r="H1361" s="311"/>
    </row>
    <row r="1362" spans="2:8" ht="11.1" customHeight="1">
      <c r="B1362" s="311"/>
      <c r="C1362" s="311"/>
      <c r="D1362" s="311"/>
      <c r="E1362" s="311"/>
      <c r="F1362" s="311"/>
      <c r="G1362" s="311"/>
      <c r="H1362" s="311"/>
    </row>
    <row r="1363" spans="2:8" ht="11.1" customHeight="1">
      <c r="B1363" s="311"/>
      <c r="C1363" s="311"/>
      <c r="D1363" s="311"/>
      <c r="E1363" s="311"/>
      <c r="F1363" s="311"/>
      <c r="G1363" s="311"/>
      <c r="H1363" s="311"/>
    </row>
    <row r="1364" spans="2:8" ht="11.1" customHeight="1">
      <c r="B1364" s="311"/>
      <c r="C1364" s="311"/>
      <c r="D1364" s="311"/>
      <c r="E1364" s="311"/>
      <c r="F1364" s="311"/>
      <c r="G1364" s="311"/>
      <c r="H1364" s="311"/>
    </row>
    <row r="1365" spans="2:8" ht="11.1" customHeight="1">
      <c r="B1365" s="311"/>
      <c r="C1365" s="311"/>
      <c r="D1365" s="311"/>
      <c r="E1365" s="311"/>
      <c r="F1365" s="311"/>
      <c r="G1365" s="311"/>
      <c r="H1365" s="311"/>
    </row>
    <row r="1366" spans="2:8" ht="11.1" customHeight="1">
      <c r="B1366" s="311"/>
      <c r="C1366" s="311"/>
      <c r="D1366" s="311"/>
      <c r="E1366" s="311"/>
      <c r="F1366" s="311"/>
      <c r="G1366" s="311"/>
      <c r="H1366" s="311"/>
    </row>
    <row r="1367" spans="2:8" ht="11.1" customHeight="1">
      <c r="B1367" s="311"/>
      <c r="C1367" s="311"/>
      <c r="D1367" s="311"/>
      <c r="E1367" s="311"/>
      <c r="F1367" s="311"/>
      <c r="G1367" s="311"/>
      <c r="H1367" s="311"/>
    </row>
    <row r="1368" spans="2:8" ht="11.1" customHeight="1">
      <c r="B1368" s="311"/>
      <c r="C1368" s="311"/>
      <c r="D1368" s="311"/>
      <c r="E1368" s="311"/>
      <c r="F1368" s="311"/>
      <c r="G1368" s="311"/>
      <c r="H1368" s="311"/>
    </row>
    <row r="1369" spans="2:8" ht="11.1" customHeight="1">
      <c r="B1369" s="311"/>
      <c r="C1369" s="311"/>
      <c r="D1369" s="311"/>
      <c r="E1369" s="311"/>
      <c r="F1369" s="311"/>
      <c r="G1369" s="311"/>
      <c r="H1369" s="311"/>
    </row>
    <row r="1370" spans="2:8" ht="11.1" customHeight="1">
      <c r="B1370" s="311"/>
      <c r="C1370" s="311"/>
      <c r="D1370" s="311"/>
      <c r="E1370" s="311"/>
      <c r="F1370" s="311"/>
      <c r="G1370" s="311"/>
      <c r="H1370" s="311"/>
    </row>
    <row r="1371" spans="2:8" ht="11.1" customHeight="1">
      <c r="B1371" s="311"/>
      <c r="C1371" s="311"/>
      <c r="D1371" s="311"/>
      <c r="E1371" s="311"/>
      <c r="F1371" s="311"/>
      <c r="G1371" s="311"/>
      <c r="H1371" s="311"/>
    </row>
    <row r="1372" spans="2:8" ht="11.1" customHeight="1">
      <c r="B1372" s="311"/>
      <c r="C1372" s="311"/>
      <c r="D1372" s="311"/>
      <c r="E1372" s="311"/>
      <c r="F1372" s="311"/>
      <c r="G1372" s="311"/>
      <c r="H1372" s="311"/>
    </row>
    <row r="1373" spans="2:8" ht="11.1" customHeight="1">
      <c r="B1373" s="311"/>
      <c r="C1373" s="311"/>
      <c r="D1373" s="311"/>
      <c r="E1373" s="311"/>
      <c r="F1373" s="311"/>
      <c r="G1373" s="311"/>
      <c r="H1373" s="311"/>
    </row>
    <row r="1374" spans="2:8" ht="11.1" customHeight="1">
      <c r="B1374" s="311"/>
      <c r="C1374" s="311"/>
      <c r="D1374" s="311"/>
      <c r="E1374" s="311"/>
      <c r="F1374" s="311"/>
      <c r="G1374" s="311"/>
      <c r="H1374" s="311"/>
    </row>
    <row r="1375" spans="2:8" ht="11.1" customHeight="1">
      <c r="B1375" s="311"/>
      <c r="C1375" s="311"/>
      <c r="D1375" s="311"/>
      <c r="E1375" s="311"/>
      <c r="F1375" s="311"/>
      <c r="G1375" s="311"/>
      <c r="H1375" s="311"/>
    </row>
    <row r="1376" spans="2:8" ht="11.1" customHeight="1">
      <c r="B1376" s="311"/>
      <c r="C1376" s="311"/>
      <c r="D1376" s="311"/>
      <c r="E1376" s="311"/>
      <c r="F1376" s="311"/>
      <c r="G1376" s="311"/>
      <c r="H1376" s="311"/>
    </row>
    <row r="1377" spans="2:8" ht="11.1" customHeight="1">
      <c r="B1377" s="311"/>
      <c r="C1377" s="311"/>
      <c r="D1377" s="311"/>
      <c r="E1377" s="311"/>
      <c r="F1377" s="311"/>
      <c r="G1377" s="311"/>
      <c r="H1377" s="311"/>
    </row>
    <row r="1378" spans="2:8" ht="11.1" customHeight="1">
      <c r="B1378" s="311"/>
      <c r="C1378" s="311"/>
      <c r="D1378" s="311"/>
      <c r="E1378" s="311"/>
      <c r="F1378" s="311"/>
      <c r="G1378" s="311"/>
      <c r="H1378" s="311"/>
    </row>
    <row r="1379" spans="2:8" ht="11.1" customHeight="1">
      <c r="B1379" s="311"/>
      <c r="C1379" s="311"/>
      <c r="D1379" s="311"/>
      <c r="E1379" s="311"/>
      <c r="F1379" s="311"/>
      <c r="G1379" s="311"/>
      <c r="H1379" s="311"/>
    </row>
    <row r="1380" spans="2:8" ht="11.1" customHeight="1">
      <c r="B1380" s="311"/>
      <c r="C1380" s="311"/>
      <c r="D1380" s="311"/>
      <c r="E1380" s="311"/>
      <c r="F1380" s="311"/>
      <c r="G1380" s="311"/>
      <c r="H1380" s="311"/>
    </row>
    <row r="1381" spans="2:8" ht="11.1" customHeight="1">
      <c r="B1381" s="311"/>
      <c r="C1381" s="311"/>
      <c r="D1381" s="311"/>
      <c r="E1381" s="311"/>
      <c r="F1381" s="311"/>
      <c r="G1381" s="311"/>
      <c r="H1381" s="311"/>
    </row>
    <row r="1382" spans="2:8" ht="11.1" customHeight="1">
      <c r="B1382" s="311"/>
      <c r="C1382" s="311"/>
      <c r="D1382" s="311"/>
      <c r="E1382" s="311"/>
      <c r="F1382" s="311"/>
      <c r="G1382" s="311"/>
      <c r="H1382" s="311"/>
    </row>
    <row r="1383" spans="2:8" ht="11.1" customHeight="1">
      <c r="B1383" s="311"/>
      <c r="C1383" s="311"/>
      <c r="D1383" s="311"/>
      <c r="E1383" s="311"/>
      <c r="F1383" s="311"/>
      <c r="G1383" s="311"/>
      <c r="H1383" s="311"/>
    </row>
    <row r="1384" spans="2:8" ht="11.1" customHeight="1">
      <c r="B1384" s="311"/>
      <c r="C1384" s="311"/>
      <c r="D1384" s="311"/>
      <c r="E1384" s="311"/>
      <c r="F1384" s="311"/>
      <c r="G1384" s="311"/>
      <c r="H1384" s="311"/>
    </row>
    <row r="1385" spans="2:8" ht="11.1" customHeight="1">
      <c r="B1385" s="311"/>
      <c r="C1385" s="311"/>
      <c r="D1385" s="311"/>
      <c r="E1385" s="311"/>
      <c r="F1385" s="311"/>
      <c r="G1385" s="311"/>
      <c r="H1385" s="311"/>
    </row>
    <row r="1386" spans="2:8" ht="11.1" customHeight="1">
      <c r="B1386" s="311"/>
      <c r="C1386" s="311"/>
      <c r="D1386" s="311"/>
      <c r="E1386" s="311"/>
      <c r="F1386" s="311"/>
      <c r="G1386" s="311"/>
      <c r="H1386" s="311"/>
    </row>
    <row r="1387" spans="2:8" ht="11.1" customHeight="1">
      <c r="B1387" s="311"/>
      <c r="C1387" s="311"/>
      <c r="D1387" s="311"/>
      <c r="E1387" s="311"/>
      <c r="F1387" s="311"/>
      <c r="G1387" s="311"/>
      <c r="H1387" s="311"/>
    </row>
    <row r="1388" spans="2:8" ht="11.1" customHeight="1">
      <c r="B1388" s="311"/>
      <c r="C1388" s="311"/>
      <c r="D1388" s="311"/>
      <c r="E1388" s="311"/>
      <c r="F1388" s="311"/>
      <c r="G1388" s="311"/>
      <c r="H1388" s="311"/>
    </row>
    <row r="1389" spans="2:8" ht="11.1" customHeight="1">
      <c r="B1389" s="311"/>
      <c r="C1389" s="311"/>
      <c r="D1389" s="311"/>
      <c r="E1389" s="311"/>
      <c r="F1389" s="311"/>
      <c r="G1389" s="311"/>
      <c r="H1389" s="311"/>
    </row>
    <row r="1390" spans="2:8" ht="11.1" customHeight="1">
      <c r="B1390" s="311"/>
      <c r="C1390" s="311"/>
      <c r="D1390" s="311"/>
      <c r="E1390" s="311"/>
      <c r="F1390" s="311"/>
      <c r="G1390" s="311"/>
      <c r="H1390" s="311"/>
    </row>
    <row r="1391" spans="2:8" ht="11.1" customHeight="1">
      <c r="B1391" s="311"/>
      <c r="C1391" s="311"/>
      <c r="D1391" s="311"/>
      <c r="E1391" s="311"/>
      <c r="F1391" s="311"/>
      <c r="G1391" s="311"/>
      <c r="H1391" s="311"/>
    </row>
    <row r="1392" spans="2:8" ht="11.1" customHeight="1">
      <c r="B1392" s="311"/>
      <c r="C1392" s="311"/>
      <c r="D1392" s="311"/>
      <c r="E1392" s="311"/>
      <c r="F1392" s="311"/>
      <c r="G1392" s="311"/>
      <c r="H1392" s="311"/>
    </row>
    <row r="1393" spans="2:8" ht="11.1" customHeight="1">
      <c r="B1393" s="311"/>
      <c r="C1393" s="311"/>
      <c r="D1393" s="311"/>
      <c r="E1393" s="311"/>
      <c r="F1393" s="311"/>
      <c r="G1393" s="311"/>
      <c r="H1393" s="311"/>
    </row>
    <row r="1394" spans="2:8" ht="11.1" customHeight="1">
      <c r="B1394" s="311"/>
      <c r="C1394" s="311"/>
      <c r="D1394" s="311"/>
      <c r="E1394" s="311"/>
      <c r="F1394" s="311"/>
      <c r="G1394" s="311"/>
      <c r="H1394" s="311"/>
    </row>
    <row r="1395" spans="2:8" ht="11.1" customHeight="1">
      <c r="B1395" s="311"/>
      <c r="C1395" s="311"/>
      <c r="D1395" s="311"/>
      <c r="E1395" s="311"/>
      <c r="F1395" s="311"/>
      <c r="G1395" s="311"/>
      <c r="H1395" s="311"/>
    </row>
    <row r="1396" spans="2:8" ht="11.1" customHeight="1">
      <c r="B1396" s="311"/>
      <c r="C1396" s="311"/>
      <c r="D1396" s="311"/>
      <c r="E1396" s="311"/>
      <c r="F1396" s="311"/>
      <c r="G1396" s="311"/>
      <c r="H1396" s="311"/>
    </row>
    <row r="1397" spans="2:8" ht="11.1" customHeight="1">
      <c r="B1397" s="311"/>
      <c r="C1397" s="311"/>
      <c r="D1397" s="311"/>
      <c r="E1397" s="311"/>
      <c r="F1397" s="311"/>
      <c r="G1397" s="311"/>
      <c r="H1397" s="311"/>
    </row>
    <row r="1398" spans="2:8" ht="11.1" customHeight="1">
      <c r="B1398" s="311"/>
      <c r="C1398" s="311"/>
      <c r="D1398" s="311"/>
      <c r="E1398" s="311"/>
      <c r="F1398" s="311"/>
      <c r="G1398" s="311"/>
      <c r="H1398" s="311"/>
    </row>
    <row r="1399" spans="2:8" ht="11.1" customHeight="1">
      <c r="B1399" s="311"/>
      <c r="C1399" s="311"/>
      <c r="D1399" s="311"/>
      <c r="E1399" s="311"/>
      <c r="F1399" s="311"/>
      <c r="G1399" s="311"/>
      <c r="H1399" s="311"/>
    </row>
    <row r="1400" spans="2:8" ht="11.1" customHeight="1">
      <c r="B1400" s="311"/>
      <c r="C1400" s="311"/>
      <c r="D1400" s="311"/>
      <c r="E1400" s="311"/>
      <c r="F1400" s="311"/>
      <c r="G1400" s="311"/>
      <c r="H1400" s="311"/>
    </row>
    <row r="1401" spans="2:8" ht="11.1" customHeight="1">
      <c r="B1401" s="311"/>
      <c r="C1401" s="311"/>
      <c r="D1401" s="311"/>
      <c r="E1401" s="311"/>
      <c r="F1401" s="311"/>
      <c r="G1401" s="311"/>
      <c r="H1401" s="311"/>
    </row>
    <row r="1402" spans="2:8" ht="11.1" customHeight="1">
      <c r="B1402" s="311"/>
      <c r="C1402" s="311"/>
      <c r="D1402" s="311"/>
      <c r="E1402" s="311"/>
      <c r="F1402" s="311"/>
      <c r="G1402" s="311"/>
      <c r="H1402" s="311"/>
    </row>
    <row r="1403" spans="2:8" ht="11.1" customHeight="1">
      <c r="B1403" s="311"/>
      <c r="C1403" s="311"/>
      <c r="D1403" s="311"/>
      <c r="E1403" s="311"/>
      <c r="F1403" s="311"/>
      <c r="G1403" s="311"/>
      <c r="H1403" s="311"/>
    </row>
    <row r="1404" spans="2:8" ht="11.1" customHeight="1">
      <c r="B1404" s="311"/>
      <c r="C1404" s="311"/>
      <c r="D1404" s="311"/>
      <c r="E1404" s="311"/>
      <c r="F1404" s="311"/>
      <c r="G1404" s="311"/>
      <c r="H1404" s="311"/>
    </row>
    <row r="1405" spans="2:8" ht="11.1" customHeight="1">
      <c r="B1405" s="311"/>
      <c r="C1405" s="311"/>
      <c r="D1405" s="311"/>
      <c r="E1405" s="311"/>
      <c r="F1405" s="311"/>
      <c r="G1405" s="311"/>
      <c r="H1405" s="311"/>
    </row>
    <row r="1406" spans="2:8" ht="11.1" customHeight="1">
      <c r="B1406" s="311"/>
      <c r="C1406" s="311"/>
      <c r="D1406" s="311"/>
      <c r="E1406" s="311"/>
      <c r="F1406" s="311"/>
      <c r="G1406" s="311"/>
      <c r="H1406" s="311"/>
    </row>
    <row r="1407" spans="2:8" ht="11.1" customHeight="1">
      <c r="B1407" s="311"/>
      <c r="C1407" s="311"/>
      <c r="D1407" s="311"/>
      <c r="E1407" s="311"/>
      <c r="F1407" s="311"/>
      <c r="G1407" s="311"/>
      <c r="H1407" s="311"/>
    </row>
    <row r="1408" spans="2:8" ht="11.1" customHeight="1">
      <c r="B1408" s="311"/>
      <c r="C1408" s="311"/>
      <c r="D1408" s="311"/>
      <c r="E1408" s="311"/>
      <c r="F1408" s="311"/>
      <c r="G1408" s="311"/>
      <c r="H1408" s="311"/>
    </row>
    <row r="1409" spans="2:8" ht="11.1" customHeight="1">
      <c r="B1409" s="311"/>
      <c r="C1409" s="311"/>
      <c r="D1409" s="311"/>
      <c r="E1409" s="311"/>
      <c r="F1409" s="311"/>
      <c r="G1409" s="311"/>
      <c r="H1409" s="311"/>
    </row>
    <row r="1410" spans="2:8" ht="11.1" customHeight="1">
      <c r="B1410" s="311"/>
      <c r="C1410" s="311"/>
      <c r="D1410" s="311"/>
      <c r="E1410" s="311"/>
      <c r="F1410" s="311"/>
      <c r="G1410" s="311"/>
      <c r="H1410" s="311"/>
    </row>
    <row r="1411" spans="2:8" ht="11.1" customHeight="1">
      <c r="B1411" s="311"/>
      <c r="C1411" s="311"/>
      <c r="D1411" s="311"/>
      <c r="E1411" s="311"/>
      <c r="F1411" s="311"/>
      <c r="G1411" s="311"/>
      <c r="H1411" s="311"/>
    </row>
    <row r="1412" spans="2:8" ht="11.1" customHeight="1">
      <c r="B1412" s="311"/>
      <c r="C1412" s="311"/>
      <c r="D1412" s="311"/>
      <c r="E1412" s="311"/>
      <c r="F1412" s="311"/>
      <c r="G1412" s="311"/>
      <c r="H1412" s="311"/>
    </row>
    <row r="1413" spans="2:8" ht="11.1" customHeight="1">
      <c r="B1413" s="311"/>
      <c r="C1413" s="311"/>
      <c r="D1413" s="311"/>
      <c r="E1413" s="311"/>
      <c r="F1413" s="311"/>
      <c r="G1413" s="311"/>
      <c r="H1413" s="311"/>
    </row>
    <row r="1414" spans="2:8" ht="11.1" customHeight="1">
      <c r="B1414" s="311"/>
      <c r="C1414" s="311"/>
      <c r="D1414" s="311"/>
      <c r="E1414" s="311"/>
      <c r="F1414" s="311"/>
      <c r="G1414" s="311"/>
      <c r="H1414" s="311"/>
    </row>
    <row r="1415" spans="2:8" ht="11.1" customHeight="1">
      <c r="B1415" s="311"/>
      <c r="C1415" s="311"/>
      <c r="D1415" s="311"/>
      <c r="E1415" s="311"/>
      <c r="F1415" s="311"/>
      <c r="G1415" s="311"/>
      <c r="H1415" s="311"/>
    </row>
    <row r="1416" spans="2:8" ht="11.1" customHeight="1">
      <c r="B1416" s="311"/>
      <c r="C1416" s="311"/>
      <c r="D1416" s="311"/>
      <c r="E1416" s="311"/>
      <c r="F1416" s="311"/>
      <c r="G1416" s="311"/>
      <c r="H1416" s="311"/>
    </row>
    <row r="1417" spans="2:8" ht="11.1" customHeight="1">
      <c r="B1417" s="311"/>
      <c r="C1417" s="311"/>
      <c r="D1417" s="311"/>
      <c r="E1417" s="311"/>
      <c r="F1417" s="311"/>
      <c r="G1417" s="311"/>
      <c r="H1417" s="311"/>
    </row>
    <row r="1418" spans="2:8" ht="11.1" customHeight="1">
      <c r="B1418" s="311"/>
      <c r="C1418" s="311"/>
      <c r="D1418" s="311"/>
      <c r="E1418" s="311"/>
      <c r="F1418" s="311"/>
      <c r="G1418" s="311"/>
      <c r="H1418" s="311"/>
    </row>
    <row r="1419" spans="2:8" ht="11.1" customHeight="1">
      <c r="B1419" s="311"/>
      <c r="C1419" s="311"/>
      <c r="D1419" s="311"/>
      <c r="E1419" s="311"/>
      <c r="F1419" s="311"/>
      <c r="G1419" s="311"/>
      <c r="H1419" s="311"/>
    </row>
    <row r="1420" spans="2:8" ht="11.1" customHeight="1">
      <c r="B1420" s="311"/>
      <c r="C1420" s="311"/>
      <c r="D1420" s="311"/>
      <c r="E1420" s="311"/>
      <c r="F1420" s="311"/>
      <c r="G1420" s="311"/>
      <c r="H1420" s="311"/>
    </row>
    <row r="1421" spans="2:8" ht="11.1" customHeight="1">
      <c r="B1421" s="311"/>
      <c r="C1421" s="311"/>
      <c r="D1421" s="311"/>
      <c r="E1421" s="311"/>
      <c r="F1421" s="311"/>
      <c r="G1421" s="311"/>
      <c r="H1421" s="311"/>
    </row>
    <row r="1422" spans="2:8" ht="11.1" customHeight="1">
      <c r="B1422" s="311"/>
      <c r="C1422" s="311"/>
      <c r="D1422" s="311"/>
      <c r="E1422" s="311"/>
      <c r="F1422" s="311"/>
      <c r="G1422" s="311"/>
      <c r="H1422" s="311"/>
    </row>
    <row r="1423" spans="2:8" ht="11.1" customHeight="1">
      <c r="B1423" s="311"/>
      <c r="C1423" s="311"/>
      <c r="D1423" s="311"/>
      <c r="E1423" s="311"/>
      <c r="F1423" s="311"/>
      <c r="G1423" s="311"/>
      <c r="H1423" s="311"/>
    </row>
    <row r="1424" spans="2:8" ht="11.1" customHeight="1">
      <c r="B1424" s="311"/>
      <c r="C1424" s="311"/>
      <c r="D1424" s="311"/>
      <c r="E1424" s="311"/>
      <c r="F1424" s="311"/>
      <c r="G1424" s="311"/>
      <c r="H1424" s="311"/>
    </row>
    <row r="1425" spans="2:8" ht="11.1" customHeight="1">
      <c r="B1425" s="311"/>
      <c r="C1425" s="311"/>
      <c r="D1425" s="311"/>
      <c r="E1425" s="311"/>
      <c r="F1425" s="311"/>
      <c r="G1425" s="311"/>
      <c r="H1425" s="311"/>
    </row>
    <row r="1426" spans="2:8" ht="11.1" customHeight="1">
      <c r="B1426" s="311"/>
      <c r="C1426" s="311"/>
      <c r="D1426" s="311"/>
      <c r="E1426" s="311"/>
      <c r="F1426" s="311"/>
      <c r="G1426" s="311"/>
      <c r="H1426" s="311"/>
    </row>
    <row r="1427" spans="2:8" ht="11.1" customHeight="1">
      <c r="B1427" s="311"/>
      <c r="C1427" s="311"/>
      <c r="D1427" s="311"/>
      <c r="E1427" s="311"/>
      <c r="F1427" s="311"/>
      <c r="G1427" s="311"/>
      <c r="H1427" s="311"/>
    </row>
    <row r="1428" spans="2:8" ht="11.1" customHeight="1">
      <c r="B1428" s="311"/>
      <c r="C1428" s="311"/>
      <c r="D1428" s="311"/>
      <c r="E1428" s="311"/>
      <c r="F1428" s="311"/>
      <c r="G1428" s="311"/>
      <c r="H1428" s="311"/>
    </row>
    <row r="1429" spans="2:8" ht="11.1" customHeight="1">
      <c r="B1429" s="311"/>
      <c r="C1429" s="311"/>
      <c r="D1429" s="311"/>
      <c r="E1429" s="311"/>
      <c r="F1429" s="311"/>
      <c r="G1429" s="311"/>
      <c r="H1429" s="311"/>
    </row>
    <row r="1430" spans="2:8" ht="11.1" customHeight="1">
      <c r="B1430" s="311"/>
      <c r="C1430" s="311"/>
      <c r="D1430" s="311"/>
      <c r="E1430" s="311"/>
      <c r="F1430" s="311"/>
      <c r="G1430" s="311"/>
      <c r="H1430" s="311"/>
    </row>
    <row r="1431" spans="2:8" ht="11.1" customHeight="1">
      <c r="B1431" s="311"/>
      <c r="C1431" s="311"/>
      <c r="D1431" s="311"/>
      <c r="E1431" s="311"/>
      <c r="F1431" s="311"/>
      <c r="G1431" s="311"/>
      <c r="H1431" s="311"/>
    </row>
    <row r="1432" spans="2:8" ht="11.1" customHeight="1">
      <c r="B1432" s="311"/>
      <c r="C1432" s="311"/>
      <c r="D1432" s="311"/>
      <c r="E1432" s="311"/>
      <c r="F1432" s="311"/>
      <c r="G1432" s="311"/>
      <c r="H1432" s="311"/>
    </row>
    <row r="1433" spans="2:8" ht="11.1" customHeight="1">
      <c r="B1433" s="311"/>
      <c r="C1433" s="311"/>
      <c r="D1433" s="311"/>
      <c r="E1433" s="311"/>
      <c r="F1433" s="311"/>
      <c r="G1433" s="311"/>
      <c r="H1433" s="311"/>
    </row>
    <row r="1434" spans="2:8" ht="11.1" customHeight="1">
      <c r="B1434" s="311"/>
      <c r="C1434" s="311"/>
      <c r="D1434" s="311"/>
      <c r="E1434" s="311"/>
      <c r="F1434" s="311"/>
      <c r="G1434" s="311"/>
      <c r="H1434" s="311"/>
    </row>
    <row r="1435" spans="2:8" ht="11.1" customHeight="1">
      <c r="B1435" s="311"/>
      <c r="C1435" s="311"/>
      <c r="D1435" s="311"/>
      <c r="E1435" s="311"/>
      <c r="F1435" s="311"/>
      <c r="G1435" s="311"/>
      <c r="H1435" s="311"/>
    </row>
    <row r="1436" spans="2:8" ht="11.1" customHeight="1">
      <c r="B1436" s="311"/>
      <c r="C1436" s="311"/>
      <c r="D1436" s="311"/>
      <c r="E1436" s="311"/>
      <c r="F1436" s="311"/>
      <c r="G1436" s="311"/>
      <c r="H1436" s="311"/>
    </row>
    <row r="1437" spans="2:8" ht="11.1" customHeight="1">
      <c r="B1437" s="311"/>
      <c r="C1437" s="311"/>
      <c r="D1437" s="311"/>
      <c r="E1437" s="311"/>
      <c r="F1437" s="311"/>
      <c r="G1437" s="311"/>
      <c r="H1437" s="311"/>
    </row>
    <row r="1438" spans="2:8" ht="11.1" customHeight="1">
      <c r="B1438" s="311"/>
      <c r="C1438" s="311"/>
      <c r="D1438" s="311"/>
      <c r="E1438" s="311"/>
      <c r="F1438" s="311"/>
      <c r="G1438" s="311"/>
      <c r="H1438" s="311"/>
    </row>
    <row r="1439" spans="2:8" ht="11.1" customHeight="1">
      <c r="B1439" s="311"/>
      <c r="C1439" s="311"/>
      <c r="D1439" s="311"/>
      <c r="E1439" s="311"/>
      <c r="F1439" s="311"/>
      <c r="G1439" s="311"/>
      <c r="H1439" s="311"/>
    </row>
    <row r="1440" spans="2:8" ht="11.1" customHeight="1">
      <c r="B1440" s="311"/>
      <c r="C1440" s="311"/>
      <c r="D1440" s="311"/>
      <c r="E1440" s="311"/>
      <c r="F1440" s="311"/>
      <c r="G1440" s="311"/>
      <c r="H1440" s="311"/>
    </row>
    <row r="1441" spans="2:8" ht="11.1" customHeight="1">
      <c r="B1441" s="311"/>
      <c r="C1441" s="311"/>
      <c r="D1441" s="311"/>
      <c r="E1441" s="311"/>
      <c r="F1441" s="311"/>
      <c r="G1441" s="311"/>
      <c r="H1441" s="311"/>
    </row>
    <row r="1442" spans="2:8" ht="11.1" customHeight="1">
      <c r="B1442" s="311"/>
      <c r="C1442" s="311"/>
      <c r="D1442" s="311"/>
      <c r="E1442" s="311"/>
      <c r="F1442" s="311"/>
      <c r="G1442" s="311"/>
      <c r="H1442" s="311"/>
    </row>
    <row r="1443" spans="2:8" ht="11.1" customHeight="1">
      <c r="B1443" s="311"/>
      <c r="C1443" s="311"/>
      <c r="D1443" s="311"/>
      <c r="E1443" s="311"/>
      <c r="F1443" s="311"/>
      <c r="G1443" s="311"/>
      <c r="H1443" s="311"/>
    </row>
    <row r="1444" spans="2:8" ht="11.1" customHeight="1">
      <c r="B1444" s="311"/>
      <c r="C1444" s="311"/>
      <c r="D1444" s="311"/>
      <c r="E1444" s="311"/>
      <c r="F1444" s="311"/>
      <c r="G1444" s="311"/>
      <c r="H1444" s="311"/>
    </row>
    <row r="1445" spans="2:8" ht="11.1" customHeight="1">
      <c r="B1445" s="311"/>
      <c r="C1445" s="311"/>
      <c r="D1445" s="311"/>
      <c r="E1445" s="311"/>
      <c r="F1445" s="311"/>
      <c r="G1445" s="311"/>
      <c r="H1445" s="311"/>
    </row>
    <row r="1446" spans="2:8" ht="11.1" customHeight="1">
      <c r="B1446" s="311"/>
      <c r="C1446" s="311"/>
      <c r="D1446" s="311"/>
      <c r="E1446" s="311"/>
      <c r="F1446" s="311"/>
      <c r="G1446" s="311"/>
      <c r="H1446" s="311"/>
    </row>
    <row r="1447" spans="2:8" ht="11.1" customHeight="1">
      <c r="B1447" s="311"/>
      <c r="C1447" s="311"/>
      <c r="D1447" s="311"/>
      <c r="E1447" s="311"/>
      <c r="F1447" s="311"/>
      <c r="G1447" s="311"/>
      <c r="H1447" s="311"/>
    </row>
    <row r="1448" spans="2:8" ht="11.1" customHeight="1">
      <c r="B1448" s="311"/>
      <c r="C1448" s="311"/>
      <c r="D1448" s="311"/>
      <c r="E1448" s="311"/>
      <c r="F1448" s="311"/>
      <c r="G1448" s="311"/>
      <c r="H1448" s="311"/>
    </row>
    <row r="1449" spans="2:8" ht="11.1" customHeight="1">
      <c r="B1449" s="311"/>
      <c r="C1449" s="311"/>
      <c r="D1449" s="311"/>
      <c r="E1449" s="311"/>
      <c r="F1449" s="311"/>
      <c r="G1449" s="311"/>
      <c r="H1449" s="311"/>
    </row>
    <row r="1450" spans="2:8" ht="11.1" customHeight="1">
      <c r="B1450" s="311"/>
      <c r="C1450" s="311"/>
      <c r="D1450" s="311"/>
      <c r="E1450" s="311"/>
      <c r="F1450" s="311"/>
      <c r="G1450" s="311"/>
      <c r="H1450" s="311"/>
    </row>
    <row r="1451" spans="2:8" ht="11.1" customHeight="1">
      <c r="B1451" s="311"/>
      <c r="C1451" s="311"/>
      <c r="D1451" s="311"/>
      <c r="E1451" s="311"/>
      <c r="F1451" s="311"/>
      <c r="G1451" s="311"/>
      <c r="H1451" s="311"/>
    </row>
    <row r="1452" spans="2:8" ht="11.1" customHeight="1">
      <c r="B1452" s="311"/>
      <c r="C1452" s="311"/>
      <c r="D1452" s="311"/>
      <c r="E1452" s="311"/>
      <c r="F1452" s="311"/>
      <c r="G1452" s="311"/>
      <c r="H1452" s="311"/>
    </row>
    <row r="1453" spans="2:8" ht="11.1" customHeight="1">
      <c r="B1453" s="311"/>
      <c r="C1453" s="311"/>
      <c r="D1453" s="311"/>
      <c r="E1453" s="311"/>
      <c r="F1453" s="311"/>
      <c r="G1453" s="311"/>
      <c r="H1453" s="311"/>
    </row>
    <row r="1454" spans="2:8" ht="11.1" customHeight="1">
      <c r="B1454" s="311"/>
      <c r="C1454" s="311"/>
      <c r="D1454" s="311"/>
      <c r="E1454" s="311"/>
      <c r="F1454" s="311"/>
      <c r="G1454" s="311"/>
      <c r="H1454" s="311"/>
    </row>
    <row r="1455" spans="2:8" ht="11.1" customHeight="1">
      <c r="B1455" s="311"/>
      <c r="C1455" s="311"/>
      <c r="D1455" s="311"/>
      <c r="E1455" s="311"/>
      <c r="F1455" s="311"/>
      <c r="G1455" s="311"/>
      <c r="H1455" s="311"/>
    </row>
    <row r="1456" spans="2:8" ht="11.1" customHeight="1">
      <c r="B1456" s="311"/>
      <c r="C1456" s="311"/>
      <c r="D1456" s="311"/>
      <c r="E1456" s="311"/>
      <c r="F1456" s="311"/>
      <c r="G1456" s="311"/>
      <c r="H1456" s="311"/>
    </row>
    <row r="1457" spans="2:8" ht="11.1" customHeight="1">
      <c r="B1457" s="311"/>
      <c r="C1457" s="311"/>
      <c r="D1457" s="311"/>
      <c r="E1457" s="311"/>
      <c r="F1457" s="311"/>
      <c r="G1457" s="311"/>
      <c r="H1457" s="311"/>
    </row>
    <row r="1458" spans="2:8" ht="11.1" customHeight="1">
      <c r="B1458" s="311"/>
      <c r="C1458" s="311"/>
      <c r="D1458" s="311"/>
      <c r="E1458" s="311"/>
      <c r="F1458" s="311"/>
      <c r="G1458" s="311"/>
      <c r="H1458" s="311"/>
    </row>
    <row r="1459" spans="2:8" ht="11.1" customHeight="1">
      <c r="B1459" s="311"/>
      <c r="C1459" s="311"/>
      <c r="D1459" s="311"/>
      <c r="E1459" s="311"/>
      <c r="F1459" s="311"/>
      <c r="G1459" s="311"/>
      <c r="H1459" s="311"/>
    </row>
    <row r="1460" spans="2:8" ht="11.1" customHeight="1">
      <c r="B1460" s="311"/>
      <c r="C1460" s="311"/>
      <c r="D1460" s="311"/>
      <c r="E1460" s="311"/>
      <c r="F1460" s="311"/>
      <c r="G1460" s="311"/>
      <c r="H1460" s="311"/>
    </row>
    <row r="1461" spans="2:8" ht="11.1" customHeight="1">
      <c r="B1461" s="311"/>
      <c r="C1461" s="311"/>
      <c r="D1461" s="311"/>
      <c r="E1461" s="311"/>
      <c r="F1461" s="311"/>
      <c r="G1461" s="311"/>
      <c r="H1461" s="311"/>
    </row>
    <row r="1462" spans="2:8" ht="11.1" customHeight="1">
      <c r="B1462" s="311"/>
      <c r="C1462" s="311"/>
      <c r="D1462" s="311"/>
      <c r="E1462" s="311"/>
      <c r="F1462" s="311"/>
      <c r="G1462" s="311"/>
      <c r="H1462" s="311"/>
    </row>
    <row r="1463" spans="2:8" ht="11.1" customHeight="1">
      <c r="B1463" s="311"/>
      <c r="C1463" s="311"/>
      <c r="D1463" s="311"/>
      <c r="E1463" s="311"/>
      <c r="F1463" s="311"/>
      <c r="G1463" s="311"/>
      <c r="H1463" s="311"/>
    </row>
    <row r="1464" spans="2:8" ht="11.1" customHeight="1">
      <c r="B1464" s="311"/>
      <c r="C1464" s="311"/>
      <c r="D1464" s="311"/>
      <c r="E1464" s="311"/>
      <c r="F1464" s="311"/>
      <c r="G1464" s="311"/>
      <c r="H1464" s="311"/>
    </row>
    <row r="1465" spans="2:8" ht="11.1" customHeight="1">
      <c r="B1465" s="311"/>
      <c r="C1465" s="311"/>
      <c r="D1465" s="311"/>
      <c r="E1465" s="311"/>
      <c r="F1465" s="311"/>
      <c r="G1465" s="311"/>
      <c r="H1465" s="311"/>
    </row>
    <row r="1466" spans="2:8" ht="11.1" customHeight="1">
      <c r="B1466" s="311"/>
      <c r="C1466" s="311"/>
      <c r="D1466" s="311"/>
      <c r="E1466" s="311"/>
      <c r="F1466" s="311"/>
      <c r="G1466" s="311"/>
      <c r="H1466" s="311"/>
    </row>
    <row r="1467" spans="2:8" ht="11.1" customHeight="1">
      <c r="B1467" s="311"/>
      <c r="C1467" s="311"/>
      <c r="D1467" s="311"/>
      <c r="E1467" s="311"/>
      <c r="F1467" s="311"/>
      <c r="G1467" s="311"/>
      <c r="H1467" s="311"/>
    </row>
    <row r="1468" spans="2:8" ht="11.1" customHeight="1">
      <c r="B1468" s="311"/>
      <c r="C1468" s="311"/>
      <c r="D1468" s="311"/>
      <c r="E1468" s="311"/>
      <c r="F1468" s="311"/>
      <c r="G1468" s="311"/>
      <c r="H1468" s="311"/>
    </row>
    <row r="1469" spans="2:8" ht="11.1" customHeight="1">
      <c r="B1469" s="311"/>
      <c r="C1469" s="311"/>
      <c r="D1469" s="311"/>
      <c r="E1469" s="311"/>
      <c r="F1469" s="311"/>
      <c r="G1469" s="311"/>
      <c r="H1469" s="311"/>
    </row>
    <row r="1470" spans="2:8" ht="11.1" customHeight="1">
      <c r="B1470" s="311"/>
      <c r="C1470" s="311"/>
      <c r="D1470" s="311"/>
      <c r="E1470" s="311"/>
      <c r="F1470" s="311"/>
      <c r="G1470" s="311"/>
      <c r="H1470" s="311"/>
    </row>
    <row r="1471" spans="2:8" ht="11.1" customHeight="1">
      <c r="B1471" s="311"/>
      <c r="C1471" s="311"/>
      <c r="D1471" s="311"/>
      <c r="E1471" s="311"/>
      <c r="F1471" s="311"/>
      <c r="G1471" s="311"/>
      <c r="H1471" s="311"/>
    </row>
    <row r="1472" spans="2:8" ht="11.1" customHeight="1">
      <c r="B1472" s="311"/>
      <c r="C1472" s="311"/>
      <c r="D1472" s="311"/>
      <c r="E1472" s="311"/>
      <c r="F1472" s="311"/>
      <c r="G1472" s="311"/>
      <c r="H1472" s="311"/>
    </row>
    <row r="1473" spans="2:8" ht="11.1" customHeight="1">
      <c r="B1473" s="311"/>
      <c r="C1473" s="311"/>
      <c r="D1473" s="311"/>
      <c r="E1473" s="311"/>
      <c r="F1473" s="311"/>
      <c r="G1473" s="311"/>
      <c r="H1473" s="311"/>
    </row>
    <row r="1474" spans="2:8" ht="11.1" customHeight="1">
      <c r="B1474" s="311"/>
      <c r="C1474" s="311"/>
      <c r="D1474" s="311"/>
      <c r="E1474" s="311"/>
      <c r="F1474" s="311"/>
      <c r="G1474" s="311"/>
      <c r="H1474" s="311"/>
    </row>
    <row r="1475" spans="2:8" ht="11.1" customHeight="1">
      <c r="B1475" s="311"/>
      <c r="C1475" s="311"/>
      <c r="D1475" s="311"/>
      <c r="E1475" s="311"/>
      <c r="F1475" s="311"/>
      <c r="G1475" s="311"/>
      <c r="H1475" s="311"/>
    </row>
    <row r="1476" spans="2:8" ht="11.1" customHeight="1">
      <c r="B1476" s="311"/>
      <c r="C1476" s="311"/>
      <c r="D1476" s="311"/>
      <c r="E1476" s="311"/>
      <c r="F1476" s="311"/>
      <c r="G1476" s="311"/>
      <c r="H1476" s="311"/>
    </row>
    <row r="1477" spans="2:8" ht="11.1" customHeight="1">
      <c r="B1477" s="311"/>
      <c r="C1477" s="311"/>
      <c r="D1477" s="311"/>
      <c r="E1477" s="311"/>
      <c r="F1477" s="311"/>
      <c r="G1477" s="311"/>
      <c r="H1477" s="311"/>
    </row>
    <row r="1478" spans="2:8" ht="11.1" customHeight="1">
      <c r="B1478" s="311"/>
      <c r="C1478" s="311"/>
      <c r="D1478" s="311"/>
      <c r="E1478" s="311"/>
      <c r="F1478" s="311"/>
      <c r="G1478" s="311"/>
      <c r="H1478" s="311"/>
    </row>
    <row r="1479" spans="2:8" ht="11.1" customHeight="1">
      <c r="B1479" s="311"/>
      <c r="C1479" s="311"/>
      <c r="D1479" s="311"/>
      <c r="E1479" s="311"/>
      <c r="F1479" s="311"/>
      <c r="G1479" s="311"/>
      <c r="H1479" s="311"/>
    </row>
    <row r="1480" spans="2:8" ht="11.1" customHeight="1">
      <c r="B1480" s="311"/>
      <c r="C1480" s="311"/>
      <c r="D1480" s="311"/>
      <c r="E1480" s="311"/>
      <c r="F1480" s="311"/>
      <c r="G1480" s="311"/>
      <c r="H1480" s="311"/>
    </row>
    <row r="1481" spans="2:8" ht="11.1" customHeight="1">
      <c r="B1481" s="311"/>
      <c r="C1481" s="311"/>
      <c r="D1481" s="311"/>
      <c r="E1481" s="311"/>
      <c r="F1481" s="311"/>
      <c r="G1481" s="311"/>
      <c r="H1481" s="311"/>
    </row>
    <row r="1482" spans="2:8" ht="11.1" customHeight="1">
      <c r="B1482" s="311"/>
      <c r="C1482" s="311"/>
      <c r="D1482" s="311"/>
      <c r="E1482" s="311"/>
      <c r="F1482" s="311"/>
      <c r="G1482" s="311"/>
      <c r="H1482" s="311"/>
    </row>
    <row r="1483" spans="2:8" ht="11.1" customHeight="1">
      <c r="B1483" s="311"/>
      <c r="C1483" s="311"/>
      <c r="D1483" s="311"/>
      <c r="E1483" s="311"/>
      <c r="F1483" s="311"/>
      <c r="G1483" s="311"/>
      <c r="H1483" s="311"/>
    </row>
    <row r="1484" spans="2:8" ht="11.1" customHeight="1">
      <c r="B1484" s="311"/>
      <c r="C1484" s="311"/>
      <c r="D1484" s="311"/>
      <c r="E1484" s="311"/>
      <c r="F1484" s="311"/>
      <c r="G1484" s="311"/>
      <c r="H1484" s="311"/>
    </row>
    <row r="1485" spans="2:8" ht="11.1" customHeight="1">
      <c r="B1485" s="311"/>
      <c r="C1485" s="311"/>
      <c r="D1485" s="311"/>
      <c r="E1485" s="311"/>
      <c r="F1485" s="311"/>
      <c r="G1485" s="311"/>
      <c r="H1485" s="311"/>
    </row>
    <row r="1486" spans="2:8" ht="11.1" customHeight="1">
      <c r="B1486" s="311"/>
      <c r="C1486" s="311"/>
      <c r="D1486" s="311"/>
      <c r="E1486" s="311"/>
      <c r="F1486" s="311"/>
      <c r="G1486" s="311"/>
      <c r="H1486" s="311"/>
    </row>
    <row r="1487" spans="2:8" ht="11.1" customHeight="1">
      <c r="B1487" s="311"/>
      <c r="C1487" s="311"/>
      <c r="D1487" s="311"/>
      <c r="E1487" s="311"/>
      <c r="F1487" s="311"/>
      <c r="G1487" s="311"/>
      <c r="H1487" s="311"/>
    </row>
    <row r="1488" spans="2:8" ht="11.1" customHeight="1">
      <c r="B1488" s="311"/>
      <c r="C1488" s="311"/>
      <c r="D1488" s="311"/>
      <c r="E1488" s="311"/>
      <c r="F1488" s="311"/>
      <c r="G1488" s="311"/>
      <c r="H1488" s="311"/>
    </row>
    <row r="1489" spans="2:8" ht="11.1" customHeight="1">
      <c r="B1489" s="311"/>
      <c r="C1489" s="311"/>
      <c r="D1489" s="311"/>
      <c r="E1489" s="311"/>
      <c r="F1489" s="311"/>
      <c r="G1489" s="311"/>
      <c r="H1489" s="311"/>
    </row>
    <row r="1490" spans="2:8" ht="11.1" customHeight="1">
      <c r="B1490" s="311"/>
      <c r="C1490" s="311"/>
      <c r="D1490" s="311"/>
      <c r="E1490" s="311"/>
      <c r="F1490" s="311"/>
      <c r="G1490" s="311"/>
      <c r="H1490" s="311"/>
    </row>
    <row r="1491" spans="2:8" ht="11.1" customHeight="1">
      <c r="B1491" s="311"/>
      <c r="C1491" s="311"/>
      <c r="D1491" s="311"/>
      <c r="E1491" s="311"/>
      <c r="F1491" s="311"/>
      <c r="G1491" s="311"/>
      <c r="H1491" s="311"/>
    </row>
    <row r="1492" spans="2:8" ht="11.1" customHeight="1">
      <c r="B1492" s="311"/>
      <c r="C1492" s="311"/>
      <c r="D1492" s="311"/>
      <c r="E1492" s="311"/>
      <c r="F1492" s="311"/>
      <c r="G1492" s="311"/>
      <c r="H1492" s="311"/>
    </row>
    <row r="1493" spans="2:8" ht="11.1" customHeight="1">
      <c r="B1493" s="311"/>
      <c r="C1493" s="311"/>
      <c r="D1493" s="311"/>
      <c r="E1493" s="311"/>
      <c r="F1493" s="311"/>
      <c r="G1493" s="311"/>
      <c r="H1493" s="311"/>
    </row>
    <row r="1494" spans="2:8" ht="11.1" customHeight="1">
      <c r="B1494" s="311"/>
      <c r="C1494" s="311"/>
      <c r="D1494" s="311"/>
      <c r="E1494" s="311"/>
      <c r="F1494" s="311"/>
      <c r="G1494" s="311"/>
      <c r="H1494" s="311"/>
    </row>
    <row r="1495" spans="2:8" ht="11.1" customHeight="1">
      <c r="B1495" s="311"/>
      <c r="C1495" s="311"/>
      <c r="D1495" s="311"/>
      <c r="E1495" s="311"/>
      <c r="F1495" s="311"/>
      <c r="G1495" s="311"/>
      <c r="H1495" s="311"/>
    </row>
    <row r="1496" spans="2:8" ht="11.1" customHeight="1">
      <c r="B1496" s="311"/>
      <c r="C1496" s="311"/>
      <c r="D1496" s="311"/>
      <c r="E1496" s="311"/>
      <c r="F1496" s="311"/>
      <c r="G1496" s="311"/>
      <c r="H1496" s="311"/>
    </row>
    <row r="1497" spans="2:8" ht="11.1" customHeight="1">
      <c r="B1497" s="311"/>
      <c r="C1497" s="311"/>
      <c r="D1497" s="311"/>
      <c r="E1497" s="311"/>
      <c r="F1497" s="311"/>
      <c r="G1497" s="311"/>
      <c r="H1497" s="311"/>
    </row>
    <row r="1498" spans="2:8" ht="11.1" customHeight="1">
      <c r="B1498" s="311"/>
      <c r="C1498" s="311"/>
      <c r="D1498" s="311"/>
      <c r="E1498" s="311"/>
      <c r="F1498" s="311"/>
      <c r="G1498" s="311"/>
      <c r="H1498" s="311"/>
    </row>
    <row r="1499" spans="2:8" ht="11.1" customHeight="1">
      <c r="B1499" s="311"/>
      <c r="C1499" s="311"/>
      <c r="D1499" s="311"/>
      <c r="E1499" s="311"/>
      <c r="F1499" s="311"/>
      <c r="G1499" s="311"/>
      <c r="H1499" s="311"/>
    </row>
    <row r="1500" spans="2:8" ht="11.1" customHeight="1">
      <c r="B1500" s="311"/>
      <c r="C1500" s="311"/>
      <c r="D1500" s="311"/>
      <c r="E1500" s="311"/>
      <c r="F1500" s="311"/>
      <c r="G1500" s="311"/>
      <c r="H1500" s="311"/>
    </row>
    <row r="1501" spans="2:8" ht="11.1" customHeight="1">
      <c r="B1501" s="311"/>
      <c r="C1501" s="311"/>
      <c r="D1501" s="311"/>
      <c r="E1501" s="311"/>
      <c r="F1501" s="311"/>
      <c r="G1501" s="311"/>
      <c r="H1501" s="311"/>
    </row>
    <row r="1502" spans="2:8" ht="11.1" customHeight="1">
      <c r="B1502" s="311"/>
      <c r="C1502" s="311"/>
      <c r="D1502" s="311"/>
      <c r="E1502" s="311"/>
      <c r="F1502" s="311"/>
      <c r="G1502" s="311"/>
      <c r="H1502" s="311"/>
    </row>
    <row r="1503" spans="2:8" ht="11.1" customHeight="1">
      <c r="B1503" s="311"/>
      <c r="C1503" s="311"/>
      <c r="D1503" s="311"/>
      <c r="E1503" s="311"/>
      <c r="F1503" s="311"/>
      <c r="G1503" s="311"/>
      <c r="H1503" s="311"/>
    </row>
    <row r="1504" spans="2:8" ht="11.1" customHeight="1">
      <c r="B1504" s="311"/>
      <c r="C1504" s="311"/>
      <c r="D1504" s="311"/>
      <c r="E1504" s="311"/>
      <c r="F1504" s="311"/>
      <c r="G1504" s="311"/>
      <c r="H1504" s="311"/>
    </row>
    <row r="1505" spans="2:8" ht="11.1" customHeight="1">
      <c r="B1505" s="311"/>
      <c r="C1505" s="311"/>
      <c r="D1505" s="311"/>
      <c r="E1505" s="311"/>
      <c r="F1505" s="311"/>
      <c r="G1505" s="311"/>
      <c r="H1505" s="311"/>
    </row>
    <row r="1506" spans="2:8" ht="11.1" customHeight="1">
      <c r="B1506" s="311"/>
      <c r="C1506" s="311"/>
      <c r="D1506" s="311"/>
      <c r="E1506" s="311"/>
      <c r="F1506" s="311"/>
      <c r="G1506" s="311"/>
      <c r="H1506" s="311"/>
    </row>
    <row r="1507" spans="2:8" ht="11.1" customHeight="1">
      <c r="B1507" s="311"/>
      <c r="C1507" s="311"/>
      <c r="D1507" s="311"/>
      <c r="E1507" s="311"/>
      <c r="F1507" s="311"/>
      <c r="G1507" s="311"/>
      <c r="H1507" s="311"/>
    </row>
    <row r="1508" spans="2:8" ht="11.1" customHeight="1">
      <c r="B1508" s="311"/>
      <c r="C1508" s="311"/>
      <c r="D1508" s="311"/>
      <c r="E1508" s="311"/>
      <c r="F1508" s="311"/>
      <c r="G1508" s="311"/>
      <c r="H1508" s="311"/>
    </row>
    <row r="1509" spans="2:8" ht="11.1" customHeight="1">
      <c r="B1509" s="311"/>
      <c r="C1509" s="311"/>
      <c r="D1509" s="311"/>
      <c r="E1509" s="311"/>
      <c r="F1509" s="311"/>
      <c r="G1509" s="311"/>
      <c r="H1509" s="311"/>
    </row>
    <row r="1510" spans="2:8" ht="11.1" customHeight="1">
      <c r="B1510" s="311"/>
      <c r="C1510" s="311"/>
      <c r="D1510" s="311"/>
      <c r="E1510" s="311"/>
      <c r="F1510" s="311"/>
      <c r="G1510" s="311"/>
      <c r="H1510" s="311"/>
    </row>
    <row r="1511" spans="2:8" ht="11.1" customHeight="1">
      <c r="B1511" s="311"/>
      <c r="C1511" s="311"/>
      <c r="D1511" s="311"/>
      <c r="E1511" s="311"/>
      <c r="F1511" s="311"/>
      <c r="G1511" s="311"/>
      <c r="H1511" s="311"/>
    </row>
    <row r="1512" spans="2:8" ht="11.1" customHeight="1">
      <c r="B1512" s="311"/>
      <c r="C1512" s="311"/>
      <c r="D1512" s="311"/>
      <c r="E1512" s="311"/>
      <c r="F1512" s="311"/>
      <c r="G1512" s="311"/>
      <c r="H1512" s="311"/>
    </row>
    <row r="1513" spans="2:8" ht="11.1" customHeight="1">
      <c r="B1513" s="311"/>
      <c r="C1513" s="311"/>
      <c r="D1513" s="311"/>
      <c r="E1513" s="311"/>
      <c r="F1513" s="311"/>
      <c r="G1513" s="311"/>
      <c r="H1513" s="311"/>
    </row>
    <row r="1514" spans="2:8" ht="11.1" customHeight="1">
      <c r="B1514" s="311"/>
      <c r="C1514" s="311"/>
      <c r="D1514" s="311"/>
      <c r="E1514" s="311"/>
      <c r="F1514" s="311"/>
      <c r="G1514" s="311"/>
      <c r="H1514" s="311"/>
    </row>
    <row r="1515" spans="2:8" ht="11.1" customHeight="1">
      <c r="B1515" s="311"/>
      <c r="C1515" s="311"/>
      <c r="D1515" s="311"/>
      <c r="E1515" s="311"/>
      <c r="F1515" s="311"/>
      <c r="G1515" s="311"/>
      <c r="H1515" s="311"/>
    </row>
    <row r="1516" spans="2:8" ht="11.1" customHeight="1">
      <c r="B1516" s="311"/>
      <c r="C1516" s="311"/>
      <c r="D1516" s="311"/>
      <c r="E1516" s="311"/>
      <c r="F1516" s="311"/>
      <c r="G1516" s="311"/>
      <c r="H1516" s="311"/>
    </row>
    <row r="1517" spans="2:8" ht="11.1" customHeight="1">
      <c r="B1517" s="311"/>
      <c r="C1517" s="311"/>
      <c r="D1517" s="311"/>
      <c r="E1517" s="311"/>
      <c r="F1517" s="311"/>
      <c r="G1517" s="311"/>
      <c r="H1517" s="311"/>
    </row>
    <row r="1518" spans="2:8" ht="11.1" customHeight="1">
      <c r="B1518" s="311"/>
      <c r="C1518" s="311"/>
      <c r="D1518" s="311"/>
      <c r="E1518" s="311"/>
      <c r="F1518" s="311"/>
      <c r="G1518" s="311"/>
      <c r="H1518" s="311"/>
    </row>
    <row r="1519" spans="2:8" ht="11.1" customHeight="1">
      <c r="B1519" s="311"/>
      <c r="C1519" s="311"/>
      <c r="D1519" s="311"/>
      <c r="E1519" s="311"/>
      <c r="F1519" s="311"/>
      <c r="G1519" s="311"/>
      <c r="H1519" s="311"/>
    </row>
    <row r="1520" spans="2:8" ht="11.1" customHeight="1">
      <c r="B1520" s="311"/>
      <c r="C1520" s="311"/>
      <c r="D1520" s="311"/>
      <c r="E1520" s="311"/>
      <c r="F1520" s="311"/>
      <c r="G1520" s="311"/>
      <c r="H1520" s="311"/>
    </row>
    <row r="1521" spans="2:8" ht="11.1" customHeight="1">
      <c r="B1521" s="311"/>
      <c r="C1521" s="311"/>
      <c r="D1521" s="311"/>
      <c r="E1521" s="311"/>
      <c r="F1521" s="311"/>
      <c r="G1521" s="311"/>
      <c r="H1521" s="311"/>
    </row>
    <row r="1522" spans="2:8" ht="11.1" customHeight="1">
      <c r="B1522" s="311"/>
      <c r="C1522" s="311"/>
      <c r="D1522" s="311"/>
      <c r="E1522" s="311"/>
      <c r="F1522" s="311"/>
      <c r="G1522" s="311"/>
      <c r="H1522" s="311"/>
    </row>
    <row r="1523" spans="2:8" ht="11.1" customHeight="1">
      <c r="B1523" s="311"/>
      <c r="C1523" s="311"/>
      <c r="D1523" s="311"/>
      <c r="E1523" s="311"/>
      <c r="F1523" s="311"/>
      <c r="G1523" s="311"/>
      <c r="H1523" s="311"/>
    </row>
    <row r="1524" spans="2:8" ht="11.1" customHeight="1">
      <c r="B1524" s="311"/>
      <c r="C1524" s="311"/>
      <c r="D1524" s="311"/>
      <c r="E1524" s="311"/>
      <c r="F1524" s="311"/>
      <c r="G1524" s="311"/>
      <c r="H1524" s="311"/>
    </row>
    <row r="1525" spans="2:8" ht="11.1" customHeight="1">
      <c r="B1525" s="311"/>
      <c r="C1525" s="311"/>
      <c r="D1525" s="311"/>
      <c r="E1525" s="311"/>
      <c r="F1525" s="311"/>
      <c r="G1525" s="311"/>
      <c r="H1525" s="311"/>
    </row>
    <row r="1526" spans="2:8" ht="11.1" customHeight="1">
      <c r="B1526" s="311"/>
      <c r="C1526" s="311"/>
      <c r="D1526" s="311"/>
      <c r="E1526" s="311"/>
      <c r="F1526" s="311"/>
      <c r="G1526" s="311"/>
      <c r="H1526" s="311"/>
    </row>
    <row r="1527" spans="2:8" ht="11.1" customHeight="1">
      <c r="B1527" s="311"/>
      <c r="C1527" s="311"/>
      <c r="D1527" s="311"/>
      <c r="E1527" s="311"/>
      <c r="F1527" s="311"/>
      <c r="G1527" s="311"/>
      <c r="H1527" s="311"/>
    </row>
    <row r="1528" spans="2:8" ht="11.1" customHeight="1">
      <c r="B1528" s="311"/>
      <c r="C1528" s="311"/>
      <c r="D1528" s="311"/>
      <c r="E1528" s="311"/>
      <c r="F1528" s="311"/>
      <c r="G1528" s="311"/>
      <c r="H1528" s="311"/>
    </row>
    <row r="1529" spans="2:8" ht="11.1" customHeight="1">
      <c r="B1529" s="311"/>
      <c r="C1529" s="311"/>
      <c r="D1529" s="311"/>
      <c r="E1529" s="311"/>
      <c r="F1529" s="311"/>
      <c r="G1529" s="311"/>
      <c r="H1529" s="311"/>
    </row>
    <row r="1530" spans="2:8" ht="11.1" customHeight="1">
      <c r="B1530" s="311"/>
      <c r="C1530" s="311"/>
      <c r="D1530" s="311"/>
      <c r="E1530" s="311"/>
      <c r="F1530" s="311"/>
      <c r="G1530" s="311"/>
      <c r="H1530" s="311"/>
    </row>
    <row r="1531" spans="2:8" ht="11.1" customHeight="1">
      <c r="B1531" s="311"/>
      <c r="C1531" s="311"/>
      <c r="D1531" s="311"/>
      <c r="E1531" s="311"/>
      <c r="F1531" s="311"/>
      <c r="G1531" s="311"/>
      <c r="H1531" s="311"/>
    </row>
    <row r="1532" spans="2:8" ht="11.1" customHeight="1">
      <c r="B1532" s="311"/>
      <c r="C1532" s="311"/>
      <c r="D1532" s="311"/>
      <c r="E1532" s="311"/>
      <c r="F1532" s="311"/>
      <c r="G1532" s="311"/>
      <c r="H1532" s="311"/>
    </row>
    <row r="1533" spans="2:8" ht="11.1" customHeight="1">
      <c r="B1533" s="311"/>
      <c r="C1533" s="311"/>
      <c r="D1533" s="311"/>
      <c r="E1533" s="311"/>
      <c r="F1533" s="311"/>
      <c r="G1533" s="311"/>
      <c r="H1533" s="311"/>
    </row>
    <row r="1534" spans="2:8" ht="11.1" customHeight="1">
      <c r="B1534" s="311"/>
      <c r="C1534" s="311"/>
      <c r="D1534" s="311"/>
      <c r="E1534" s="311"/>
      <c r="F1534" s="311"/>
      <c r="G1534" s="311"/>
      <c r="H1534" s="311"/>
    </row>
    <row r="1535" spans="2:8" ht="11.1" customHeight="1">
      <c r="B1535" s="311"/>
      <c r="C1535" s="311"/>
      <c r="D1535" s="311"/>
      <c r="E1535" s="311"/>
      <c r="F1535" s="311"/>
      <c r="G1535" s="311"/>
      <c r="H1535" s="311"/>
    </row>
    <row r="1536" spans="2:8" ht="11.1" customHeight="1">
      <c r="B1536" s="311"/>
      <c r="C1536" s="311"/>
      <c r="D1536" s="311"/>
      <c r="E1536" s="311"/>
      <c r="F1536" s="311"/>
      <c r="G1536" s="311"/>
      <c r="H1536" s="311"/>
    </row>
    <row r="1537" spans="2:8" ht="11.1" customHeight="1">
      <c r="B1537" s="311"/>
      <c r="C1537" s="311"/>
      <c r="D1537" s="311"/>
      <c r="E1537" s="311"/>
      <c r="F1537" s="311"/>
      <c r="G1537" s="311"/>
      <c r="H1537" s="311"/>
    </row>
    <row r="1538" spans="2:8" ht="11.1" customHeight="1">
      <c r="B1538" s="311"/>
      <c r="C1538" s="311"/>
      <c r="D1538" s="311"/>
      <c r="E1538" s="311"/>
      <c r="F1538" s="311"/>
      <c r="G1538" s="311"/>
      <c r="H1538" s="311"/>
    </row>
    <row r="1539" spans="2:8" ht="11.1" customHeight="1">
      <c r="B1539" s="311"/>
      <c r="C1539" s="311"/>
      <c r="D1539" s="311"/>
      <c r="E1539" s="311"/>
      <c r="F1539" s="311"/>
      <c r="G1539" s="311"/>
      <c r="H1539" s="311"/>
    </row>
    <row r="1540" spans="2:8" ht="11.1" customHeight="1">
      <c r="B1540" s="311"/>
      <c r="C1540" s="311"/>
      <c r="D1540" s="311"/>
      <c r="E1540" s="311"/>
      <c r="F1540" s="311"/>
      <c r="G1540" s="311"/>
      <c r="H1540" s="311"/>
    </row>
    <row r="1541" spans="2:8" ht="11.1" customHeight="1">
      <c r="B1541" s="311"/>
      <c r="C1541" s="311"/>
      <c r="D1541" s="311"/>
      <c r="E1541" s="311"/>
      <c r="F1541" s="311"/>
      <c r="G1541" s="311"/>
      <c r="H1541" s="311"/>
    </row>
    <row r="1542" spans="2:8" ht="11.1" customHeight="1">
      <c r="B1542" s="311"/>
      <c r="C1542" s="311"/>
      <c r="D1542" s="311"/>
      <c r="E1542" s="311"/>
      <c r="F1542" s="311"/>
      <c r="G1542" s="311"/>
      <c r="H1542" s="311"/>
    </row>
    <row r="1543" spans="2:8" ht="11.1" customHeight="1">
      <c r="B1543" s="311"/>
      <c r="C1543" s="311"/>
      <c r="D1543" s="311"/>
      <c r="E1543" s="311"/>
      <c r="F1543" s="311"/>
      <c r="G1543" s="311"/>
      <c r="H1543" s="311"/>
    </row>
    <row r="1544" spans="2:8" ht="11.1" customHeight="1">
      <c r="B1544" s="311"/>
      <c r="C1544" s="311"/>
      <c r="D1544" s="311"/>
      <c r="E1544" s="311"/>
      <c r="F1544" s="311"/>
      <c r="G1544" s="311"/>
      <c r="H1544" s="311"/>
    </row>
    <row r="1545" spans="2:8" ht="11.1" customHeight="1">
      <c r="B1545" s="311"/>
      <c r="C1545" s="311"/>
      <c r="D1545" s="311"/>
      <c r="E1545" s="311"/>
      <c r="F1545" s="311"/>
      <c r="G1545" s="311"/>
      <c r="H1545" s="311"/>
    </row>
    <row r="1546" spans="2:8" ht="11.1" customHeight="1">
      <c r="B1546" s="311"/>
      <c r="C1546" s="311"/>
      <c r="D1546" s="311"/>
      <c r="E1546" s="311"/>
      <c r="F1546" s="311"/>
      <c r="G1546" s="311"/>
      <c r="H1546" s="311"/>
    </row>
    <row r="1547" spans="2:8" ht="11.1" customHeight="1">
      <c r="B1547" s="311"/>
      <c r="C1547" s="311"/>
      <c r="D1547" s="311"/>
      <c r="E1547" s="311"/>
      <c r="F1547" s="311"/>
      <c r="G1547" s="311"/>
      <c r="H1547" s="311"/>
    </row>
    <row r="1548" spans="2:8" ht="11.1" customHeight="1">
      <c r="B1548" s="311"/>
      <c r="C1548" s="311"/>
      <c r="D1548" s="311"/>
      <c r="E1548" s="311"/>
      <c r="F1548" s="311"/>
      <c r="G1548" s="311"/>
      <c r="H1548" s="311"/>
    </row>
    <row r="1549" spans="2:8" ht="11.1" customHeight="1">
      <c r="B1549" s="311"/>
      <c r="C1549" s="311"/>
      <c r="D1549" s="311"/>
      <c r="E1549" s="311"/>
      <c r="F1549" s="311"/>
      <c r="G1549" s="311"/>
      <c r="H1549" s="311"/>
    </row>
    <row r="1550" spans="2:8" ht="11.1" customHeight="1">
      <c r="B1550" s="311"/>
      <c r="C1550" s="311"/>
      <c r="D1550" s="311"/>
      <c r="E1550" s="311"/>
      <c r="F1550" s="311"/>
      <c r="G1550" s="311"/>
      <c r="H1550" s="311"/>
    </row>
    <row r="1551" spans="2:8" ht="11.1" customHeight="1">
      <c r="B1551" s="311"/>
      <c r="C1551" s="311"/>
      <c r="D1551" s="311"/>
      <c r="E1551" s="311"/>
      <c r="F1551" s="311"/>
      <c r="G1551" s="311"/>
      <c r="H1551" s="311"/>
    </row>
    <row r="1552" spans="2:8" ht="11.1" customHeight="1">
      <c r="B1552" s="311"/>
      <c r="C1552" s="311"/>
      <c r="D1552" s="311"/>
      <c r="E1552" s="311"/>
      <c r="F1552" s="311"/>
      <c r="G1552" s="311"/>
      <c r="H1552" s="311"/>
    </row>
    <row r="1553" spans="2:8" ht="11.1" customHeight="1">
      <c r="B1553" s="311"/>
      <c r="C1553" s="311"/>
      <c r="D1553" s="311"/>
      <c r="E1553" s="311"/>
      <c r="F1553" s="311"/>
      <c r="G1553" s="311"/>
      <c r="H1553" s="311"/>
    </row>
    <row r="1554" spans="2:8" ht="11.1" customHeight="1">
      <c r="B1554" s="311"/>
      <c r="C1554" s="311"/>
      <c r="D1554" s="311"/>
      <c r="E1554" s="311"/>
      <c r="F1554" s="311"/>
      <c r="G1554" s="311"/>
      <c r="H1554" s="311"/>
    </row>
    <row r="1555" spans="2:8" ht="11.1" customHeight="1">
      <c r="B1555" s="311"/>
      <c r="C1555" s="311"/>
      <c r="D1555" s="311"/>
      <c r="E1555" s="311"/>
      <c r="F1555" s="311"/>
      <c r="G1555" s="311"/>
      <c r="H1555" s="311"/>
    </row>
    <row r="1556" spans="2:8" ht="11.1" customHeight="1">
      <c r="B1556" s="311"/>
      <c r="C1556" s="311"/>
      <c r="D1556" s="311"/>
      <c r="E1556" s="311"/>
      <c r="F1556" s="311"/>
      <c r="G1556" s="311"/>
      <c r="H1556" s="311"/>
    </row>
    <row r="1557" spans="2:8" ht="11.1" customHeight="1">
      <c r="B1557" s="311"/>
      <c r="C1557" s="311"/>
      <c r="D1557" s="311"/>
      <c r="E1557" s="311"/>
      <c r="F1557" s="311"/>
      <c r="G1557" s="311"/>
      <c r="H1557" s="311"/>
    </row>
    <row r="1558" spans="2:8" ht="11.1" customHeight="1">
      <c r="B1558" s="311"/>
      <c r="C1558" s="311"/>
      <c r="D1558" s="311"/>
      <c r="E1558" s="311"/>
      <c r="F1558" s="311"/>
      <c r="G1558" s="311"/>
      <c r="H1558" s="311"/>
    </row>
    <row r="1559" spans="2:8" ht="11.1" customHeight="1">
      <c r="B1559" s="311"/>
      <c r="C1559" s="311"/>
      <c r="D1559" s="311"/>
      <c r="E1559" s="311"/>
      <c r="F1559" s="311"/>
      <c r="G1559" s="311"/>
      <c r="H1559" s="311"/>
    </row>
    <row r="1560" spans="2:8" ht="11.1" customHeight="1">
      <c r="B1560" s="311"/>
      <c r="C1560" s="311"/>
      <c r="D1560" s="311"/>
      <c r="E1560" s="311"/>
      <c r="F1560" s="311"/>
      <c r="G1560" s="311"/>
      <c r="H1560" s="311"/>
    </row>
    <row r="1561" spans="2:8" ht="11.1" customHeight="1">
      <c r="B1561" s="311"/>
      <c r="C1561" s="311"/>
      <c r="D1561" s="311"/>
      <c r="E1561" s="311"/>
      <c r="F1561" s="311"/>
      <c r="G1561" s="311"/>
      <c r="H1561" s="311"/>
    </row>
    <row r="1562" spans="2:8" ht="11.1" customHeight="1">
      <c r="B1562" s="311"/>
      <c r="C1562" s="311"/>
      <c r="D1562" s="311"/>
      <c r="E1562" s="311"/>
      <c r="F1562" s="311"/>
      <c r="G1562" s="311"/>
      <c r="H1562" s="311"/>
    </row>
    <row r="1563" spans="2:8" ht="11.1" customHeight="1">
      <c r="B1563" s="311"/>
      <c r="C1563" s="311"/>
      <c r="D1563" s="311"/>
      <c r="E1563" s="311"/>
      <c r="F1563" s="311"/>
      <c r="G1563" s="311"/>
      <c r="H1563" s="311"/>
    </row>
    <row r="1564" spans="2:8" ht="11.1" customHeight="1">
      <c r="B1564" s="311"/>
      <c r="C1564" s="311"/>
      <c r="D1564" s="311"/>
      <c r="E1564" s="311"/>
      <c r="F1564" s="311"/>
      <c r="G1564" s="311"/>
      <c r="H1564" s="311"/>
    </row>
    <row r="1565" spans="2:8" ht="11.1" customHeight="1">
      <c r="B1565" s="311"/>
      <c r="C1565" s="311"/>
      <c r="D1565" s="311"/>
      <c r="E1565" s="311"/>
      <c r="F1565" s="311"/>
      <c r="G1565" s="311"/>
      <c r="H1565" s="311"/>
    </row>
    <row r="1566" spans="2:8" ht="11.1" customHeight="1">
      <c r="B1566" s="311"/>
      <c r="C1566" s="311"/>
      <c r="D1566" s="311"/>
      <c r="E1566" s="311"/>
      <c r="F1566" s="311"/>
      <c r="G1566" s="311"/>
      <c r="H1566" s="311"/>
    </row>
    <row r="1567" spans="2:8" ht="11.1" customHeight="1">
      <c r="B1567" s="311"/>
      <c r="C1567" s="311"/>
      <c r="D1567" s="311"/>
      <c r="E1567" s="311"/>
      <c r="F1567" s="311"/>
      <c r="G1567" s="311"/>
      <c r="H1567" s="311"/>
    </row>
    <row r="1568" spans="2:8" ht="11.1" customHeight="1">
      <c r="B1568" s="311"/>
      <c r="C1568" s="311"/>
      <c r="D1568" s="311"/>
      <c r="E1568" s="311"/>
      <c r="F1568" s="311"/>
      <c r="G1568" s="311"/>
      <c r="H1568" s="311"/>
    </row>
    <row r="1569" spans="2:8" ht="11.1" customHeight="1">
      <c r="B1569" s="311"/>
      <c r="C1569" s="311"/>
      <c r="D1569" s="311"/>
      <c r="E1569" s="311"/>
      <c r="F1569" s="311"/>
      <c r="G1569" s="311"/>
      <c r="H1569" s="311"/>
    </row>
    <row r="1570" spans="2:8" ht="11.1" customHeight="1">
      <c r="B1570" s="311"/>
      <c r="C1570" s="311"/>
      <c r="D1570" s="311"/>
      <c r="E1570" s="311"/>
      <c r="F1570" s="311"/>
      <c r="G1570" s="311"/>
      <c r="H1570" s="311"/>
    </row>
    <row r="1571" spans="2:8" ht="11.1" customHeight="1">
      <c r="B1571" s="311"/>
      <c r="C1571" s="311"/>
      <c r="D1571" s="311"/>
      <c r="E1571" s="311"/>
      <c r="F1571" s="311"/>
      <c r="G1571" s="311"/>
      <c r="H1571" s="311"/>
    </row>
    <row r="1572" spans="2:8" ht="11.1" customHeight="1">
      <c r="B1572" s="311"/>
      <c r="C1572" s="311"/>
      <c r="D1572" s="311"/>
      <c r="E1572" s="311"/>
      <c r="F1572" s="311"/>
      <c r="G1572" s="311"/>
      <c r="H1572" s="311"/>
    </row>
    <row r="1573" spans="2:8" ht="11.1" customHeight="1">
      <c r="B1573" s="311"/>
      <c r="C1573" s="311"/>
      <c r="D1573" s="311"/>
      <c r="E1573" s="311"/>
      <c r="F1573" s="311"/>
      <c r="G1573" s="311"/>
      <c r="H1573" s="311"/>
    </row>
    <row r="1574" spans="2:8" ht="11.1" customHeight="1">
      <c r="B1574" s="311"/>
      <c r="C1574" s="311"/>
      <c r="D1574" s="311"/>
      <c r="E1574" s="311"/>
      <c r="F1574" s="311"/>
      <c r="G1574" s="311"/>
      <c r="H1574" s="311"/>
    </row>
  </sheetData>
  <mergeCells count="6">
    <mergeCell ref="A36:I36"/>
    <mergeCell ref="A1:I1"/>
    <mergeCell ref="A2:I2"/>
    <mergeCell ref="A3:I3"/>
    <mergeCell ref="A34:I34"/>
    <mergeCell ref="A35:I35"/>
  </mergeCells>
  <printOptions horizontalCentered="1"/>
  <pageMargins left="0.75" right="0.75" top="0.9" bottom="0.9" header="0.5" footer="0.5"/>
  <pageSetup scale="82" orientation="portrait" errors="dash"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D5AA0-F2DF-48AC-BABA-8358D62E0CE5}">
  <sheetPr codeName="Sheet4">
    <pageSetUpPr fitToPage="1"/>
  </sheetPr>
  <dimension ref="A1:G51"/>
  <sheetViews>
    <sheetView showGridLines="0" zoomScaleNormal="100" zoomScaleSheetLayoutView="120" workbookViewId="0">
      <selection activeCell="A118" sqref="A118"/>
    </sheetView>
  </sheetViews>
  <sheetFormatPr defaultColWidth="9.109375" defaultRowHeight="15" customHeight="1"/>
  <cols>
    <col min="1" max="1" width="46.33203125" style="52" customWidth="1"/>
    <col min="2" max="2" width="11.6640625" style="52" customWidth="1"/>
    <col min="3" max="3" width="1.6640625" style="52" customWidth="1"/>
    <col min="4" max="4" width="11.6640625" style="52" customWidth="1"/>
    <col min="5" max="5" width="1.6640625" style="52" customWidth="1"/>
    <col min="6" max="6" width="11.6640625" style="52" customWidth="1"/>
    <col min="7" max="7" width="1.6640625" style="108" customWidth="1"/>
    <col min="8" max="16384" width="9.109375" style="52"/>
  </cols>
  <sheetData>
    <row r="1" spans="1:7" ht="15" customHeight="1">
      <c r="A1" s="852" t="s">
        <v>239</v>
      </c>
      <c r="B1" s="852"/>
      <c r="C1" s="852"/>
      <c r="D1" s="852"/>
      <c r="E1" s="852"/>
      <c r="F1" s="852"/>
      <c r="G1" s="852"/>
    </row>
    <row r="2" spans="1:7" ht="15" customHeight="1">
      <c r="A2" s="853" t="s">
        <v>140</v>
      </c>
      <c r="B2" s="853"/>
      <c r="C2" s="853"/>
      <c r="D2" s="853"/>
      <c r="E2" s="853"/>
      <c r="F2" s="853"/>
      <c r="G2" s="853"/>
    </row>
    <row r="3" spans="1:7" ht="15" customHeight="1">
      <c r="A3" s="853" t="s">
        <v>241</v>
      </c>
      <c r="B3" s="853"/>
      <c r="C3" s="853"/>
      <c r="D3" s="853"/>
      <c r="E3" s="853"/>
      <c r="F3" s="853"/>
      <c r="G3" s="853"/>
    </row>
    <row r="5" spans="1:7" ht="15" customHeight="1">
      <c r="B5" s="107"/>
      <c r="C5" s="107"/>
      <c r="D5" s="107"/>
    </row>
    <row r="6" spans="1:7" ht="27.6">
      <c r="B6" s="109" t="s">
        <v>298</v>
      </c>
      <c r="C6" s="110"/>
      <c r="D6" s="109" t="s">
        <v>299</v>
      </c>
      <c r="E6" s="111"/>
      <c r="F6" s="109" t="s">
        <v>300</v>
      </c>
      <c r="G6" s="112"/>
    </row>
    <row r="7" spans="1:7" ht="15" customHeight="1">
      <c r="B7" s="113"/>
      <c r="C7" s="108"/>
      <c r="D7" s="108"/>
      <c r="E7" s="57"/>
      <c r="F7" s="113"/>
    </row>
    <row r="8" spans="1:7" ht="15" customHeight="1">
      <c r="A8" s="51" t="s">
        <v>243</v>
      </c>
    </row>
    <row r="9" spans="1:7" ht="15" customHeight="1">
      <c r="A9" s="52" t="s">
        <v>244</v>
      </c>
    </row>
    <row r="10" spans="1:7" ht="15" customHeight="1">
      <c r="A10" s="53" t="s">
        <v>245</v>
      </c>
      <c r="B10" s="114">
        <v>22746</v>
      </c>
      <c r="C10" s="108"/>
      <c r="D10" s="108">
        <v>-98</v>
      </c>
      <c r="F10" s="108">
        <v>22648</v>
      </c>
    </row>
    <row r="11" spans="1:7" ht="15" customHeight="1">
      <c r="A11" s="53" t="s">
        <v>246</v>
      </c>
      <c r="B11" s="114">
        <v>7647</v>
      </c>
      <c r="C11" s="108"/>
      <c r="D11" s="108">
        <v>62</v>
      </c>
      <c r="F11" s="108">
        <v>7709</v>
      </c>
    </row>
    <row r="12" spans="1:7" ht="15" customHeight="1">
      <c r="A12" s="53" t="s">
        <v>247</v>
      </c>
      <c r="B12" s="114">
        <v>5626</v>
      </c>
      <c r="C12" s="108"/>
      <c r="D12" s="108">
        <v>-230</v>
      </c>
      <c r="F12" s="108">
        <v>5396</v>
      </c>
    </row>
    <row r="13" spans="1:7" ht="15" customHeight="1">
      <c r="A13" s="53" t="s">
        <v>248</v>
      </c>
      <c r="B13" s="114">
        <v>1051</v>
      </c>
      <c r="C13" s="108"/>
      <c r="D13" s="108">
        <v>23</v>
      </c>
      <c r="F13" s="108">
        <v>1074</v>
      </c>
    </row>
    <row r="14" spans="1:7" ht="15" customHeight="1">
      <c r="A14" s="52" t="s">
        <v>249</v>
      </c>
      <c r="B14" s="114">
        <v>2127</v>
      </c>
      <c r="C14" s="108"/>
      <c r="D14" s="108">
        <v>982</v>
      </c>
      <c r="F14" s="108">
        <v>3109</v>
      </c>
    </row>
    <row r="15" spans="1:7" s="57" customFormat="1" ht="15" customHeight="1">
      <c r="A15" s="57" t="s">
        <v>250</v>
      </c>
      <c r="B15" s="114">
        <v>0</v>
      </c>
      <c r="C15" s="114"/>
      <c r="D15" s="108">
        <v>0</v>
      </c>
      <c r="F15" s="114">
        <v>0</v>
      </c>
      <c r="G15" s="114"/>
    </row>
    <row r="16" spans="1:7" ht="15" customHeight="1">
      <c r="A16" s="52" t="s">
        <v>251</v>
      </c>
      <c r="B16" s="57"/>
      <c r="D16" s="108"/>
    </row>
    <row r="17" spans="1:7" ht="15" customHeight="1">
      <c r="A17" s="53" t="s">
        <v>252</v>
      </c>
      <c r="B17" s="114">
        <v>23714</v>
      </c>
      <c r="C17" s="108"/>
      <c r="D17" s="108">
        <v>-617</v>
      </c>
      <c r="F17" s="108">
        <v>23097</v>
      </c>
    </row>
    <row r="18" spans="1:7" s="57" customFormat="1" ht="15" customHeight="1">
      <c r="A18" s="59" t="s">
        <v>253</v>
      </c>
      <c r="B18" s="115">
        <v>0</v>
      </c>
      <c r="C18" s="114"/>
      <c r="D18" s="114">
        <v>0</v>
      </c>
      <c r="F18" s="115">
        <v>0</v>
      </c>
      <c r="G18" s="114"/>
    </row>
    <row r="19" spans="1:7" ht="15" customHeight="1">
      <c r="A19" s="61" t="s">
        <v>254</v>
      </c>
      <c r="B19" s="114">
        <v>3156</v>
      </c>
      <c r="C19" s="108"/>
      <c r="D19" s="108">
        <v>-24</v>
      </c>
      <c r="F19" s="108">
        <v>3132</v>
      </c>
    </row>
    <row r="20" spans="1:7" ht="15" customHeight="1">
      <c r="A20" s="61" t="s">
        <v>255</v>
      </c>
      <c r="B20" s="114">
        <v>2757</v>
      </c>
      <c r="C20" s="108"/>
      <c r="D20" s="108">
        <v>-82</v>
      </c>
      <c r="F20" s="108">
        <v>2675</v>
      </c>
    </row>
    <row r="21" spans="1:7" ht="15" customHeight="1">
      <c r="A21" s="53" t="s">
        <v>256</v>
      </c>
      <c r="B21" s="114">
        <v>998</v>
      </c>
      <c r="C21" s="108"/>
      <c r="D21" s="108">
        <v>-48</v>
      </c>
      <c r="F21" s="108">
        <v>950</v>
      </c>
    </row>
    <row r="22" spans="1:7" ht="15" customHeight="1">
      <c r="A22" s="53" t="s">
        <v>257</v>
      </c>
      <c r="B22" s="116">
        <v>2838</v>
      </c>
      <c r="C22" s="108"/>
      <c r="D22" s="117">
        <v>-126</v>
      </c>
      <c r="F22" s="117">
        <v>2712</v>
      </c>
    </row>
    <row r="23" spans="1:7" ht="15" customHeight="1">
      <c r="A23" s="63" t="s">
        <v>258</v>
      </c>
      <c r="B23" s="118">
        <v>72660</v>
      </c>
      <c r="C23" s="119"/>
      <c r="D23" s="118">
        <v>-158</v>
      </c>
      <c r="E23" s="51"/>
      <c r="F23" s="118">
        <v>72502</v>
      </c>
    </row>
    <row r="24" spans="1:7" ht="15" customHeight="1">
      <c r="B24" s="114"/>
      <c r="C24" s="108"/>
      <c r="D24" s="108"/>
      <c r="F24" s="108"/>
    </row>
    <row r="25" spans="1:7" ht="15" customHeight="1">
      <c r="A25" s="51" t="s">
        <v>259</v>
      </c>
      <c r="B25" s="114"/>
      <c r="C25" s="108"/>
      <c r="D25" s="108"/>
      <c r="E25" s="108"/>
      <c r="F25" s="108"/>
    </row>
    <row r="26" spans="1:7" ht="15" customHeight="1">
      <c r="A26" s="52" t="s">
        <v>301</v>
      </c>
      <c r="B26" s="114">
        <v>51063</v>
      </c>
      <c r="C26" s="108"/>
      <c r="D26" s="108">
        <v>-780</v>
      </c>
      <c r="E26" s="108"/>
      <c r="F26" s="108">
        <v>50283</v>
      </c>
    </row>
    <row r="27" spans="1:7" ht="15" customHeight="1">
      <c r="A27" s="42" t="s">
        <v>261</v>
      </c>
      <c r="B27" s="114"/>
      <c r="C27" s="108"/>
      <c r="D27" s="108"/>
      <c r="F27" s="108"/>
    </row>
    <row r="28" spans="1:7" ht="15" customHeight="1">
      <c r="A28" s="53" t="s">
        <v>262</v>
      </c>
      <c r="B28" s="114">
        <v>8691</v>
      </c>
      <c r="C28" s="108"/>
      <c r="D28" s="108">
        <v>96</v>
      </c>
      <c r="F28" s="108">
        <v>8787</v>
      </c>
    </row>
    <row r="29" spans="1:7" ht="15" customHeight="1">
      <c r="A29" s="53" t="s">
        <v>263</v>
      </c>
      <c r="B29" s="114">
        <v>3054</v>
      </c>
      <c r="C29" s="108"/>
      <c r="D29" s="108">
        <v>-73</v>
      </c>
      <c r="F29" s="108">
        <v>2981</v>
      </c>
    </row>
    <row r="30" spans="1:7" ht="15" customHeight="1">
      <c r="A30" s="52" t="s">
        <v>120</v>
      </c>
      <c r="B30" s="114">
        <v>7553</v>
      </c>
      <c r="C30" s="108"/>
      <c r="D30" s="108">
        <v>-217</v>
      </c>
      <c r="F30" s="108">
        <v>7336</v>
      </c>
    </row>
    <row r="31" spans="1:7" ht="15" customHeight="1">
      <c r="A31" s="52" t="s">
        <v>264</v>
      </c>
      <c r="B31" s="57"/>
      <c r="D31" s="108"/>
    </row>
    <row r="32" spans="1:7" ht="15" customHeight="1">
      <c r="A32" s="53" t="s">
        <v>265</v>
      </c>
      <c r="B32" s="114">
        <v>827</v>
      </c>
      <c r="C32" s="108"/>
      <c r="D32" s="108">
        <v>-23</v>
      </c>
      <c r="F32" s="108">
        <v>804</v>
      </c>
    </row>
    <row r="33" spans="1:7" ht="15" customHeight="1">
      <c r="A33" s="53" t="s">
        <v>266</v>
      </c>
      <c r="B33" s="114">
        <v>3257</v>
      </c>
      <c r="C33" s="108"/>
      <c r="D33" s="108">
        <v>-544</v>
      </c>
      <c r="F33" s="108">
        <v>2713</v>
      </c>
    </row>
    <row r="34" spans="1:7" ht="15" customHeight="1">
      <c r="A34" s="61" t="s">
        <v>267</v>
      </c>
      <c r="B34" s="114">
        <v>1034</v>
      </c>
      <c r="C34" s="108"/>
      <c r="D34" s="108">
        <v>-14</v>
      </c>
      <c r="F34" s="108">
        <v>1020</v>
      </c>
    </row>
    <row r="35" spans="1:7" ht="15" customHeight="1">
      <c r="A35" s="53" t="s">
        <v>268</v>
      </c>
      <c r="B35" s="116">
        <v>1122</v>
      </c>
      <c r="C35" s="108"/>
      <c r="D35" s="108">
        <v>-49</v>
      </c>
      <c r="F35" s="117">
        <v>1073</v>
      </c>
    </row>
    <row r="36" spans="1:7" ht="15" customHeight="1">
      <c r="A36" s="63" t="s">
        <v>269</v>
      </c>
      <c r="B36" s="120">
        <v>76601</v>
      </c>
      <c r="C36" s="119"/>
      <c r="D36" s="120">
        <v>-1604</v>
      </c>
      <c r="E36" s="51"/>
      <c r="F36" s="120">
        <v>74997</v>
      </c>
    </row>
    <row r="37" spans="1:7" s="67" customFormat="1" ht="15.75" customHeight="1">
      <c r="B37" s="114"/>
      <c r="C37" s="108"/>
      <c r="D37" s="108"/>
      <c r="E37" s="108"/>
      <c r="F37" s="108"/>
      <c r="G37" s="85"/>
    </row>
    <row r="38" spans="1:7" s="67" customFormat="1" ht="15" customHeight="1">
      <c r="A38" s="68" t="s">
        <v>270</v>
      </c>
      <c r="B38" s="58"/>
      <c r="C38" s="42"/>
      <c r="D38" s="108"/>
      <c r="E38" s="43"/>
      <c r="F38" s="42"/>
      <c r="G38" s="85"/>
    </row>
    <row r="39" spans="1:7" s="66" customFormat="1" ht="14.25" customHeight="1">
      <c r="A39" s="58" t="s">
        <v>271</v>
      </c>
      <c r="B39" s="114">
        <v>29</v>
      </c>
      <c r="C39" s="114"/>
      <c r="D39" s="108">
        <v>-16</v>
      </c>
      <c r="E39" s="57"/>
      <c r="F39" s="114">
        <v>13</v>
      </c>
      <c r="G39" s="65"/>
    </row>
    <row r="40" spans="1:7" s="67" customFormat="1" ht="14.25" customHeight="1">
      <c r="A40" s="58" t="s">
        <v>302</v>
      </c>
      <c r="B40" s="43">
        <v>1905</v>
      </c>
      <c r="C40" s="43"/>
      <c r="D40" s="108">
        <v>0</v>
      </c>
      <c r="E40" s="43"/>
      <c r="F40" s="43">
        <v>1905</v>
      </c>
      <c r="G40" s="85"/>
    </row>
    <row r="41" spans="1:7" s="67" customFormat="1" ht="14.25" customHeight="1">
      <c r="A41" s="58" t="s">
        <v>272</v>
      </c>
      <c r="B41" s="43">
        <v>0</v>
      </c>
      <c r="C41" s="43"/>
      <c r="D41" s="114">
        <v>-250</v>
      </c>
      <c r="E41" s="43"/>
      <c r="F41" s="43">
        <v>-250</v>
      </c>
      <c r="G41" s="65"/>
    </row>
    <row r="42" spans="1:7" s="67" customFormat="1" ht="15" customHeight="1">
      <c r="A42" s="58" t="s">
        <v>273</v>
      </c>
      <c r="B42" s="44">
        <v>2007</v>
      </c>
      <c r="C42" s="44"/>
      <c r="D42" s="108">
        <v>-1180</v>
      </c>
      <c r="E42" s="44"/>
      <c r="F42" s="44">
        <v>827</v>
      </c>
      <c r="G42" s="85"/>
    </row>
    <row r="43" spans="1:7" s="67" customFormat="1" ht="3" customHeight="1">
      <c r="A43" s="121"/>
      <c r="B43" s="44">
        <v>95</v>
      </c>
      <c r="C43" s="44"/>
      <c r="D43" s="108"/>
      <c r="E43" s="44"/>
      <c r="F43" s="44"/>
      <c r="G43" s="85"/>
    </row>
    <row r="44" spans="1:7" s="67" customFormat="1" ht="15" customHeight="1">
      <c r="A44" s="68" t="s">
        <v>274</v>
      </c>
      <c r="B44" s="122">
        <v>3941</v>
      </c>
      <c r="C44" s="123"/>
      <c r="D44" s="122">
        <v>-1446</v>
      </c>
      <c r="E44" s="51"/>
      <c r="F44" s="122">
        <v>2495</v>
      </c>
      <c r="G44" s="114"/>
    </row>
    <row r="45" spans="1:7" s="67" customFormat="1" ht="15" customHeight="1">
      <c r="A45" s="96"/>
      <c r="B45" s="114"/>
      <c r="C45" s="114"/>
      <c r="D45" s="108"/>
      <c r="E45" s="52"/>
      <c r="F45" s="114"/>
      <c r="G45" s="85"/>
    </row>
    <row r="46" spans="1:7" s="67" customFormat="1" ht="41.4">
      <c r="A46" s="70" t="s">
        <v>275</v>
      </c>
      <c r="B46" s="72">
        <v>0</v>
      </c>
      <c r="C46" s="72"/>
      <c r="D46" s="72">
        <v>0</v>
      </c>
      <c r="E46" s="72"/>
      <c r="F46" s="72">
        <v>0</v>
      </c>
      <c r="G46" s="124"/>
    </row>
    <row r="47" spans="1:7" ht="15" customHeight="1">
      <c r="A47" s="125"/>
      <c r="B47" s="65"/>
      <c r="C47" s="85"/>
      <c r="D47" s="108"/>
      <c r="E47" s="85"/>
      <c r="F47" s="85"/>
    </row>
    <row r="48" spans="1:7" ht="13.8">
      <c r="A48" s="126" t="s">
        <v>276</v>
      </c>
      <c r="B48" s="127">
        <v>0</v>
      </c>
      <c r="C48" s="127"/>
      <c r="D48" s="119">
        <v>0</v>
      </c>
      <c r="E48" s="92"/>
      <c r="F48" s="127">
        <v>0</v>
      </c>
    </row>
    <row r="49" spans="1:7" ht="15" customHeight="1">
      <c r="A49" s="105"/>
      <c r="B49" s="128"/>
      <c r="C49" s="129"/>
      <c r="D49" s="108"/>
      <c r="F49" s="129"/>
    </row>
    <row r="50" spans="1:7" ht="15" customHeight="1" thickBot="1">
      <c r="A50" s="68" t="s">
        <v>277</v>
      </c>
      <c r="B50" s="130">
        <v>0</v>
      </c>
      <c r="C50" s="131"/>
      <c r="D50" s="130">
        <v>0</v>
      </c>
      <c r="E50" s="51"/>
      <c r="F50" s="130">
        <v>0</v>
      </c>
      <c r="G50" s="132"/>
    </row>
    <row r="51" spans="1:7" ht="15" customHeight="1" thickTop="1"/>
  </sheetData>
  <mergeCells count="3">
    <mergeCell ref="A1:G1"/>
    <mergeCell ref="A2:G2"/>
    <mergeCell ref="A3:G3"/>
  </mergeCells>
  <printOptions horizontalCentered="1"/>
  <pageMargins left="0.75" right="0.75" top="0.9" bottom="0.9" header="0.5" footer="0.5"/>
  <pageSetup scale="88" orientation="portrait" errors="dash" horizontalDpi="1200" verticalDpi="1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F4B1-2149-436B-B710-E0412729B167}">
  <sheetPr codeName="Sheet49">
    <pageSetUpPr fitToPage="1"/>
  </sheetPr>
  <dimension ref="A1:HV39"/>
  <sheetViews>
    <sheetView showGridLines="0" topLeftCell="A31" zoomScaleNormal="100" zoomScaleSheetLayoutView="70" workbookViewId="0">
      <selection activeCell="A118" sqref="A118"/>
    </sheetView>
  </sheetViews>
  <sheetFormatPr defaultColWidth="9.6640625" defaultRowHeight="15" customHeight="1"/>
  <cols>
    <col min="1" max="1" width="50.6640625" style="334" customWidth="1"/>
    <col min="2" max="2" width="2.6640625" style="334" customWidth="1"/>
    <col min="3" max="3" width="8.88671875" style="334" customWidth="1"/>
    <col min="4" max="4" width="1.6640625" style="334" customWidth="1"/>
    <col min="5" max="5" width="11.6640625" style="334" customWidth="1"/>
    <col min="6" max="6" width="1.6640625" style="334" customWidth="1"/>
    <col min="7" max="7" width="15.33203125" style="334" bestFit="1" customWidth="1"/>
    <col min="8" max="8" width="1.6640625" style="357" customWidth="1"/>
    <col min="9" max="9" width="11.6640625" style="360" customWidth="1"/>
    <col min="10" max="10" width="1.6640625" style="334" customWidth="1"/>
    <col min="11" max="11" width="9.6640625" style="334"/>
    <col min="12" max="12" width="1.6640625" style="334" customWidth="1"/>
    <col min="13" max="13" width="9.6640625" style="334"/>
    <col min="14" max="14" width="1.6640625" style="334" customWidth="1"/>
    <col min="15" max="16384" width="9.6640625" style="334"/>
  </cols>
  <sheetData>
    <row r="1" spans="1:14" ht="15" customHeight="1">
      <c r="A1" s="863" t="s">
        <v>439</v>
      </c>
      <c r="B1" s="863"/>
      <c r="C1" s="863"/>
      <c r="D1" s="863"/>
      <c r="E1" s="863"/>
      <c r="F1" s="863"/>
      <c r="G1" s="863"/>
      <c r="H1" s="863"/>
      <c r="I1" s="863"/>
      <c r="J1" s="863"/>
      <c r="K1" s="863"/>
      <c r="L1" s="863"/>
      <c r="M1" s="863"/>
      <c r="N1" s="863"/>
    </row>
    <row r="2" spans="1:14" ht="15" customHeight="1">
      <c r="A2" s="863" t="s">
        <v>440</v>
      </c>
      <c r="B2" s="863"/>
      <c r="C2" s="863"/>
      <c r="D2" s="863"/>
      <c r="E2" s="863"/>
      <c r="F2" s="863"/>
      <c r="G2" s="863"/>
      <c r="H2" s="863"/>
      <c r="I2" s="863"/>
      <c r="J2" s="863"/>
      <c r="K2" s="863"/>
      <c r="L2" s="863"/>
      <c r="M2" s="863"/>
      <c r="N2" s="863"/>
    </row>
    <row r="3" spans="1:14" ht="15" customHeight="1">
      <c r="A3" s="863" t="s">
        <v>241</v>
      </c>
      <c r="B3" s="863"/>
      <c r="C3" s="863"/>
      <c r="D3" s="863"/>
      <c r="E3" s="863"/>
      <c r="F3" s="863"/>
      <c r="G3" s="863"/>
      <c r="H3" s="863"/>
      <c r="I3" s="863"/>
      <c r="J3" s="863"/>
      <c r="K3" s="863"/>
      <c r="L3" s="863"/>
      <c r="M3" s="863"/>
      <c r="N3" s="863"/>
    </row>
    <row r="4" spans="1:14" ht="15" customHeight="1">
      <c r="A4" s="335"/>
      <c r="B4" s="335"/>
    </row>
    <row r="5" spans="1:14" ht="15" customHeight="1">
      <c r="A5" s="335"/>
      <c r="B5" s="335"/>
      <c r="E5" s="399" t="s">
        <v>5</v>
      </c>
      <c r="G5" s="399" t="s">
        <v>7</v>
      </c>
      <c r="H5" s="400"/>
      <c r="I5" s="399" t="s">
        <v>9</v>
      </c>
      <c r="K5" s="399" t="s">
        <v>11</v>
      </c>
      <c r="L5" s="399"/>
      <c r="M5" s="399" t="s">
        <v>12</v>
      </c>
    </row>
    <row r="6" spans="1:14" ht="15" customHeight="1">
      <c r="A6" s="335"/>
      <c r="B6" s="335"/>
      <c r="C6" s="401"/>
      <c r="E6" s="402" t="s">
        <v>6</v>
      </c>
      <c r="G6" s="402" t="s">
        <v>8</v>
      </c>
      <c r="H6" s="403"/>
      <c r="I6" s="404" t="s">
        <v>10</v>
      </c>
      <c r="K6" s="404" t="s">
        <v>10</v>
      </c>
      <c r="L6" s="405"/>
      <c r="M6" s="404" t="s">
        <v>10</v>
      </c>
    </row>
    <row r="7" spans="1:14" ht="15" customHeight="1">
      <c r="K7" s="360"/>
      <c r="L7" s="360"/>
      <c r="M7" s="360"/>
    </row>
    <row r="8" spans="1:14" ht="15" customHeight="1">
      <c r="A8" s="337" t="s">
        <v>13</v>
      </c>
      <c r="B8" s="337"/>
      <c r="K8" s="360"/>
      <c r="L8" s="360"/>
      <c r="M8" s="360"/>
    </row>
    <row r="9" spans="1:14" ht="15" customHeight="1">
      <c r="A9" s="401" t="s">
        <v>441</v>
      </c>
      <c r="B9" s="401"/>
      <c r="C9" s="360"/>
      <c r="D9" s="360"/>
      <c r="E9" s="406">
        <v>9</v>
      </c>
      <c r="G9" s="406">
        <v>5</v>
      </c>
      <c r="H9" s="407"/>
      <c r="I9" s="406">
        <v>5</v>
      </c>
      <c r="K9" s="406">
        <v>5</v>
      </c>
      <c r="L9" s="406"/>
      <c r="M9" s="406">
        <v>5</v>
      </c>
    </row>
    <row r="10" spans="1:14" ht="15" customHeight="1">
      <c r="A10" s="401" t="s">
        <v>22</v>
      </c>
      <c r="B10" s="401"/>
      <c r="C10" s="360"/>
      <c r="D10" s="360"/>
      <c r="E10" s="408">
        <v>0</v>
      </c>
      <c r="G10" s="408">
        <v>0</v>
      </c>
      <c r="H10" s="407"/>
      <c r="I10" s="408">
        <v>0</v>
      </c>
      <c r="K10" s="408">
        <v>0</v>
      </c>
      <c r="L10" s="407"/>
      <c r="M10" s="408">
        <v>0</v>
      </c>
    </row>
    <row r="11" spans="1:14" ht="15" customHeight="1">
      <c r="A11" s="409" t="s">
        <v>442</v>
      </c>
      <c r="C11" s="360"/>
      <c r="D11" s="361"/>
      <c r="E11" s="410">
        <v>9</v>
      </c>
      <c r="F11" s="337"/>
      <c r="G11" s="410">
        <v>5</v>
      </c>
      <c r="H11" s="411"/>
      <c r="I11" s="410">
        <v>5</v>
      </c>
      <c r="J11" s="337"/>
      <c r="K11" s="410">
        <v>5</v>
      </c>
      <c r="L11" s="411"/>
      <c r="M11" s="410">
        <v>5</v>
      </c>
    </row>
    <row r="12" spans="1:14" ht="15" customHeight="1">
      <c r="A12" s="401"/>
      <c r="B12" s="401"/>
      <c r="C12" s="360"/>
      <c r="D12" s="360"/>
      <c r="E12" s="406"/>
      <c r="G12" s="406"/>
      <c r="H12" s="407"/>
      <c r="I12" s="406"/>
      <c r="K12" s="406"/>
      <c r="L12" s="406"/>
      <c r="M12" s="406"/>
    </row>
    <row r="13" spans="1:14" s="360" customFormat="1" ht="15" customHeight="1">
      <c r="A13" s="412" t="s">
        <v>29</v>
      </c>
      <c r="B13" s="412"/>
      <c r="E13" s="406"/>
      <c r="G13" s="406"/>
      <c r="H13" s="407"/>
      <c r="I13" s="406"/>
      <c r="K13" s="406"/>
      <c r="L13" s="406"/>
      <c r="M13" s="406"/>
    </row>
    <row r="14" spans="1:14" s="360" customFormat="1" ht="15" customHeight="1">
      <c r="A14" s="413" t="s">
        <v>31</v>
      </c>
      <c r="B14" s="413"/>
      <c r="E14" s="408">
        <v>0</v>
      </c>
      <c r="G14" s="408">
        <v>0</v>
      </c>
      <c r="H14" s="407"/>
      <c r="I14" s="408">
        <v>0</v>
      </c>
      <c r="K14" s="408">
        <v>0</v>
      </c>
      <c r="L14" s="407"/>
      <c r="M14" s="408">
        <v>0</v>
      </c>
    </row>
    <row r="15" spans="1:14" s="360" customFormat="1" ht="15" customHeight="1">
      <c r="A15" s="414" t="s">
        <v>442</v>
      </c>
      <c r="D15" s="361"/>
      <c r="E15" s="410">
        <v>0</v>
      </c>
      <c r="F15" s="361"/>
      <c r="G15" s="410">
        <v>0</v>
      </c>
      <c r="H15" s="411"/>
      <c r="I15" s="410">
        <v>0</v>
      </c>
      <c r="J15" s="361"/>
      <c r="K15" s="410">
        <v>0</v>
      </c>
      <c r="L15" s="411"/>
      <c r="M15" s="410">
        <v>0</v>
      </c>
    </row>
    <row r="16" spans="1:14" ht="15" customHeight="1">
      <c r="A16" s="409"/>
      <c r="C16" s="360"/>
      <c r="D16" s="360"/>
      <c r="E16" s="415"/>
      <c r="G16" s="415"/>
      <c r="H16" s="415"/>
      <c r="I16" s="415"/>
      <c r="K16" s="415"/>
      <c r="L16" s="415"/>
      <c r="M16" s="415"/>
    </row>
    <row r="17" spans="1:13" ht="15" customHeight="1">
      <c r="A17" s="416" t="s">
        <v>443</v>
      </c>
      <c r="B17" s="416"/>
      <c r="C17" s="360"/>
      <c r="D17" s="360"/>
      <c r="E17" s="406"/>
      <c r="G17" s="406"/>
      <c r="H17" s="407"/>
      <c r="I17" s="406"/>
      <c r="K17" s="406"/>
      <c r="L17" s="406"/>
      <c r="M17" s="406"/>
    </row>
    <row r="18" spans="1:13" ht="15" customHeight="1">
      <c r="A18" s="401" t="s">
        <v>56</v>
      </c>
      <c r="B18" s="401"/>
      <c r="C18" s="360"/>
      <c r="D18" s="360"/>
      <c r="E18" s="406">
        <v>103</v>
      </c>
      <c r="G18" s="406">
        <v>93</v>
      </c>
      <c r="H18" s="407"/>
      <c r="I18" s="406">
        <v>101</v>
      </c>
      <c r="K18" s="406">
        <v>101</v>
      </c>
      <c r="L18" s="406"/>
      <c r="M18" s="406">
        <v>101</v>
      </c>
    </row>
    <row r="19" spans="1:13" ht="15" customHeight="1">
      <c r="A19" s="401" t="s">
        <v>59</v>
      </c>
      <c r="B19" s="401"/>
      <c r="C19" s="360"/>
      <c r="D19" s="360"/>
      <c r="E19" s="406">
        <v>37</v>
      </c>
      <c r="G19" s="406">
        <v>35</v>
      </c>
      <c r="H19" s="407"/>
      <c r="I19" s="406">
        <v>35</v>
      </c>
      <c r="K19" s="406">
        <v>35</v>
      </c>
      <c r="L19" s="406"/>
      <c r="M19" s="406">
        <v>35</v>
      </c>
    </row>
    <row r="20" spans="1:13" ht="15" customHeight="1">
      <c r="A20" s="401" t="s">
        <v>52</v>
      </c>
      <c r="B20" s="401"/>
      <c r="C20" s="360"/>
      <c r="D20" s="360"/>
      <c r="E20" s="408">
        <v>10</v>
      </c>
      <c r="G20" s="408">
        <v>9</v>
      </c>
      <c r="H20" s="407"/>
      <c r="I20" s="408">
        <v>9</v>
      </c>
      <c r="K20" s="408">
        <v>8</v>
      </c>
      <c r="L20" s="407"/>
      <c r="M20" s="408">
        <v>10</v>
      </c>
    </row>
    <row r="21" spans="1:13" ht="15" customHeight="1">
      <c r="A21" s="409" t="s">
        <v>442</v>
      </c>
      <c r="C21" s="360"/>
      <c r="D21" s="361"/>
      <c r="E21" s="411">
        <v>150</v>
      </c>
      <c r="F21" s="337"/>
      <c r="G21" s="411">
        <v>137</v>
      </c>
      <c r="H21" s="411"/>
      <c r="I21" s="411">
        <v>145</v>
      </c>
      <c r="J21" s="337"/>
      <c r="K21" s="411">
        <v>144</v>
      </c>
      <c r="L21" s="411"/>
      <c r="M21" s="411">
        <v>146</v>
      </c>
    </row>
    <row r="22" spans="1:13" s="357" customFormat="1" ht="15" customHeight="1">
      <c r="A22" s="417"/>
      <c r="C22" s="367"/>
      <c r="D22" s="367"/>
      <c r="E22" s="415"/>
      <c r="G22" s="415"/>
      <c r="H22" s="415"/>
      <c r="I22" s="415"/>
      <c r="K22" s="415"/>
      <c r="L22" s="415"/>
      <c r="M22" s="415"/>
    </row>
    <row r="23" spans="1:13" s="357" customFormat="1" ht="15" customHeight="1">
      <c r="A23" s="416" t="s">
        <v>79</v>
      </c>
      <c r="C23" s="367"/>
      <c r="D23" s="367"/>
      <c r="E23" s="415"/>
      <c r="G23" s="415"/>
      <c r="H23" s="415"/>
      <c r="I23" s="415"/>
      <c r="K23" s="415"/>
      <c r="L23" s="415"/>
      <c r="M23" s="415"/>
    </row>
    <row r="24" spans="1:13" s="357" customFormat="1" ht="15" customHeight="1">
      <c r="A24" s="401" t="s">
        <v>444</v>
      </c>
      <c r="C24" s="367"/>
      <c r="D24" s="367"/>
      <c r="E24" s="418">
        <v>15</v>
      </c>
      <c r="G24" s="418">
        <v>15</v>
      </c>
      <c r="H24" s="415"/>
      <c r="I24" s="418">
        <v>15</v>
      </c>
      <c r="K24" s="418">
        <v>15</v>
      </c>
      <c r="L24" s="415"/>
      <c r="M24" s="418">
        <v>13</v>
      </c>
    </row>
    <row r="25" spans="1:13" s="357" customFormat="1" ht="15" customHeight="1">
      <c r="A25" s="409" t="s">
        <v>442</v>
      </c>
      <c r="C25" s="367"/>
      <c r="D25" s="419"/>
      <c r="E25" s="420">
        <v>15</v>
      </c>
      <c r="F25" s="354"/>
      <c r="G25" s="420">
        <v>15</v>
      </c>
      <c r="H25" s="411"/>
      <c r="I25" s="420">
        <v>15</v>
      </c>
      <c r="J25" s="354"/>
      <c r="K25" s="420">
        <v>15</v>
      </c>
      <c r="L25" s="411"/>
      <c r="M25" s="420">
        <v>13</v>
      </c>
    </row>
    <row r="26" spans="1:13" s="357" customFormat="1" ht="15" customHeight="1">
      <c r="A26" s="417"/>
      <c r="C26" s="367"/>
      <c r="D26" s="367"/>
      <c r="E26" s="415"/>
      <c r="G26" s="415"/>
      <c r="H26" s="415"/>
      <c r="I26" s="415"/>
      <c r="K26" s="415"/>
      <c r="L26" s="415"/>
      <c r="M26" s="415"/>
    </row>
    <row r="27" spans="1:13" ht="15" customHeight="1">
      <c r="A27" s="416" t="s">
        <v>75</v>
      </c>
      <c r="B27" s="416"/>
      <c r="C27" s="360"/>
      <c r="D27" s="360"/>
      <c r="E27" s="406"/>
      <c r="G27" s="406"/>
      <c r="H27" s="407"/>
      <c r="I27" s="406"/>
      <c r="K27" s="406"/>
      <c r="L27" s="406"/>
      <c r="M27" s="406"/>
    </row>
    <row r="28" spans="1:13" ht="15" customHeight="1">
      <c r="A28" s="401" t="s">
        <v>76</v>
      </c>
      <c r="B28" s="401"/>
      <c r="C28" s="360"/>
      <c r="D28" s="360"/>
      <c r="E28" s="406">
        <v>390</v>
      </c>
      <c r="G28" s="406">
        <v>375</v>
      </c>
      <c r="H28" s="407"/>
      <c r="I28" s="406">
        <v>376</v>
      </c>
      <c r="K28" s="406">
        <v>376</v>
      </c>
      <c r="L28" s="406"/>
      <c r="M28" s="406">
        <v>376</v>
      </c>
    </row>
    <row r="29" spans="1:13" ht="15" customHeight="1">
      <c r="A29" s="401" t="s">
        <v>78</v>
      </c>
      <c r="B29" s="401"/>
      <c r="C29" s="360"/>
      <c r="D29" s="360"/>
      <c r="E29" s="408">
        <v>90</v>
      </c>
      <c r="G29" s="408">
        <v>86</v>
      </c>
      <c r="H29" s="407"/>
      <c r="I29" s="408">
        <v>86</v>
      </c>
      <c r="K29" s="408">
        <v>86</v>
      </c>
      <c r="L29" s="407"/>
      <c r="M29" s="408">
        <v>86</v>
      </c>
    </row>
    <row r="30" spans="1:13" ht="15" customHeight="1">
      <c r="A30" s="409" t="s">
        <v>442</v>
      </c>
      <c r="C30" s="360"/>
      <c r="D30" s="361"/>
      <c r="E30" s="410">
        <v>480</v>
      </c>
      <c r="F30" s="337"/>
      <c r="G30" s="410">
        <v>461</v>
      </c>
      <c r="H30" s="411"/>
      <c r="I30" s="410">
        <v>462</v>
      </c>
      <c r="J30" s="337"/>
      <c r="K30" s="410">
        <v>462</v>
      </c>
      <c r="L30" s="411"/>
      <c r="M30" s="410">
        <v>462</v>
      </c>
    </row>
    <row r="31" spans="1:13" ht="15" customHeight="1">
      <c r="A31" s="409"/>
      <c r="C31" s="360"/>
      <c r="D31" s="360"/>
      <c r="E31" s="415"/>
      <c r="G31" s="415"/>
      <c r="H31" s="415"/>
      <c r="I31" s="415"/>
      <c r="K31" s="415"/>
      <c r="L31" s="415"/>
      <c r="M31" s="415"/>
    </row>
    <row r="32" spans="1:13" ht="15" customHeight="1">
      <c r="A32" s="416" t="s">
        <v>445</v>
      </c>
      <c r="B32" s="416"/>
      <c r="C32" s="360"/>
      <c r="D32" s="360"/>
      <c r="E32" s="406"/>
      <c r="G32" s="406"/>
      <c r="H32" s="407"/>
      <c r="I32" s="406"/>
      <c r="K32" s="406"/>
      <c r="L32" s="406"/>
      <c r="M32" s="406"/>
    </row>
    <row r="33" spans="1:230" ht="15" customHeight="1">
      <c r="A33" s="401" t="s">
        <v>107</v>
      </c>
      <c r="B33" s="401"/>
      <c r="C33" s="360"/>
      <c r="D33" s="360"/>
      <c r="E33" s="408">
        <v>7</v>
      </c>
      <c r="G33" s="408">
        <v>0</v>
      </c>
      <c r="H33" s="407"/>
      <c r="I33" s="408">
        <v>0</v>
      </c>
      <c r="K33" s="408">
        <v>0</v>
      </c>
      <c r="L33" s="407"/>
      <c r="M33" s="408">
        <v>0</v>
      </c>
    </row>
    <row r="34" spans="1:230" ht="15" customHeight="1">
      <c r="A34" s="409" t="s">
        <v>442</v>
      </c>
      <c r="C34" s="360"/>
      <c r="D34" s="361"/>
      <c r="E34" s="410">
        <v>7</v>
      </c>
      <c r="F34" s="337"/>
      <c r="G34" s="410">
        <v>0</v>
      </c>
      <c r="H34" s="411"/>
      <c r="I34" s="410">
        <v>0</v>
      </c>
      <c r="J34" s="337"/>
      <c r="K34" s="410">
        <v>0</v>
      </c>
      <c r="L34" s="411"/>
      <c r="M34" s="410">
        <v>0</v>
      </c>
    </row>
    <row r="35" spans="1:230" ht="15" customHeight="1">
      <c r="A35" s="409"/>
      <c r="E35" s="415"/>
      <c r="G35" s="415"/>
      <c r="H35" s="415"/>
      <c r="I35" s="415"/>
      <c r="K35" s="415"/>
      <c r="L35" s="415"/>
      <c r="M35" s="415"/>
    </row>
    <row r="36" spans="1:230" ht="14.4" thickBot="1">
      <c r="A36" s="416" t="s">
        <v>446</v>
      </c>
      <c r="B36" s="416"/>
      <c r="C36" s="401"/>
      <c r="D36" s="416"/>
      <c r="E36" s="421">
        <v>661</v>
      </c>
      <c r="F36" s="416"/>
      <c r="G36" s="421">
        <v>618</v>
      </c>
      <c r="H36" s="411"/>
      <c r="I36" s="421">
        <v>627</v>
      </c>
      <c r="J36" s="416"/>
      <c r="K36" s="421">
        <v>626</v>
      </c>
      <c r="L36" s="411"/>
      <c r="M36" s="421">
        <v>626</v>
      </c>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401"/>
      <c r="AR36" s="401"/>
      <c r="AS36" s="401"/>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1"/>
      <c r="BY36" s="401"/>
      <c r="BZ36" s="401"/>
      <c r="CA36" s="401"/>
      <c r="CB36" s="401"/>
      <c r="CC36" s="401"/>
      <c r="CD36" s="401"/>
      <c r="CE36" s="401"/>
      <c r="CF36" s="401"/>
      <c r="CG36" s="401"/>
      <c r="CH36" s="401"/>
      <c r="CI36" s="401"/>
      <c r="CJ36" s="401"/>
      <c r="CK36" s="401"/>
      <c r="CL36" s="401"/>
      <c r="CM36" s="401"/>
      <c r="CN36" s="401"/>
      <c r="CO36" s="401"/>
      <c r="CP36" s="401"/>
      <c r="CQ36" s="401"/>
      <c r="CR36" s="401"/>
      <c r="CS36" s="401"/>
      <c r="CT36" s="401"/>
      <c r="CU36" s="401"/>
      <c r="CV36" s="401"/>
      <c r="CW36" s="401"/>
      <c r="CX36" s="401"/>
      <c r="CY36" s="401"/>
      <c r="CZ36" s="401"/>
      <c r="DA36" s="401"/>
      <c r="DB36" s="401"/>
      <c r="DC36" s="401"/>
      <c r="DD36" s="401"/>
      <c r="DE36" s="401"/>
      <c r="DF36" s="401"/>
      <c r="DG36" s="401"/>
      <c r="DH36" s="401"/>
      <c r="DI36" s="401"/>
      <c r="DJ36" s="401"/>
      <c r="DK36" s="401"/>
      <c r="DL36" s="401"/>
      <c r="DM36" s="401"/>
      <c r="DN36" s="401"/>
      <c r="DO36" s="401"/>
      <c r="DP36" s="401"/>
      <c r="DQ36" s="401"/>
      <c r="DR36" s="401"/>
      <c r="DS36" s="401"/>
      <c r="DT36" s="401"/>
      <c r="DU36" s="401"/>
      <c r="DV36" s="401"/>
      <c r="DW36" s="401"/>
      <c r="DX36" s="401"/>
      <c r="DY36" s="401"/>
      <c r="DZ36" s="401"/>
      <c r="EA36" s="401"/>
      <c r="EB36" s="401"/>
      <c r="EC36" s="401"/>
      <c r="ED36" s="401"/>
      <c r="EE36" s="401"/>
      <c r="EF36" s="401"/>
      <c r="EG36" s="401"/>
      <c r="EH36" s="401"/>
      <c r="EI36" s="401"/>
      <c r="EJ36" s="401"/>
      <c r="EK36" s="401"/>
      <c r="EL36" s="401"/>
      <c r="EM36" s="401"/>
      <c r="EN36" s="401"/>
      <c r="EO36" s="401"/>
      <c r="EP36" s="401"/>
      <c r="EQ36" s="401"/>
      <c r="ER36" s="401"/>
      <c r="ES36" s="401"/>
      <c r="ET36" s="401"/>
      <c r="EU36" s="401"/>
      <c r="EV36" s="401"/>
      <c r="EW36" s="401"/>
      <c r="EX36" s="401"/>
      <c r="EY36" s="401"/>
      <c r="EZ36" s="401"/>
      <c r="FA36" s="401"/>
      <c r="FB36" s="401"/>
      <c r="FC36" s="401"/>
      <c r="FD36" s="401"/>
      <c r="FE36" s="401"/>
      <c r="FF36" s="401"/>
      <c r="FG36" s="401"/>
      <c r="FH36" s="401"/>
      <c r="FI36" s="401"/>
      <c r="FJ36" s="401"/>
      <c r="FK36" s="401"/>
      <c r="FL36" s="401"/>
      <c r="FM36" s="401"/>
      <c r="FN36" s="401"/>
      <c r="FO36" s="401"/>
      <c r="FP36" s="401"/>
      <c r="FQ36" s="401"/>
      <c r="FR36" s="401"/>
      <c r="FS36" s="401"/>
      <c r="FT36" s="401"/>
      <c r="FU36" s="401"/>
      <c r="FV36" s="401"/>
      <c r="FW36" s="401"/>
      <c r="FX36" s="401"/>
      <c r="FY36" s="401"/>
      <c r="FZ36" s="401"/>
      <c r="GA36" s="401"/>
      <c r="GB36" s="401"/>
      <c r="GC36" s="401"/>
      <c r="GD36" s="401"/>
      <c r="GE36" s="401"/>
      <c r="GF36" s="401"/>
      <c r="GG36" s="401"/>
      <c r="GH36" s="401"/>
      <c r="GI36" s="401"/>
      <c r="GJ36" s="401"/>
      <c r="GK36" s="401"/>
      <c r="GL36" s="401"/>
      <c r="GM36" s="401"/>
      <c r="GN36" s="401"/>
      <c r="GO36" s="401"/>
      <c r="GP36" s="401"/>
      <c r="GQ36" s="401"/>
      <c r="GR36" s="401"/>
      <c r="GS36" s="401"/>
      <c r="GT36" s="401"/>
      <c r="GU36" s="401"/>
      <c r="GV36" s="401"/>
      <c r="GW36" s="401"/>
      <c r="GX36" s="401"/>
      <c r="GY36" s="401"/>
      <c r="GZ36" s="401"/>
      <c r="HA36" s="401"/>
      <c r="HB36" s="401"/>
      <c r="HC36" s="401"/>
      <c r="HD36" s="401"/>
      <c r="HE36" s="401"/>
      <c r="HF36" s="401"/>
      <c r="HG36" s="401"/>
      <c r="HH36" s="401"/>
      <c r="HI36" s="401"/>
      <c r="HJ36" s="401"/>
      <c r="HK36" s="401"/>
      <c r="HL36" s="401"/>
      <c r="HM36" s="401"/>
      <c r="HN36" s="401"/>
      <c r="HO36" s="401"/>
      <c r="HP36" s="401"/>
      <c r="HQ36" s="401"/>
      <c r="HR36" s="401"/>
      <c r="HS36" s="401"/>
      <c r="HT36" s="401"/>
      <c r="HU36" s="401"/>
      <c r="HV36" s="401"/>
    </row>
    <row r="37" spans="1:230" ht="15" customHeight="1" thickTop="1">
      <c r="A37" s="416"/>
      <c r="B37" s="416"/>
      <c r="C37" s="401"/>
      <c r="D37" s="401"/>
      <c r="E37" s="401"/>
      <c r="F37" s="401"/>
      <c r="G37" s="401"/>
      <c r="H37" s="422"/>
      <c r="I37" s="413"/>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01"/>
      <c r="CA37" s="401"/>
      <c r="CB37" s="401"/>
      <c r="CC37" s="401"/>
      <c r="CD37" s="401"/>
      <c r="CE37" s="401"/>
      <c r="CF37" s="401"/>
      <c r="CG37" s="401"/>
      <c r="CH37" s="401"/>
      <c r="CI37" s="401"/>
      <c r="CJ37" s="401"/>
      <c r="CK37" s="401"/>
      <c r="CL37" s="401"/>
      <c r="CM37" s="401"/>
      <c r="CN37" s="401"/>
      <c r="CO37" s="401"/>
      <c r="CP37" s="401"/>
      <c r="CQ37" s="401"/>
      <c r="CR37" s="401"/>
      <c r="CS37" s="401"/>
      <c r="CT37" s="401"/>
      <c r="CU37" s="401"/>
      <c r="CV37" s="401"/>
      <c r="CW37" s="401"/>
      <c r="CX37" s="401"/>
      <c r="CY37" s="401"/>
      <c r="CZ37" s="401"/>
      <c r="DA37" s="401"/>
      <c r="DB37" s="401"/>
      <c r="DC37" s="401"/>
      <c r="DD37" s="401"/>
      <c r="DE37" s="401"/>
      <c r="DF37" s="401"/>
      <c r="DG37" s="401"/>
      <c r="DH37" s="401"/>
      <c r="DI37" s="401"/>
      <c r="DJ37" s="401"/>
      <c r="DK37" s="401"/>
      <c r="DL37" s="401"/>
      <c r="DM37" s="401"/>
      <c r="DN37" s="401"/>
      <c r="DO37" s="401"/>
      <c r="DP37" s="401"/>
      <c r="DQ37" s="401"/>
      <c r="DR37" s="401"/>
      <c r="DS37" s="401"/>
      <c r="DT37" s="401"/>
      <c r="DU37" s="401"/>
      <c r="DV37" s="401"/>
      <c r="DW37" s="401"/>
      <c r="DX37" s="401"/>
      <c r="DY37" s="401"/>
      <c r="DZ37" s="401"/>
      <c r="EA37" s="401"/>
      <c r="EB37" s="401"/>
      <c r="EC37" s="401"/>
      <c r="ED37" s="401"/>
      <c r="EE37" s="401"/>
      <c r="EF37" s="401"/>
      <c r="EG37" s="401"/>
      <c r="EH37" s="401"/>
      <c r="EI37" s="401"/>
      <c r="EJ37" s="401"/>
      <c r="EK37" s="401"/>
      <c r="EL37" s="401"/>
      <c r="EM37" s="401"/>
      <c r="EN37" s="401"/>
      <c r="EO37" s="401"/>
      <c r="EP37" s="401"/>
      <c r="EQ37" s="401"/>
      <c r="ER37" s="401"/>
      <c r="ES37" s="401"/>
      <c r="ET37" s="401"/>
      <c r="EU37" s="401"/>
      <c r="EV37" s="401"/>
      <c r="EW37" s="401"/>
      <c r="EX37" s="401"/>
      <c r="EY37" s="401"/>
      <c r="EZ37" s="401"/>
      <c r="FA37" s="401"/>
      <c r="FB37" s="401"/>
      <c r="FC37" s="401"/>
      <c r="FD37" s="401"/>
      <c r="FE37" s="401"/>
      <c r="FF37" s="401"/>
      <c r="FG37" s="401"/>
      <c r="FH37" s="401"/>
      <c r="FI37" s="401"/>
      <c r="FJ37" s="401"/>
      <c r="FK37" s="401"/>
      <c r="FL37" s="401"/>
      <c r="FM37" s="401"/>
      <c r="FN37" s="401"/>
      <c r="FO37" s="401"/>
      <c r="FP37" s="401"/>
      <c r="FQ37" s="401"/>
      <c r="FR37" s="401"/>
      <c r="FS37" s="401"/>
      <c r="FT37" s="401"/>
      <c r="FU37" s="401"/>
      <c r="FV37" s="401"/>
      <c r="FW37" s="401"/>
      <c r="FX37" s="401"/>
      <c r="FY37" s="401"/>
      <c r="FZ37" s="401"/>
      <c r="GA37" s="401"/>
      <c r="GB37" s="401"/>
      <c r="GC37" s="401"/>
      <c r="GD37" s="401"/>
      <c r="GE37" s="401"/>
      <c r="GF37" s="401"/>
      <c r="GG37" s="401"/>
      <c r="GH37" s="401"/>
      <c r="GI37" s="401"/>
      <c r="GJ37" s="401"/>
      <c r="GK37" s="401"/>
      <c r="GL37" s="401"/>
      <c r="GM37" s="401"/>
      <c r="GN37" s="401"/>
      <c r="GO37" s="401"/>
      <c r="GP37" s="401"/>
      <c r="GQ37" s="401"/>
      <c r="GR37" s="401"/>
      <c r="GS37" s="401"/>
      <c r="GT37" s="401"/>
      <c r="GU37" s="401"/>
      <c r="GV37" s="401"/>
      <c r="GW37" s="401"/>
      <c r="GX37" s="401"/>
      <c r="GY37" s="401"/>
      <c r="GZ37" s="401"/>
      <c r="HA37" s="401"/>
      <c r="HB37" s="401"/>
      <c r="HC37" s="401"/>
      <c r="HD37" s="401"/>
      <c r="HE37" s="401"/>
      <c r="HF37" s="401"/>
      <c r="HG37" s="401"/>
      <c r="HH37" s="401"/>
      <c r="HI37" s="401"/>
      <c r="HJ37" s="401"/>
      <c r="HK37" s="401"/>
      <c r="HL37" s="401"/>
      <c r="HM37" s="401"/>
      <c r="HN37" s="401"/>
      <c r="HO37" s="401"/>
      <c r="HP37" s="401"/>
      <c r="HQ37" s="401"/>
      <c r="HR37" s="401"/>
      <c r="HS37" s="401"/>
      <c r="HT37" s="401"/>
      <c r="HU37" s="401"/>
      <c r="HV37" s="401"/>
    </row>
    <row r="38" spans="1:230" s="353" customFormat="1" ht="15" customHeight="1">
      <c r="A38" s="423"/>
      <c r="B38" s="423"/>
      <c r="C38" s="424"/>
      <c r="D38" s="424"/>
      <c r="E38" s="424"/>
      <c r="F38" s="424"/>
      <c r="G38" s="424"/>
      <c r="H38" s="425"/>
      <c r="I38" s="426"/>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4"/>
      <c r="AZ38" s="424"/>
      <c r="BA38" s="424"/>
      <c r="BB38" s="424"/>
      <c r="BC38" s="424"/>
      <c r="BD38" s="424"/>
      <c r="BE38" s="424"/>
      <c r="BF38" s="424"/>
      <c r="BG38" s="424"/>
      <c r="BH38" s="424"/>
      <c r="BI38" s="424"/>
      <c r="BJ38" s="424"/>
      <c r="BK38" s="424"/>
      <c r="BL38" s="424"/>
      <c r="BM38" s="424"/>
      <c r="BN38" s="424"/>
      <c r="BO38" s="424"/>
      <c r="BP38" s="424"/>
      <c r="BQ38" s="424"/>
      <c r="BR38" s="424"/>
      <c r="BS38" s="424"/>
      <c r="BT38" s="424"/>
      <c r="BU38" s="424"/>
      <c r="BV38" s="424"/>
      <c r="BW38" s="424"/>
      <c r="BX38" s="424"/>
      <c r="BY38" s="424"/>
      <c r="BZ38" s="424"/>
      <c r="CA38" s="424"/>
      <c r="CB38" s="424"/>
      <c r="CC38" s="424"/>
      <c r="CD38" s="424"/>
      <c r="CE38" s="424"/>
      <c r="CF38" s="424"/>
      <c r="CG38" s="424"/>
      <c r="CH38" s="424"/>
      <c r="CI38" s="424"/>
      <c r="CJ38" s="424"/>
      <c r="CK38" s="424"/>
      <c r="CL38" s="424"/>
      <c r="CM38" s="424"/>
      <c r="CN38" s="424"/>
      <c r="CO38" s="424"/>
      <c r="CP38" s="424"/>
      <c r="CQ38" s="424"/>
      <c r="CR38" s="424"/>
      <c r="CS38" s="424"/>
      <c r="CT38" s="424"/>
      <c r="CU38" s="424"/>
      <c r="CV38" s="424"/>
      <c r="CW38" s="424"/>
      <c r="CX38" s="424"/>
      <c r="CY38" s="424"/>
      <c r="CZ38" s="424"/>
      <c r="DA38" s="424"/>
      <c r="DB38" s="424"/>
      <c r="DC38" s="424"/>
      <c r="DD38" s="424"/>
      <c r="DE38" s="424"/>
      <c r="DF38" s="424"/>
      <c r="DG38" s="424"/>
      <c r="DH38" s="424"/>
      <c r="DI38" s="424"/>
      <c r="DJ38" s="424"/>
      <c r="DK38" s="424"/>
      <c r="DL38" s="424"/>
      <c r="DM38" s="424"/>
      <c r="DN38" s="424"/>
      <c r="DO38" s="424"/>
      <c r="DP38" s="424"/>
      <c r="DQ38" s="424"/>
      <c r="DR38" s="424"/>
      <c r="DS38" s="424"/>
      <c r="DT38" s="424"/>
      <c r="DU38" s="424"/>
      <c r="DV38" s="424"/>
      <c r="DW38" s="424"/>
      <c r="DX38" s="424"/>
      <c r="DY38" s="424"/>
      <c r="DZ38" s="424"/>
      <c r="EA38" s="424"/>
      <c r="EB38" s="424"/>
      <c r="EC38" s="424"/>
      <c r="ED38" s="424"/>
      <c r="EE38" s="424"/>
      <c r="EF38" s="424"/>
      <c r="EG38" s="424"/>
      <c r="EH38" s="424"/>
      <c r="EI38" s="424"/>
      <c r="EJ38" s="424"/>
      <c r="EK38" s="424"/>
      <c r="EL38" s="424"/>
      <c r="EM38" s="424"/>
      <c r="EN38" s="424"/>
      <c r="EO38" s="424"/>
      <c r="EP38" s="424"/>
      <c r="EQ38" s="424"/>
      <c r="ER38" s="424"/>
      <c r="ES38" s="424"/>
      <c r="ET38" s="424"/>
      <c r="EU38" s="424"/>
      <c r="EV38" s="424"/>
      <c r="EW38" s="424"/>
      <c r="EX38" s="424"/>
      <c r="EY38" s="424"/>
      <c r="EZ38" s="424"/>
      <c r="FA38" s="424"/>
      <c r="FB38" s="424"/>
      <c r="FC38" s="424"/>
      <c r="FD38" s="424"/>
      <c r="FE38" s="424"/>
      <c r="FF38" s="424"/>
      <c r="FG38" s="424"/>
      <c r="FH38" s="424"/>
      <c r="FI38" s="424"/>
      <c r="FJ38" s="424"/>
      <c r="FK38" s="424"/>
      <c r="FL38" s="424"/>
      <c r="FM38" s="424"/>
      <c r="FN38" s="424"/>
      <c r="FO38" s="424"/>
      <c r="FP38" s="424"/>
      <c r="FQ38" s="424"/>
      <c r="FR38" s="424"/>
      <c r="FS38" s="424"/>
      <c r="FT38" s="424"/>
      <c r="FU38" s="424"/>
      <c r="FV38" s="424"/>
      <c r="FW38" s="424"/>
      <c r="FX38" s="424"/>
      <c r="FY38" s="424"/>
      <c r="FZ38" s="424"/>
      <c r="GA38" s="424"/>
      <c r="GB38" s="424"/>
      <c r="GC38" s="424"/>
      <c r="GD38" s="424"/>
      <c r="GE38" s="424"/>
      <c r="GF38" s="424"/>
      <c r="GG38" s="424"/>
      <c r="GH38" s="424"/>
      <c r="GI38" s="424"/>
      <c r="GJ38" s="424"/>
      <c r="GK38" s="424"/>
      <c r="GL38" s="424"/>
      <c r="GM38" s="424"/>
      <c r="GN38" s="424"/>
      <c r="GO38" s="424"/>
      <c r="GP38" s="424"/>
      <c r="GQ38" s="424"/>
      <c r="GR38" s="424"/>
      <c r="GS38" s="424"/>
      <c r="GT38" s="424"/>
      <c r="GU38" s="424"/>
      <c r="GV38" s="424"/>
      <c r="GW38" s="424"/>
      <c r="GX38" s="424"/>
      <c r="GY38" s="424"/>
      <c r="GZ38" s="424"/>
      <c r="HA38" s="424"/>
      <c r="HB38" s="424"/>
      <c r="HC38" s="424"/>
      <c r="HD38" s="424"/>
      <c r="HE38" s="424"/>
      <c r="HF38" s="424"/>
      <c r="HG38" s="424"/>
      <c r="HH38" s="424"/>
      <c r="HI38" s="424"/>
      <c r="HJ38" s="424"/>
      <c r="HK38" s="424"/>
      <c r="HL38" s="424"/>
      <c r="HM38" s="424"/>
      <c r="HN38" s="424"/>
      <c r="HO38" s="424"/>
      <c r="HP38" s="424"/>
      <c r="HQ38" s="424"/>
      <c r="HR38" s="424"/>
      <c r="HS38" s="424"/>
      <c r="HT38" s="424"/>
      <c r="HU38" s="424"/>
      <c r="HV38" s="424"/>
    </row>
    <row r="39" spans="1:230" ht="62.25" customHeight="1">
      <c r="A39" s="871" t="s">
        <v>447</v>
      </c>
      <c r="B39" s="871"/>
      <c r="C39" s="871"/>
      <c r="D39" s="871"/>
      <c r="E39" s="871"/>
      <c r="F39" s="871"/>
      <c r="G39" s="871"/>
      <c r="H39" s="871"/>
      <c r="I39" s="871"/>
      <c r="J39" s="871"/>
      <c r="K39" s="871"/>
      <c r="L39" s="871"/>
      <c r="M39" s="871"/>
      <c r="N39" s="87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R39" s="401"/>
      <c r="CS39" s="401"/>
      <c r="CT39" s="401"/>
      <c r="CU39" s="401"/>
      <c r="CV39" s="401"/>
      <c r="CW39" s="401"/>
      <c r="CX39" s="401"/>
      <c r="CY39" s="401"/>
      <c r="CZ39" s="401"/>
      <c r="DA39" s="401"/>
      <c r="DB39" s="401"/>
      <c r="DC39" s="401"/>
      <c r="DD39" s="401"/>
      <c r="DE39" s="401"/>
      <c r="DF39" s="401"/>
      <c r="DG39" s="401"/>
      <c r="DH39" s="401"/>
      <c r="DI39" s="401"/>
      <c r="DJ39" s="401"/>
      <c r="DK39" s="401"/>
      <c r="DL39" s="401"/>
      <c r="DM39" s="401"/>
      <c r="DN39" s="401"/>
      <c r="DO39" s="401"/>
      <c r="DP39" s="401"/>
      <c r="DQ39" s="401"/>
      <c r="DR39" s="401"/>
      <c r="DS39" s="401"/>
      <c r="DT39" s="401"/>
      <c r="DU39" s="401"/>
      <c r="DV39" s="401"/>
      <c r="DW39" s="401"/>
      <c r="DX39" s="401"/>
      <c r="DY39" s="401"/>
      <c r="DZ39" s="401"/>
      <c r="EA39" s="401"/>
      <c r="EB39" s="401"/>
      <c r="EC39" s="401"/>
      <c r="ED39" s="401"/>
      <c r="EE39" s="401"/>
      <c r="EF39" s="401"/>
      <c r="EG39" s="401"/>
      <c r="EH39" s="401"/>
      <c r="EI39" s="401"/>
      <c r="EJ39" s="401"/>
      <c r="EK39" s="401"/>
      <c r="EL39" s="401"/>
      <c r="EM39" s="401"/>
      <c r="EN39" s="401"/>
      <c r="EO39" s="401"/>
      <c r="EP39" s="401"/>
      <c r="EQ39" s="401"/>
      <c r="ER39" s="401"/>
      <c r="ES39" s="401"/>
      <c r="ET39" s="401"/>
      <c r="EU39" s="401"/>
      <c r="EV39" s="401"/>
      <c r="EW39" s="401"/>
      <c r="EX39" s="401"/>
      <c r="EY39" s="401"/>
      <c r="EZ39" s="401"/>
      <c r="FA39" s="401"/>
      <c r="FB39" s="401"/>
      <c r="FC39" s="401"/>
      <c r="FD39" s="401"/>
      <c r="FE39" s="401"/>
      <c r="FF39" s="401"/>
      <c r="FG39" s="401"/>
      <c r="FH39" s="401"/>
      <c r="FI39" s="401"/>
      <c r="FJ39" s="401"/>
      <c r="FK39" s="401"/>
      <c r="FL39" s="401"/>
      <c r="FM39" s="401"/>
      <c r="FN39" s="401"/>
      <c r="FO39" s="401"/>
      <c r="FP39" s="401"/>
      <c r="FQ39" s="401"/>
      <c r="FR39" s="401"/>
      <c r="FS39" s="401"/>
      <c r="FT39" s="401"/>
      <c r="FU39" s="401"/>
      <c r="FV39" s="401"/>
      <c r="FW39" s="401"/>
      <c r="FX39" s="401"/>
      <c r="FY39" s="401"/>
      <c r="FZ39" s="401"/>
      <c r="GA39" s="401"/>
      <c r="GB39" s="401"/>
      <c r="GC39" s="401"/>
      <c r="GD39" s="401"/>
      <c r="GE39" s="401"/>
      <c r="GF39" s="401"/>
      <c r="GG39" s="401"/>
      <c r="GH39" s="401"/>
      <c r="GI39" s="401"/>
      <c r="GJ39" s="401"/>
      <c r="GK39" s="401"/>
      <c r="GL39" s="401"/>
      <c r="GM39" s="401"/>
      <c r="GN39" s="401"/>
      <c r="GO39" s="401"/>
      <c r="GP39" s="401"/>
      <c r="GQ39" s="401"/>
      <c r="GR39" s="401"/>
      <c r="GS39" s="401"/>
      <c r="GT39" s="401"/>
      <c r="GU39" s="401"/>
      <c r="GV39" s="401"/>
      <c r="GW39" s="401"/>
      <c r="GX39" s="401"/>
      <c r="GY39" s="401"/>
      <c r="GZ39" s="401"/>
      <c r="HA39" s="401"/>
      <c r="HB39" s="401"/>
      <c r="HC39" s="401"/>
      <c r="HD39" s="401"/>
      <c r="HE39" s="401"/>
      <c r="HF39" s="401"/>
      <c r="HG39" s="401"/>
      <c r="HH39" s="401"/>
      <c r="HI39" s="401"/>
      <c r="HJ39" s="401"/>
      <c r="HK39" s="401"/>
      <c r="HL39" s="401"/>
      <c r="HM39" s="401"/>
      <c r="HN39" s="401"/>
      <c r="HO39" s="401"/>
      <c r="HP39" s="401"/>
      <c r="HQ39" s="401"/>
      <c r="HR39" s="401"/>
      <c r="HS39" s="401"/>
      <c r="HT39" s="401"/>
      <c r="HU39" s="401"/>
      <c r="HV39" s="401"/>
    </row>
  </sheetData>
  <mergeCells count="4">
    <mergeCell ref="A1:N1"/>
    <mergeCell ref="A2:N2"/>
    <mergeCell ref="A3:N3"/>
    <mergeCell ref="A39:N39"/>
  </mergeCells>
  <printOptions horizontalCentered="1"/>
  <pageMargins left="0.75" right="0.75" top="0.9" bottom="0.9" header="0.5" footer="0.5"/>
  <pageSetup scale="68" orientation="portrait" errors="dash"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C26CE-B76F-4950-9AFA-87241FE427A1}">
  <sheetPr codeName="Sheet50">
    <pageSetUpPr fitToPage="1"/>
  </sheetPr>
  <dimension ref="A1:J60"/>
  <sheetViews>
    <sheetView showGridLines="0" zoomScaleNormal="100" zoomScaleSheetLayoutView="110" workbookViewId="0">
      <selection activeCell="H48" sqref="H48:H56"/>
    </sheetView>
  </sheetViews>
  <sheetFormatPr defaultColWidth="9.109375" defaultRowHeight="13.8"/>
  <cols>
    <col min="1" max="1" width="45.6640625" style="284" customWidth="1"/>
    <col min="2" max="2" width="16" style="287" bestFit="1" customWidth="1"/>
    <col min="3" max="3" width="2.6640625" style="287" customWidth="1"/>
    <col min="4" max="4" width="16" style="287" bestFit="1" customWidth="1"/>
    <col min="5" max="5" width="2.6640625" style="287" customWidth="1"/>
    <col min="6" max="6" width="11.6640625" style="287" customWidth="1"/>
    <col min="7" max="7" width="2.6640625" style="287" customWidth="1"/>
    <col min="8" max="8" width="11.6640625" style="287" customWidth="1"/>
    <col min="9" max="9" width="1.6640625" style="287" customWidth="1"/>
    <col min="10" max="10" width="4" style="287" customWidth="1"/>
    <col min="11" max="16384" width="9.109375" style="284"/>
  </cols>
  <sheetData>
    <row r="1" spans="1:10" ht="13.5" customHeight="1">
      <c r="A1" s="872" t="s">
        <v>312</v>
      </c>
      <c r="B1" s="872"/>
      <c r="C1" s="872"/>
      <c r="D1" s="872"/>
      <c r="E1" s="872"/>
      <c r="F1" s="872"/>
      <c r="G1" s="872"/>
      <c r="H1" s="872"/>
      <c r="I1" s="872"/>
      <c r="J1" s="872"/>
    </row>
    <row r="2" spans="1:10" ht="13.5" customHeight="1">
      <c r="A2" s="862" t="s">
        <v>448</v>
      </c>
      <c r="B2" s="862"/>
      <c r="C2" s="862"/>
      <c r="D2" s="862"/>
      <c r="E2" s="862"/>
      <c r="F2" s="862"/>
      <c r="G2" s="862"/>
      <c r="H2" s="862"/>
      <c r="I2" s="862"/>
      <c r="J2" s="862"/>
    </row>
    <row r="3" spans="1:10" ht="13.5" customHeight="1">
      <c r="A3" s="862" t="s">
        <v>241</v>
      </c>
      <c r="B3" s="862"/>
      <c r="C3" s="862"/>
      <c r="D3" s="862"/>
      <c r="E3" s="862"/>
      <c r="F3" s="862"/>
      <c r="G3" s="862"/>
      <c r="H3" s="862"/>
      <c r="I3" s="862"/>
      <c r="J3" s="862"/>
    </row>
    <row r="4" spans="1:10" ht="13.5" customHeight="1"/>
    <row r="5" spans="1:10" ht="13.5" customHeight="1">
      <c r="A5" s="285"/>
      <c r="B5" s="286"/>
      <c r="C5" s="286"/>
      <c r="D5" s="286"/>
      <c r="E5" s="286"/>
      <c r="F5" s="286"/>
      <c r="G5" s="286"/>
      <c r="H5" s="286"/>
      <c r="I5" s="286"/>
      <c r="J5" s="286"/>
    </row>
    <row r="6" spans="1:10" ht="9.9" customHeight="1"/>
    <row r="7" spans="1:10">
      <c r="B7" s="289"/>
      <c r="C7" s="289"/>
      <c r="D7" s="289"/>
      <c r="E7" s="289"/>
      <c r="F7" s="289"/>
      <c r="G7" s="289"/>
      <c r="H7" s="289"/>
      <c r="I7" s="289"/>
      <c r="J7" s="289"/>
    </row>
    <row r="8" spans="1:10" ht="15" customHeight="1">
      <c r="B8" s="289" t="s">
        <v>7</v>
      </c>
      <c r="C8" s="289"/>
      <c r="D8" s="289" t="s">
        <v>9</v>
      </c>
      <c r="E8" s="289"/>
      <c r="F8" s="289" t="s">
        <v>11</v>
      </c>
      <c r="G8" s="289"/>
      <c r="H8" s="289" t="s">
        <v>12</v>
      </c>
      <c r="I8" s="289"/>
      <c r="J8" s="289"/>
    </row>
    <row r="9" spans="1:10" ht="15" customHeight="1">
      <c r="B9" s="291" t="s">
        <v>8</v>
      </c>
      <c r="C9" s="289"/>
      <c r="D9" s="291" t="s">
        <v>10</v>
      </c>
      <c r="E9" s="289"/>
      <c r="F9" s="291" t="s">
        <v>10</v>
      </c>
      <c r="G9" s="289"/>
      <c r="H9" s="291" t="s">
        <v>10</v>
      </c>
      <c r="I9" s="379"/>
      <c r="J9" s="379"/>
    </row>
    <row r="10" spans="1:10" ht="5.0999999999999996" customHeight="1">
      <c r="B10" s="293"/>
      <c r="C10" s="293"/>
      <c r="D10" s="293"/>
      <c r="E10" s="293"/>
      <c r="F10" s="293"/>
      <c r="G10" s="293"/>
      <c r="H10" s="293"/>
      <c r="I10" s="293"/>
      <c r="J10" s="293"/>
    </row>
    <row r="11" spans="1:10" ht="15" customHeight="1">
      <c r="A11" s="285" t="s">
        <v>245</v>
      </c>
      <c r="B11" s="173">
        <v>26507</v>
      </c>
      <c r="C11" s="301"/>
      <c r="D11" s="173">
        <v>27877</v>
      </c>
      <c r="E11" s="301"/>
      <c r="F11" s="173">
        <v>29513</v>
      </c>
      <c r="G11" s="301"/>
      <c r="H11" s="173">
        <v>31280</v>
      </c>
      <c r="I11" s="297"/>
      <c r="J11" s="297"/>
    </row>
    <row r="12" spans="1:10" ht="11.1" customHeight="1">
      <c r="B12" s="296"/>
      <c r="C12" s="296"/>
      <c r="D12" s="296"/>
      <c r="E12" s="296"/>
      <c r="F12" s="296"/>
      <c r="G12" s="296"/>
      <c r="H12" s="296"/>
      <c r="I12" s="296"/>
      <c r="J12" s="296"/>
    </row>
    <row r="13" spans="1:10" ht="15" customHeight="1">
      <c r="A13" s="285" t="s">
        <v>246</v>
      </c>
      <c r="B13" s="302">
        <v>7506</v>
      </c>
      <c r="C13" s="301"/>
      <c r="D13" s="302">
        <v>7862</v>
      </c>
      <c r="E13" s="301"/>
      <c r="F13" s="302">
        <v>8128</v>
      </c>
      <c r="G13" s="301"/>
      <c r="H13" s="302">
        <v>8412</v>
      </c>
      <c r="I13" s="297"/>
      <c r="J13" s="297"/>
    </row>
    <row r="14" spans="1:10" ht="15" customHeight="1">
      <c r="A14" s="284" t="s">
        <v>407</v>
      </c>
      <c r="B14" s="161">
        <v>7506</v>
      </c>
      <c r="C14" s="296"/>
      <c r="D14" s="161">
        <v>7862</v>
      </c>
      <c r="E14" s="296"/>
      <c r="F14" s="161">
        <v>8128</v>
      </c>
      <c r="G14" s="296"/>
      <c r="H14" s="161">
        <v>8412</v>
      </c>
      <c r="I14" s="296"/>
      <c r="J14" s="296"/>
    </row>
    <row r="15" spans="1:10" ht="5.0999999999999996" customHeight="1">
      <c r="B15" s="296"/>
      <c r="C15" s="296"/>
      <c r="D15" s="296"/>
      <c r="E15" s="296"/>
      <c r="F15" s="296"/>
      <c r="G15" s="296"/>
      <c r="H15" s="296"/>
      <c r="I15" s="296"/>
      <c r="J15" s="296"/>
    </row>
    <row r="16" spans="1:10" ht="15" customHeight="1">
      <c r="A16" s="285" t="s">
        <v>248</v>
      </c>
      <c r="B16" s="302">
        <v>1030</v>
      </c>
      <c r="C16" s="301"/>
      <c r="D16" s="302">
        <v>1068</v>
      </c>
      <c r="E16" s="301"/>
      <c r="F16" s="302">
        <v>1111</v>
      </c>
      <c r="G16" s="301"/>
      <c r="H16" s="302">
        <v>1156</v>
      </c>
      <c r="I16" s="297"/>
      <c r="J16" s="297"/>
    </row>
    <row r="17" spans="1:10" ht="15" customHeight="1">
      <c r="A17" s="284" t="s">
        <v>435</v>
      </c>
      <c r="B17" s="161">
        <v>1029</v>
      </c>
      <c r="C17" s="296"/>
      <c r="D17" s="161">
        <v>1064</v>
      </c>
      <c r="E17" s="296"/>
      <c r="F17" s="161">
        <v>1100</v>
      </c>
      <c r="G17" s="296"/>
      <c r="H17" s="161">
        <v>1144</v>
      </c>
      <c r="I17" s="296"/>
      <c r="J17" s="296"/>
    </row>
    <row r="18" spans="1:10" s="287" customFormat="1" ht="15" customHeight="1">
      <c r="A18" s="287" t="s">
        <v>449</v>
      </c>
      <c r="B18" s="161">
        <v>1</v>
      </c>
      <c r="C18" s="296"/>
      <c r="D18" s="161">
        <v>4</v>
      </c>
      <c r="E18" s="296"/>
      <c r="F18" s="161">
        <v>11</v>
      </c>
      <c r="G18" s="296"/>
      <c r="H18" s="161">
        <v>12</v>
      </c>
      <c r="I18" s="296"/>
      <c r="J18" s="296"/>
    </row>
    <row r="19" spans="1:10" ht="9" customHeight="1">
      <c r="B19" s="296"/>
      <c r="C19" s="296"/>
      <c r="D19" s="161"/>
      <c r="E19" s="296"/>
      <c r="F19" s="161"/>
      <c r="G19" s="296"/>
      <c r="H19" s="161"/>
      <c r="I19" s="296"/>
      <c r="J19" s="296"/>
    </row>
    <row r="20" spans="1:10" ht="15" customHeight="1">
      <c r="A20" s="285" t="s">
        <v>351</v>
      </c>
      <c r="B20" s="313">
        <v>35043</v>
      </c>
      <c r="C20" s="301"/>
      <c r="D20" s="313">
        <v>36807</v>
      </c>
      <c r="E20" s="301"/>
      <c r="F20" s="313">
        <v>38752</v>
      </c>
      <c r="G20" s="301"/>
      <c r="H20" s="313">
        <v>40848</v>
      </c>
      <c r="I20" s="297"/>
      <c r="J20" s="297"/>
    </row>
    <row r="21" spans="1:10" ht="5.0999999999999996" customHeight="1">
      <c r="B21" s="296"/>
      <c r="C21" s="296"/>
      <c r="D21" s="296"/>
      <c r="E21" s="296"/>
      <c r="F21" s="296"/>
      <c r="G21" s="296"/>
      <c r="H21" s="296"/>
      <c r="I21" s="296"/>
      <c r="J21" s="296"/>
    </row>
    <row r="22" spans="1:10" ht="15" customHeight="1">
      <c r="A22" s="285" t="s">
        <v>249</v>
      </c>
      <c r="B22" s="313">
        <v>394</v>
      </c>
      <c r="C22" s="301"/>
      <c r="D22" s="313">
        <v>394</v>
      </c>
      <c r="E22" s="301"/>
      <c r="F22" s="313">
        <v>393</v>
      </c>
      <c r="G22" s="301"/>
      <c r="H22" s="313">
        <v>392</v>
      </c>
      <c r="I22" s="297"/>
      <c r="J22" s="297"/>
    </row>
    <row r="23" spans="1:10" ht="15" customHeight="1">
      <c r="A23" s="287" t="s">
        <v>450</v>
      </c>
      <c r="B23" s="297">
        <v>246</v>
      </c>
      <c r="C23" s="296"/>
      <c r="D23" s="297">
        <v>246</v>
      </c>
      <c r="E23" s="296"/>
      <c r="F23" s="297">
        <v>246</v>
      </c>
      <c r="G23" s="296"/>
      <c r="H23" s="297">
        <v>246</v>
      </c>
      <c r="I23" s="297"/>
      <c r="J23" s="297"/>
    </row>
    <row r="24" spans="1:10" ht="15" customHeight="1">
      <c r="A24" s="287" t="s">
        <v>451</v>
      </c>
      <c r="B24" s="297">
        <v>0</v>
      </c>
      <c r="C24" s="296"/>
      <c r="D24" s="297">
        <v>0</v>
      </c>
      <c r="E24" s="296"/>
      <c r="F24" s="297">
        <v>0</v>
      </c>
      <c r="G24" s="296"/>
      <c r="H24" s="297">
        <v>0</v>
      </c>
      <c r="I24" s="297"/>
      <c r="J24" s="297"/>
    </row>
    <row r="25" spans="1:10" ht="15" customHeight="1">
      <c r="A25" s="287" t="s">
        <v>452</v>
      </c>
      <c r="B25" s="297">
        <v>144</v>
      </c>
      <c r="C25" s="296"/>
      <c r="D25" s="297">
        <v>144</v>
      </c>
      <c r="E25" s="296"/>
      <c r="F25" s="297">
        <v>144</v>
      </c>
      <c r="G25" s="296"/>
      <c r="H25" s="297">
        <v>144</v>
      </c>
      <c r="I25" s="297"/>
      <c r="J25" s="297"/>
    </row>
    <row r="26" spans="1:10" ht="15" customHeight="1">
      <c r="A26" s="287" t="s">
        <v>257</v>
      </c>
      <c r="B26" s="297">
        <v>4</v>
      </c>
      <c r="C26" s="296"/>
      <c r="D26" s="297">
        <v>4</v>
      </c>
      <c r="E26" s="296"/>
      <c r="F26" s="297">
        <v>3</v>
      </c>
      <c r="G26" s="296"/>
      <c r="H26" s="297">
        <v>2</v>
      </c>
      <c r="I26" s="297"/>
      <c r="J26" s="297"/>
    </row>
    <row r="27" spans="1:10" ht="5.0999999999999996" customHeight="1">
      <c r="A27" s="287"/>
      <c r="B27" s="296"/>
      <c r="C27" s="296"/>
      <c r="D27" s="296"/>
      <c r="E27" s="296"/>
      <c r="F27" s="296"/>
      <c r="G27" s="296"/>
      <c r="H27" s="296"/>
      <c r="I27" s="296"/>
      <c r="J27" s="296"/>
    </row>
    <row r="28" spans="1:10" ht="15" customHeight="1">
      <c r="A28" s="294" t="s">
        <v>250</v>
      </c>
      <c r="B28" s="173">
        <v>73</v>
      </c>
      <c r="C28" s="301"/>
      <c r="D28" s="173">
        <v>73</v>
      </c>
      <c r="E28" s="301"/>
      <c r="F28" s="173">
        <v>72</v>
      </c>
      <c r="G28" s="301"/>
      <c r="H28" s="173">
        <v>69</v>
      </c>
      <c r="I28" s="296"/>
      <c r="J28" s="296"/>
    </row>
    <row r="29" spans="1:10" ht="14.4" thickBot="1">
      <c r="A29" s="285" t="s">
        <v>360</v>
      </c>
      <c r="B29" s="316">
        <v>35510</v>
      </c>
      <c r="C29" s="301"/>
      <c r="D29" s="316">
        <v>37274</v>
      </c>
      <c r="E29" s="301"/>
      <c r="F29" s="316">
        <v>39217</v>
      </c>
      <c r="G29" s="301"/>
      <c r="H29" s="316">
        <v>41309</v>
      </c>
      <c r="I29" s="297"/>
      <c r="J29" s="297"/>
    </row>
    <row r="30" spans="1:10" ht="18" customHeight="1" thickTop="1">
      <c r="B30" s="296"/>
      <c r="C30" s="296"/>
      <c r="D30" s="296"/>
      <c r="E30" s="296"/>
      <c r="F30" s="296"/>
      <c r="G30" s="296"/>
      <c r="H30" s="296"/>
      <c r="I30" s="296"/>
      <c r="J30" s="296"/>
    </row>
    <row r="31" spans="1:10" ht="18" customHeight="1">
      <c r="B31" s="296"/>
      <c r="C31" s="296"/>
      <c r="D31" s="296"/>
      <c r="E31" s="296"/>
      <c r="F31" s="296"/>
      <c r="G31" s="296"/>
      <c r="H31" s="296"/>
      <c r="I31" s="296"/>
      <c r="J31" s="296"/>
    </row>
    <row r="32" spans="1:10">
      <c r="B32" s="296"/>
      <c r="C32" s="296"/>
      <c r="D32" s="296"/>
      <c r="E32" s="296"/>
      <c r="F32" s="296"/>
      <c r="G32" s="296"/>
      <c r="H32" s="296"/>
      <c r="I32" s="296"/>
      <c r="J32" s="296"/>
    </row>
    <row r="33" spans="1:10" ht="15" customHeight="1">
      <c r="A33" s="872" t="s">
        <v>312</v>
      </c>
      <c r="B33" s="872"/>
      <c r="C33" s="872"/>
      <c r="D33" s="872"/>
      <c r="E33" s="872"/>
      <c r="F33" s="872"/>
      <c r="G33" s="872"/>
      <c r="H33" s="872"/>
      <c r="I33" s="872"/>
      <c r="J33" s="872"/>
    </row>
    <row r="34" spans="1:10" ht="15" customHeight="1">
      <c r="A34" s="862" t="s">
        <v>448</v>
      </c>
      <c r="B34" s="862"/>
      <c r="C34" s="862"/>
      <c r="D34" s="862"/>
      <c r="E34" s="862"/>
      <c r="F34" s="862"/>
      <c r="G34" s="862"/>
      <c r="H34" s="862"/>
      <c r="I34" s="862"/>
      <c r="J34" s="862"/>
    </row>
    <row r="35" spans="1:10" ht="15" customHeight="1">
      <c r="A35" s="862" t="s">
        <v>241</v>
      </c>
      <c r="B35" s="862"/>
      <c r="C35" s="862"/>
      <c r="D35" s="862"/>
      <c r="E35" s="862"/>
      <c r="F35" s="862"/>
      <c r="G35" s="862"/>
      <c r="H35" s="862"/>
      <c r="I35" s="862"/>
      <c r="J35" s="862"/>
    </row>
    <row r="36" spans="1:10" ht="15" customHeight="1"/>
    <row r="37" spans="1:10">
      <c r="A37" s="285"/>
      <c r="B37" s="286"/>
      <c r="C37" s="286"/>
      <c r="D37" s="286"/>
      <c r="E37" s="286"/>
      <c r="F37" s="286"/>
      <c r="H37" s="427"/>
      <c r="I37" s="311"/>
      <c r="J37" s="311"/>
    </row>
    <row r="38" spans="1:10" ht="15" customHeight="1">
      <c r="B38" s="320" t="s">
        <v>5</v>
      </c>
      <c r="C38" s="320"/>
      <c r="D38" s="320" t="s">
        <v>7</v>
      </c>
      <c r="E38" s="289"/>
      <c r="F38" s="289" t="s">
        <v>279</v>
      </c>
      <c r="G38" s="289"/>
      <c r="H38" s="379" t="s">
        <v>279</v>
      </c>
    </row>
    <row r="39" spans="1:10" ht="15" customHeight="1">
      <c r="B39" s="291" t="s">
        <v>6</v>
      </c>
      <c r="C39" s="289"/>
      <c r="D39" s="178" t="s">
        <v>8</v>
      </c>
      <c r="E39" s="289"/>
      <c r="F39" s="291" t="s">
        <v>281</v>
      </c>
      <c r="G39" s="289"/>
      <c r="H39" s="428" t="s">
        <v>282</v>
      </c>
    </row>
    <row r="40" spans="1:10">
      <c r="H40" s="327"/>
    </row>
    <row r="41" spans="1:10">
      <c r="A41" s="285" t="s">
        <v>245</v>
      </c>
      <c r="B41" s="173">
        <v>25072</v>
      </c>
      <c r="C41" s="301"/>
      <c r="D41" s="313">
        <v>26507</v>
      </c>
      <c r="E41" s="301"/>
      <c r="F41" s="313">
        <v>1435</v>
      </c>
      <c r="G41" s="286"/>
      <c r="H41" s="330">
        <v>5.7000000000000002E-2</v>
      </c>
    </row>
    <row r="42" spans="1:10" ht="11.1" customHeight="1">
      <c r="B42" s="296"/>
      <c r="C42" s="296"/>
      <c r="D42" s="296"/>
      <c r="E42" s="296"/>
      <c r="F42" s="296"/>
      <c r="H42" s="328"/>
    </row>
    <row r="43" spans="1:10">
      <c r="A43" s="285" t="s">
        <v>246</v>
      </c>
      <c r="B43" s="302">
        <v>7120</v>
      </c>
      <c r="C43" s="301"/>
      <c r="D43" s="313">
        <v>7506</v>
      </c>
      <c r="E43" s="301"/>
      <c r="F43" s="313">
        <v>386</v>
      </c>
      <c r="G43" s="286"/>
      <c r="H43" s="330">
        <v>5.3999999999999999E-2</v>
      </c>
      <c r="I43" s="286"/>
    </row>
    <row r="44" spans="1:10">
      <c r="A44" s="284" t="s">
        <v>407</v>
      </c>
      <c r="B44" s="161">
        <v>7120</v>
      </c>
      <c r="C44" s="296"/>
      <c r="D44" s="296">
        <v>7506</v>
      </c>
      <c r="E44" s="296"/>
      <c r="F44" s="296">
        <v>386</v>
      </c>
      <c r="H44" s="328">
        <v>5.3999999999999999E-2</v>
      </c>
    </row>
    <row r="45" spans="1:10" ht="11.1" customHeight="1">
      <c r="B45" s="296"/>
      <c r="C45" s="296"/>
      <c r="D45" s="296"/>
      <c r="E45" s="296"/>
      <c r="F45" s="296"/>
      <c r="H45" s="328"/>
    </row>
    <row r="46" spans="1:10">
      <c r="A46" s="285" t="s">
        <v>248</v>
      </c>
      <c r="B46" s="302">
        <v>1011</v>
      </c>
      <c r="C46" s="301"/>
      <c r="D46" s="302">
        <v>1030</v>
      </c>
      <c r="E46" s="301"/>
      <c r="F46" s="313">
        <v>19</v>
      </c>
      <c r="G46" s="286"/>
      <c r="H46" s="330">
        <v>1.9E-2</v>
      </c>
    </row>
    <row r="47" spans="1:10">
      <c r="A47" s="284" t="s">
        <v>435</v>
      </c>
      <c r="B47" s="161">
        <v>1011</v>
      </c>
      <c r="C47" s="296"/>
      <c r="D47" s="296">
        <v>1029</v>
      </c>
      <c r="E47" s="296"/>
      <c r="F47" s="296">
        <v>18</v>
      </c>
      <c r="H47" s="328">
        <v>1.7999999999999999E-2</v>
      </c>
    </row>
    <row r="48" spans="1:10" s="287" customFormat="1">
      <c r="A48" s="287" t="s">
        <v>449</v>
      </c>
      <c r="B48" s="161">
        <v>0</v>
      </c>
      <c r="C48" s="296"/>
      <c r="D48" s="296">
        <v>1</v>
      </c>
      <c r="E48" s="296"/>
      <c r="F48" s="296">
        <v>1</v>
      </c>
      <c r="H48" s="328" t="s">
        <v>284</v>
      </c>
    </row>
    <row r="49" spans="1:8" ht="11.1" customHeight="1">
      <c r="B49" s="296"/>
      <c r="C49" s="296"/>
      <c r="D49" s="296"/>
      <c r="E49" s="296"/>
      <c r="F49" s="296"/>
      <c r="H49" s="328"/>
    </row>
    <row r="50" spans="1:8">
      <c r="A50" s="285" t="s">
        <v>351</v>
      </c>
      <c r="B50" s="313">
        <v>33203</v>
      </c>
      <c r="C50" s="301"/>
      <c r="D50" s="313">
        <v>35043</v>
      </c>
      <c r="E50" s="301"/>
      <c r="F50" s="313">
        <v>1840</v>
      </c>
      <c r="G50" s="286"/>
      <c r="H50" s="330">
        <v>5.5E-2</v>
      </c>
    </row>
    <row r="51" spans="1:8" ht="11.1" customHeight="1">
      <c r="B51" s="296"/>
      <c r="C51" s="296"/>
      <c r="D51" s="296"/>
      <c r="E51" s="296"/>
      <c r="F51" s="296"/>
      <c r="H51" s="328"/>
    </row>
    <row r="52" spans="1:8">
      <c r="A52" s="286" t="s">
        <v>249</v>
      </c>
      <c r="B52" s="313">
        <v>498</v>
      </c>
      <c r="C52" s="301"/>
      <c r="D52" s="313">
        <v>394</v>
      </c>
      <c r="E52" s="301"/>
      <c r="F52" s="313">
        <v>-104</v>
      </c>
      <c r="G52" s="286"/>
      <c r="H52" s="330">
        <v>-0.20899999999999999</v>
      </c>
    </row>
    <row r="53" spans="1:8">
      <c r="A53" s="287" t="s">
        <v>450</v>
      </c>
      <c r="B53" s="297">
        <v>350</v>
      </c>
      <c r="C53" s="296"/>
      <c r="D53" s="297">
        <v>246</v>
      </c>
      <c r="E53" s="296"/>
      <c r="F53" s="296">
        <v>-104</v>
      </c>
      <c r="H53" s="328">
        <v>-0.29699999999999999</v>
      </c>
    </row>
    <row r="54" spans="1:8">
      <c r="A54" s="287" t="s">
        <v>451</v>
      </c>
      <c r="B54" s="297">
        <v>0</v>
      </c>
      <c r="C54" s="296"/>
      <c r="D54" s="297">
        <v>0</v>
      </c>
      <c r="E54" s="296"/>
      <c r="F54" s="296">
        <v>0</v>
      </c>
      <c r="H54" s="328" t="s">
        <v>284</v>
      </c>
    </row>
    <row r="55" spans="1:8">
      <c r="A55" s="287" t="s">
        <v>452</v>
      </c>
      <c r="B55" s="297">
        <v>144</v>
      </c>
      <c r="C55" s="296"/>
      <c r="D55" s="297">
        <v>144</v>
      </c>
      <c r="E55" s="296"/>
      <c r="F55" s="296">
        <v>0</v>
      </c>
      <c r="H55" s="328">
        <v>0</v>
      </c>
    </row>
    <row r="56" spans="1:8">
      <c r="A56" s="287" t="s">
        <v>257</v>
      </c>
      <c r="B56" s="297">
        <v>4</v>
      </c>
      <c r="C56" s="296"/>
      <c r="D56" s="297">
        <v>4</v>
      </c>
      <c r="E56" s="296"/>
      <c r="F56" s="296">
        <v>0</v>
      </c>
      <c r="H56" s="328">
        <v>0</v>
      </c>
    </row>
    <row r="57" spans="1:8" ht="11.1" customHeight="1">
      <c r="B57" s="296"/>
      <c r="C57" s="296"/>
      <c r="D57" s="296"/>
      <c r="E57" s="296"/>
      <c r="F57" s="296"/>
      <c r="H57" s="328"/>
    </row>
    <row r="58" spans="1:8">
      <c r="A58" s="294" t="s">
        <v>250</v>
      </c>
      <c r="B58" s="173">
        <v>74</v>
      </c>
      <c r="C58" s="301"/>
      <c r="D58" s="302">
        <v>73</v>
      </c>
      <c r="E58" s="301"/>
      <c r="F58" s="302">
        <v>-1</v>
      </c>
      <c r="G58" s="286"/>
      <c r="H58" s="330">
        <v>-1.4E-2</v>
      </c>
    </row>
    <row r="59" spans="1:8" ht="14.4" thickBot="1">
      <c r="A59" s="285" t="s">
        <v>360</v>
      </c>
      <c r="B59" s="316">
        <v>33775</v>
      </c>
      <c r="C59" s="301"/>
      <c r="D59" s="316">
        <v>35510</v>
      </c>
      <c r="E59" s="301"/>
      <c r="F59" s="316">
        <v>1735</v>
      </c>
      <c r="G59" s="286"/>
      <c r="H59" s="398">
        <v>5.0999999999999997E-2</v>
      </c>
    </row>
    <row r="60" spans="1:8" ht="14.4" thickTop="1"/>
  </sheetData>
  <mergeCells count="6">
    <mergeCell ref="A35:J35"/>
    <mergeCell ref="A1:J1"/>
    <mergeCell ref="A2:J2"/>
    <mergeCell ref="A3:J3"/>
    <mergeCell ref="A33:J33"/>
    <mergeCell ref="A34:J34"/>
  </mergeCells>
  <printOptions horizontalCentered="1"/>
  <pageMargins left="0.75" right="0.75" top="0.9" bottom="0.9" header="0.5" footer="0.5"/>
  <pageSetup scale="78" orientation="portrait" errors="dash" horizontalDpi="1200" verticalDpi="1200" r:id="rId1"/>
  <headerFooter alignWithMargins="0"/>
  <ignoredErrors>
    <ignoredError sqref="H48:H56"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7913C-8F22-4A58-8AAC-4C5FDBDBCCA6}">
  <sheetPr codeName="Sheet51">
    <pageSetUpPr fitToPage="1"/>
  </sheetPr>
  <dimension ref="A1:K74"/>
  <sheetViews>
    <sheetView showGridLines="0" topLeftCell="A31" zoomScaleNormal="100" zoomScaleSheetLayoutView="150" workbookViewId="0">
      <selection activeCell="A118" sqref="A118"/>
    </sheetView>
  </sheetViews>
  <sheetFormatPr defaultColWidth="9.109375" defaultRowHeight="15" customHeight="1"/>
  <cols>
    <col min="1" max="1" width="1.44140625" style="334" customWidth="1"/>
    <col min="2" max="2" width="50.6640625" style="334" customWidth="1"/>
    <col min="3" max="3" width="11.6640625" style="333" customWidth="1"/>
    <col min="4" max="4" width="1.6640625" style="333" customWidth="1"/>
    <col min="5" max="5" width="11.6640625" style="333" customWidth="1"/>
    <col min="6" max="6" width="1.6640625" style="333" customWidth="1"/>
    <col min="7" max="7" width="11.6640625" style="333" customWidth="1"/>
    <col min="8" max="8" width="1.6640625" style="333" customWidth="1"/>
    <col min="9" max="9" width="11.6640625" style="333" customWidth="1"/>
    <col min="10" max="10" width="1.6640625" style="333" customWidth="1"/>
    <col min="11" max="11" width="11.6640625" style="333" customWidth="1"/>
    <col min="12" max="16384" width="9.109375" style="334"/>
  </cols>
  <sheetData>
    <row r="1" spans="1:11" ht="15" customHeight="1">
      <c r="A1" s="863" t="s">
        <v>239</v>
      </c>
      <c r="B1" s="863"/>
      <c r="C1" s="863"/>
      <c r="D1" s="863"/>
      <c r="E1" s="863"/>
      <c r="F1" s="863"/>
      <c r="G1" s="863"/>
      <c r="H1" s="863"/>
      <c r="I1" s="863"/>
      <c r="J1" s="863"/>
      <c r="K1" s="863"/>
    </row>
    <row r="2" spans="1:11" ht="15" customHeight="1">
      <c r="A2" s="863" t="s">
        <v>186</v>
      </c>
      <c r="B2" s="863"/>
      <c r="C2" s="863"/>
      <c r="D2" s="863"/>
      <c r="E2" s="863"/>
      <c r="F2" s="863"/>
      <c r="G2" s="863"/>
      <c r="H2" s="863"/>
      <c r="I2" s="863"/>
      <c r="J2" s="863"/>
      <c r="K2" s="863"/>
    </row>
    <row r="3" spans="1:11" ht="15" customHeight="1">
      <c r="A3" s="863" t="s">
        <v>3</v>
      </c>
      <c r="B3" s="863"/>
      <c r="C3" s="863"/>
      <c r="D3" s="863"/>
      <c r="E3" s="863"/>
      <c r="F3" s="863"/>
      <c r="G3" s="863"/>
      <c r="H3" s="863"/>
      <c r="I3" s="863"/>
      <c r="J3" s="863"/>
      <c r="K3" s="863"/>
    </row>
    <row r="4" spans="1:11" ht="15" customHeight="1">
      <c r="A4" s="863" t="s">
        <v>241</v>
      </c>
      <c r="B4" s="863"/>
      <c r="C4" s="863"/>
      <c r="D4" s="863"/>
      <c r="E4" s="863"/>
      <c r="F4" s="863"/>
      <c r="G4" s="863"/>
      <c r="H4" s="863"/>
      <c r="I4" s="863"/>
      <c r="J4" s="863"/>
      <c r="K4" s="863"/>
    </row>
    <row r="5" spans="1:11" ht="15" customHeight="1">
      <c r="A5" s="335"/>
      <c r="B5" s="335"/>
      <c r="C5" s="336"/>
      <c r="D5" s="336"/>
      <c r="E5" s="336"/>
      <c r="F5" s="336"/>
      <c r="G5" s="336"/>
      <c r="H5" s="336"/>
      <c r="I5" s="336"/>
      <c r="J5" s="336"/>
      <c r="K5" s="336"/>
    </row>
    <row r="7" spans="1:11" ht="15" customHeight="1">
      <c r="A7" s="337"/>
      <c r="B7" s="337"/>
      <c r="C7" s="338"/>
      <c r="D7" s="338"/>
      <c r="E7" s="338" t="s">
        <v>364</v>
      </c>
      <c r="F7" s="338"/>
      <c r="G7" s="338" t="s">
        <v>453</v>
      </c>
      <c r="H7" s="338"/>
      <c r="I7" s="338" t="s">
        <v>365</v>
      </c>
      <c r="J7" s="338"/>
      <c r="K7" s="338" t="s">
        <v>363</v>
      </c>
    </row>
    <row r="8" spans="1:11" ht="15" customHeight="1">
      <c r="A8" s="337"/>
      <c r="B8" s="337"/>
      <c r="C8" s="338" t="s">
        <v>367</v>
      </c>
      <c r="D8" s="338"/>
      <c r="E8" s="338" t="s">
        <v>368</v>
      </c>
      <c r="F8" s="338"/>
      <c r="G8" s="338" t="s">
        <v>390</v>
      </c>
      <c r="H8" s="338"/>
      <c r="I8" s="338" t="s">
        <v>369</v>
      </c>
      <c r="J8" s="338"/>
      <c r="K8" s="338" t="s">
        <v>370</v>
      </c>
    </row>
    <row r="9" spans="1:11" ht="15" customHeight="1">
      <c r="A9" s="337"/>
      <c r="B9" s="337"/>
      <c r="C9" s="338" t="s">
        <v>371</v>
      </c>
      <c r="D9" s="338"/>
      <c r="E9" s="338" t="s">
        <v>370</v>
      </c>
      <c r="F9" s="338"/>
      <c r="G9" s="338" t="s">
        <v>370</v>
      </c>
      <c r="H9" s="338"/>
      <c r="I9" s="338" t="s">
        <v>370</v>
      </c>
      <c r="J9" s="338"/>
      <c r="K9" s="338" t="s">
        <v>372</v>
      </c>
    </row>
    <row r="10" spans="1:11" ht="15" customHeight="1">
      <c r="C10" s="339"/>
      <c r="E10" s="339"/>
      <c r="G10" s="339"/>
      <c r="I10" s="339"/>
      <c r="K10" s="339"/>
    </row>
    <row r="11" spans="1:11" ht="15" customHeight="1">
      <c r="A11" s="337" t="s">
        <v>283</v>
      </c>
      <c r="C11" s="341">
        <v>7749</v>
      </c>
      <c r="D11" s="342"/>
      <c r="E11" s="341">
        <v>3732</v>
      </c>
      <c r="F11" s="342"/>
      <c r="G11" s="341">
        <v>-491</v>
      </c>
      <c r="H11" s="342"/>
      <c r="I11" s="341">
        <v>144</v>
      </c>
      <c r="J11" s="342"/>
      <c r="K11" s="341">
        <v>11134</v>
      </c>
    </row>
    <row r="12" spans="1:11" ht="15" customHeight="1">
      <c r="C12" s="340"/>
      <c r="E12" s="340"/>
      <c r="G12" s="340"/>
      <c r="I12" s="340"/>
      <c r="K12" s="340"/>
    </row>
    <row r="13" spans="1:11" ht="15" customHeight="1">
      <c r="A13" s="337" t="s">
        <v>243</v>
      </c>
      <c r="B13" s="337"/>
    </row>
    <row r="14" spans="1:11" ht="15" customHeight="1">
      <c r="A14" s="334" t="s">
        <v>373</v>
      </c>
      <c r="C14" s="333">
        <v>49656</v>
      </c>
      <c r="E14" s="333">
        <v>7639</v>
      </c>
      <c r="G14" s="333">
        <v>1313</v>
      </c>
      <c r="I14" s="333">
        <v>20658</v>
      </c>
      <c r="K14" s="333">
        <v>79266</v>
      </c>
    </row>
    <row r="15" spans="1:11" ht="15" customHeight="1">
      <c r="A15" s="334" t="s">
        <v>249</v>
      </c>
      <c r="C15" s="340">
        <v>3129</v>
      </c>
      <c r="E15" s="340">
        <v>17734</v>
      </c>
      <c r="G15" s="340">
        <v>5727</v>
      </c>
      <c r="I15" s="340">
        <v>471</v>
      </c>
      <c r="K15" s="333">
        <v>27061</v>
      </c>
    </row>
    <row r="16" spans="1:11" ht="15" customHeight="1">
      <c r="A16" s="334" t="s">
        <v>250</v>
      </c>
      <c r="C16" s="344">
        <v>0</v>
      </c>
      <c r="E16" s="344">
        <v>1</v>
      </c>
      <c r="G16" s="344">
        <v>5</v>
      </c>
      <c r="I16" s="344">
        <v>73</v>
      </c>
      <c r="K16" s="344">
        <v>79</v>
      </c>
    </row>
    <row r="17" spans="1:11" ht="15" customHeight="1">
      <c r="B17" s="337" t="s">
        <v>398</v>
      </c>
      <c r="C17" s="429">
        <v>52785</v>
      </c>
      <c r="D17" s="342"/>
      <c r="E17" s="429">
        <v>25374</v>
      </c>
      <c r="F17" s="342"/>
      <c r="G17" s="429">
        <v>7045</v>
      </c>
      <c r="H17" s="342"/>
      <c r="I17" s="429">
        <v>21202</v>
      </c>
      <c r="J17" s="342"/>
      <c r="K17" s="429">
        <v>106406</v>
      </c>
    </row>
    <row r="19" spans="1:11" ht="15" customHeight="1">
      <c r="A19" s="337" t="s">
        <v>259</v>
      </c>
      <c r="B19" s="337"/>
    </row>
    <row r="20" spans="1:11" ht="15" customHeight="1">
      <c r="A20" s="334" t="s">
        <v>260</v>
      </c>
      <c r="C20" s="333">
        <v>46072</v>
      </c>
      <c r="E20" s="333">
        <v>19532</v>
      </c>
      <c r="G20" s="333">
        <v>3101</v>
      </c>
      <c r="I20" s="333">
        <v>0</v>
      </c>
      <c r="K20" s="333">
        <v>68705</v>
      </c>
    </row>
    <row r="21" spans="1:11" ht="15" customHeight="1">
      <c r="A21" s="334" t="s">
        <v>261</v>
      </c>
    </row>
    <row r="22" spans="1:11" ht="15" customHeight="1">
      <c r="B22" s="334" t="s">
        <v>404</v>
      </c>
      <c r="C22" s="340">
        <v>6136</v>
      </c>
      <c r="E22" s="340">
        <v>7034</v>
      </c>
      <c r="G22" s="340">
        <v>0</v>
      </c>
      <c r="I22" s="340">
        <v>0</v>
      </c>
      <c r="K22" s="333">
        <v>13170</v>
      </c>
    </row>
    <row r="23" spans="1:11" ht="15" customHeight="1">
      <c r="B23" s="334" t="s">
        <v>405</v>
      </c>
      <c r="C23" s="340">
        <v>2092</v>
      </c>
      <c r="E23" s="340">
        <v>3517</v>
      </c>
      <c r="G23" s="340">
        <v>0</v>
      </c>
      <c r="I23" s="340">
        <v>42</v>
      </c>
      <c r="K23" s="333">
        <v>5651</v>
      </c>
    </row>
    <row r="24" spans="1:11" ht="15" customHeight="1">
      <c r="A24" s="334" t="s">
        <v>120</v>
      </c>
      <c r="C24" s="340">
        <v>5572</v>
      </c>
      <c r="E24" s="340">
        <v>2281</v>
      </c>
      <c r="G24" s="340">
        <v>0</v>
      </c>
      <c r="I24" s="340">
        <v>0</v>
      </c>
      <c r="K24" s="333">
        <v>7853</v>
      </c>
    </row>
    <row r="25" spans="1:11" ht="15" customHeight="1">
      <c r="A25" s="334" t="s">
        <v>265</v>
      </c>
      <c r="C25" s="340">
        <v>0</v>
      </c>
      <c r="E25" s="340">
        <v>0</v>
      </c>
      <c r="G25" s="340">
        <v>0</v>
      </c>
      <c r="I25" s="340">
        <v>5873</v>
      </c>
      <c r="K25" s="333">
        <v>5873</v>
      </c>
    </row>
    <row r="26" spans="1:11" ht="15" customHeight="1">
      <c r="A26" s="334" t="s">
        <v>266</v>
      </c>
      <c r="C26" s="344">
        <v>0</v>
      </c>
      <c r="E26" s="344">
        <v>0</v>
      </c>
      <c r="G26" s="344">
        <v>5684</v>
      </c>
      <c r="I26" s="344">
        <v>0</v>
      </c>
      <c r="K26" s="344">
        <v>5684</v>
      </c>
    </row>
    <row r="27" spans="1:11" ht="15" customHeight="1">
      <c r="B27" s="337" t="s">
        <v>406</v>
      </c>
      <c r="C27" s="429">
        <v>59872</v>
      </c>
      <c r="D27" s="342"/>
      <c r="E27" s="429">
        <v>32364</v>
      </c>
      <c r="F27" s="342"/>
      <c r="G27" s="429">
        <v>8785</v>
      </c>
      <c r="H27" s="342"/>
      <c r="I27" s="429">
        <v>5915</v>
      </c>
      <c r="J27" s="342"/>
      <c r="K27" s="429">
        <v>106936</v>
      </c>
    </row>
    <row r="29" spans="1:11" ht="15" customHeight="1">
      <c r="A29" s="337" t="s">
        <v>377</v>
      </c>
      <c r="B29" s="337"/>
    </row>
    <row r="30" spans="1:11" ht="15" customHeight="1">
      <c r="A30" s="334" t="s">
        <v>430</v>
      </c>
      <c r="C30" s="340">
        <v>18635</v>
      </c>
      <c r="E30" s="340">
        <v>7949</v>
      </c>
      <c r="G30" s="340">
        <v>2883</v>
      </c>
      <c r="I30" s="340">
        <v>3873</v>
      </c>
      <c r="K30" s="333">
        <v>33340</v>
      </c>
    </row>
    <row r="31" spans="1:11" ht="15" customHeight="1">
      <c r="A31" s="334" t="s">
        <v>434</v>
      </c>
      <c r="C31" s="340">
        <v>-9852</v>
      </c>
      <c r="E31" s="340">
        <v>-682</v>
      </c>
      <c r="G31" s="340">
        <v>-1380</v>
      </c>
      <c r="I31" s="340">
        <v>-19151</v>
      </c>
      <c r="K31" s="333">
        <v>-31065</v>
      </c>
    </row>
    <row r="32" spans="1:11" ht="15" customHeight="1">
      <c r="A32" s="334" t="s">
        <v>380</v>
      </c>
      <c r="C32" s="344">
        <v>0</v>
      </c>
      <c r="E32" s="344">
        <v>0</v>
      </c>
      <c r="G32" s="344">
        <v>160</v>
      </c>
      <c r="I32" s="344">
        <v>0</v>
      </c>
      <c r="K32" s="344">
        <v>160</v>
      </c>
    </row>
    <row r="33" spans="1:11" ht="13.8">
      <c r="A33" s="337"/>
      <c r="B33" s="337" t="s">
        <v>401</v>
      </c>
      <c r="C33" s="429">
        <v>8783</v>
      </c>
      <c r="D33" s="342"/>
      <c r="E33" s="429">
        <v>7267</v>
      </c>
      <c r="F33" s="342"/>
      <c r="G33" s="429">
        <v>1663</v>
      </c>
      <c r="H33" s="342"/>
      <c r="I33" s="429">
        <v>-15278</v>
      </c>
      <c r="J33" s="342"/>
      <c r="K33" s="429">
        <v>2435</v>
      </c>
    </row>
    <row r="34" spans="1:11" ht="13.8">
      <c r="A34" s="337"/>
      <c r="B34" s="337"/>
      <c r="C34" s="343"/>
      <c r="D34" s="342"/>
      <c r="E34" s="343"/>
      <c r="F34" s="342"/>
      <c r="G34" s="343"/>
      <c r="H34" s="342"/>
      <c r="I34" s="343"/>
      <c r="J34" s="342"/>
      <c r="K34" s="343"/>
    </row>
    <row r="35" spans="1:11" ht="27.75" customHeight="1">
      <c r="A35" s="874" t="s">
        <v>402</v>
      </c>
      <c r="B35" s="875"/>
      <c r="C35" s="366">
        <v>1696</v>
      </c>
      <c r="D35" s="366"/>
      <c r="E35" s="366">
        <v>277</v>
      </c>
      <c r="F35" s="366"/>
      <c r="G35" s="366">
        <v>-77</v>
      </c>
      <c r="H35" s="366"/>
      <c r="I35" s="366">
        <v>9</v>
      </c>
      <c r="J35" s="366"/>
      <c r="K35" s="366">
        <v>1905</v>
      </c>
    </row>
    <row r="36" spans="1:11" ht="15" customHeight="1">
      <c r="A36" s="873"/>
      <c r="B36" s="873"/>
      <c r="C36" s="873"/>
      <c r="D36" s="873"/>
      <c r="E36" s="873"/>
      <c r="F36" s="873"/>
      <c r="G36" s="873"/>
      <c r="H36" s="873"/>
      <c r="I36" s="873"/>
      <c r="J36" s="873"/>
      <c r="K36" s="873"/>
    </row>
    <row r="37" spans="1:11" ht="14.4" thickBot="1">
      <c r="A37" s="68" t="s">
        <v>287</v>
      </c>
      <c r="B37" s="68"/>
      <c r="C37" s="350">
        <v>9445</v>
      </c>
      <c r="D37" s="430"/>
      <c r="E37" s="350">
        <v>4009</v>
      </c>
      <c r="F37" s="430"/>
      <c r="G37" s="350">
        <v>-568</v>
      </c>
      <c r="H37" s="430"/>
      <c r="I37" s="350">
        <v>153</v>
      </c>
      <c r="J37" s="430"/>
      <c r="K37" s="350">
        <v>13039</v>
      </c>
    </row>
    <row r="38" spans="1:11" ht="15" customHeight="1" thickTop="1">
      <c r="A38" s="68"/>
      <c r="B38" s="430"/>
      <c r="C38" s="430"/>
      <c r="D38" s="430"/>
      <c r="E38" s="430"/>
      <c r="F38" s="430"/>
      <c r="G38" s="430"/>
      <c r="H38" s="430"/>
      <c r="I38" s="430"/>
      <c r="J38" s="430"/>
      <c r="K38" s="430"/>
    </row>
    <row r="39" spans="1:11" ht="16.5" customHeight="1">
      <c r="A39" s="58"/>
      <c r="B39" s="360"/>
      <c r="C39" s="431"/>
      <c r="D39" s="432"/>
      <c r="E39" s="432"/>
      <c r="F39" s="432"/>
      <c r="G39" s="432"/>
      <c r="H39" s="432"/>
      <c r="I39" s="432"/>
      <c r="J39" s="432"/>
      <c r="K39" s="432"/>
    </row>
    <row r="40" spans="1:11" ht="15" customHeight="1">
      <c r="A40" s="58"/>
      <c r="B40" s="360"/>
      <c r="C40" s="433"/>
      <c r="D40" s="432"/>
      <c r="E40" s="432"/>
      <c r="F40" s="432"/>
      <c r="G40" s="432"/>
      <c r="H40" s="432"/>
      <c r="I40" s="432"/>
      <c r="J40" s="432"/>
      <c r="K40" s="432"/>
    </row>
    <row r="41" spans="1:11" ht="15" customHeight="1">
      <c r="A41" s="58"/>
      <c r="B41" s="360"/>
      <c r="C41" s="433"/>
      <c r="D41" s="432"/>
      <c r="E41" s="432"/>
      <c r="F41" s="432"/>
      <c r="G41" s="432"/>
      <c r="H41" s="432"/>
      <c r="I41" s="432"/>
      <c r="J41" s="432"/>
      <c r="K41" s="432"/>
    </row>
    <row r="42" spans="1:11" ht="15" customHeight="1">
      <c r="A42" s="58"/>
      <c r="B42" s="360"/>
      <c r="C42" s="433"/>
      <c r="D42" s="432"/>
      <c r="E42" s="432"/>
      <c r="F42" s="432"/>
      <c r="G42" s="432"/>
      <c r="H42" s="432"/>
      <c r="I42" s="432"/>
      <c r="J42" s="432"/>
      <c r="K42" s="432"/>
    </row>
    <row r="43" spans="1:11" ht="15" customHeight="1">
      <c r="A43" s="58"/>
      <c r="B43" s="360"/>
      <c r="C43" s="431"/>
      <c r="D43" s="432"/>
      <c r="E43" s="432"/>
      <c r="F43" s="432"/>
      <c r="G43" s="432"/>
      <c r="H43" s="432"/>
      <c r="I43" s="432"/>
      <c r="J43" s="432"/>
      <c r="K43" s="432"/>
    </row>
    <row r="44" spans="1:11" ht="15" customHeight="1">
      <c r="A44" s="58"/>
      <c r="B44" s="360"/>
      <c r="C44" s="431"/>
      <c r="D44" s="432"/>
      <c r="E44" s="432"/>
      <c r="F44" s="432"/>
      <c r="G44" s="432"/>
      <c r="H44" s="432"/>
      <c r="I44" s="432"/>
      <c r="J44" s="432"/>
      <c r="K44" s="432"/>
    </row>
    <row r="45" spans="1:11" ht="16.5" customHeight="1">
      <c r="A45" s="58"/>
      <c r="B45" s="360"/>
      <c r="C45" s="431"/>
      <c r="D45" s="432"/>
      <c r="E45" s="432"/>
      <c r="F45" s="432"/>
      <c r="G45" s="432"/>
      <c r="H45" s="432"/>
      <c r="I45" s="432"/>
      <c r="J45" s="432"/>
      <c r="K45" s="432"/>
    </row>
    <row r="46" spans="1:11" ht="16.5" customHeight="1">
      <c r="A46" s="58"/>
      <c r="B46" s="360"/>
      <c r="C46" s="431"/>
      <c r="D46" s="432"/>
      <c r="E46" s="432"/>
      <c r="F46" s="432"/>
      <c r="G46" s="432"/>
      <c r="H46" s="432"/>
      <c r="I46" s="432"/>
      <c r="J46" s="432"/>
      <c r="K46" s="432"/>
    </row>
    <row r="47" spans="1:11" s="360" customFormat="1" ht="16.5" customHeight="1">
      <c r="A47" s="58"/>
      <c r="C47" s="431"/>
      <c r="D47" s="432"/>
      <c r="E47" s="432"/>
      <c r="F47" s="432"/>
      <c r="G47" s="432"/>
      <c r="H47" s="432"/>
      <c r="I47" s="432"/>
      <c r="J47" s="432"/>
      <c r="K47" s="432"/>
    </row>
    <row r="48" spans="1:11" ht="16.5" customHeight="1">
      <c r="A48" s="43"/>
      <c r="B48" s="360"/>
      <c r="C48" s="431"/>
      <c r="D48" s="432"/>
      <c r="E48" s="432"/>
      <c r="F48" s="432"/>
      <c r="G48" s="432"/>
      <c r="H48" s="432"/>
      <c r="I48" s="432"/>
      <c r="J48" s="432"/>
      <c r="K48" s="432"/>
    </row>
    <row r="49" spans="1:11" ht="16.5" customHeight="1">
      <c r="A49" s="58"/>
      <c r="B49" s="360"/>
      <c r="C49" s="431"/>
      <c r="D49" s="432"/>
      <c r="E49" s="432"/>
      <c r="F49" s="432"/>
      <c r="G49" s="432"/>
      <c r="H49" s="432"/>
      <c r="I49" s="432"/>
      <c r="J49" s="432"/>
      <c r="K49" s="432"/>
    </row>
    <row r="50" spans="1:11" ht="16.5" customHeight="1">
      <c r="A50" s="58"/>
      <c r="B50" s="360"/>
      <c r="C50" s="431"/>
      <c r="D50" s="432"/>
      <c r="E50" s="432"/>
      <c r="F50" s="432"/>
      <c r="G50" s="432"/>
      <c r="H50" s="432"/>
      <c r="I50" s="432"/>
      <c r="J50" s="432"/>
      <c r="K50" s="432"/>
    </row>
    <row r="51" spans="1:11" ht="16.5" customHeight="1">
      <c r="A51" s="58"/>
      <c r="B51" s="360"/>
      <c r="C51" s="431"/>
      <c r="D51" s="432"/>
      <c r="E51" s="432"/>
      <c r="F51" s="432"/>
      <c r="G51" s="432"/>
      <c r="H51" s="432"/>
      <c r="I51" s="432"/>
      <c r="J51" s="432"/>
      <c r="K51" s="432"/>
    </row>
    <row r="52" spans="1:11" ht="15" customHeight="1">
      <c r="A52" s="121"/>
      <c r="B52" s="360"/>
      <c r="C52" s="433"/>
      <c r="D52" s="432"/>
      <c r="E52" s="432"/>
      <c r="F52" s="432"/>
      <c r="G52" s="432"/>
      <c r="H52" s="432"/>
      <c r="I52" s="432"/>
      <c r="J52" s="432"/>
      <c r="K52" s="432"/>
    </row>
    <row r="53" spans="1:11" ht="15" customHeight="1">
      <c r="A53" s="58"/>
      <c r="B53" s="360"/>
      <c r="C53" s="431"/>
      <c r="D53" s="432"/>
      <c r="E53" s="432"/>
      <c r="F53" s="432"/>
      <c r="G53" s="432"/>
      <c r="H53" s="432"/>
      <c r="I53" s="432"/>
      <c r="J53" s="432"/>
      <c r="K53" s="432"/>
    </row>
    <row r="54" spans="1:11" ht="16.5" customHeight="1">
      <c r="A54" s="58"/>
      <c r="B54" s="360"/>
      <c r="C54" s="431"/>
      <c r="D54" s="432"/>
      <c r="E54" s="432"/>
      <c r="F54" s="432"/>
      <c r="G54" s="432"/>
      <c r="H54" s="432"/>
      <c r="I54" s="432"/>
      <c r="J54" s="432"/>
      <c r="K54" s="432"/>
    </row>
    <row r="55" spans="1:11" ht="15" customHeight="1">
      <c r="A55" s="58"/>
      <c r="B55" s="360"/>
      <c r="C55" s="431"/>
      <c r="D55" s="432"/>
      <c r="E55" s="432"/>
      <c r="F55" s="432"/>
      <c r="G55" s="432"/>
      <c r="H55" s="432"/>
      <c r="I55" s="432"/>
      <c r="J55" s="432"/>
      <c r="K55" s="432"/>
    </row>
    <row r="56" spans="1:11" ht="15" customHeight="1">
      <c r="A56" s="58"/>
      <c r="B56" s="367"/>
      <c r="C56" s="433"/>
      <c r="D56" s="432"/>
      <c r="E56" s="432"/>
      <c r="F56" s="432"/>
      <c r="G56" s="432"/>
      <c r="H56" s="432"/>
      <c r="I56" s="432"/>
      <c r="J56" s="432"/>
      <c r="K56" s="432"/>
    </row>
    <row r="57" spans="1:11" s="360" customFormat="1" ht="15" customHeight="1">
      <c r="A57" s="121"/>
      <c r="B57" s="367"/>
      <c r="C57" s="433"/>
      <c r="D57" s="432"/>
      <c r="E57" s="432"/>
      <c r="F57" s="432"/>
      <c r="G57" s="432"/>
      <c r="H57" s="432"/>
      <c r="I57" s="432"/>
      <c r="J57" s="432"/>
      <c r="K57" s="432"/>
    </row>
    <row r="58" spans="1:11" s="360" customFormat="1" ht="15" customHeight="1">
      <c r="A58" s="121"/>
      <c r="B58" s="367"/>
      <c r="C58" s="433"/>
      <c r="D58" s="432"/>
      <c r="E58" s="432"/>
      <c r="F58" s="432"/>
      <c r="G58" s="432"/>
      <c r="H58" s="432"/>
      <c r="I58" s="432"/>
      <c r="J58" s="432"/>
      <c r="K58" s="432"/>
    </row>
    <row r="59" spans="1:11" s="360" customFormat="1" ht="15" customHeight="1">
      <c r="A59" s="121"/>
      <c r="B59" s="367"/>
      <c r="C59" s="433"/>
      <c r="D59" s="432"/>
      <c r="E59" s="432"/>
      <c r="F59" s="432"/>
      <c r="G59" s="432"/>
      <c r="H59" s="432"/>
      <c r="I59" s="432"/>
      <c r="J59" s="432"/>
      <c r="K59" s="432"/>
    </row>
    <row r="60" spans="1:11" ht="15" customHeight="1">
      <c r="A60" s="68"/>
      <c r="B60" s="434"/>
      <c r="C60" s="435"/>
      <c r="D60" s="436"/>
      <c r="E60" s="436"/>
      <c r="F60" s="436"/>
      <c r="G60" s="436"/>
      <c r="H60" s="436"/>
      <c r="I60" s="436"/>
      <c r="J60" s="436"/>
      <c r="K60" s="436"/>
    </row>
    <row r="61" spans="1:11" ht="15" customHeight="1">
      <c r="A61" s="69"/>
      <c r="B61" s="357"/>
      <c r="C61" s="435"/>
      <c r="D61" s="436"/>
      <c r="E61" s="436"/>
      <c r="F61" s="436"/>
      <c r="G61" s="436"/>
      <c r="H61" s="436"/>
      <c r="I61" s="436"/>
      <c r="J61" s="436"/>
      <c r="K61" s="436"/>
    </row>
    <row r="62" spans="1:11" ht="15" customHeight="1">
      <c r="A62" s="437"/>
      <c r="B62" s="438"/>
      <c r="C62" s="348"/>
      <c r="D62" s="439"/>
      <c r="E62" s="439"/>
      <c r="F62" s="439"/>
      <c r="G62" s="439"/>
      <c r="H62" s="439"/>
      <c r="I62" s="439"/>
      <c r="J62" s="439"/>
      <c r="K62" s="439"/>
    </row>
    <row r="63" spans="1:11" ht="15" customHeight="1">
      <c r="B63" s="357"/>
      <c r="C63" s="340"/>
    </row>
    <row r="64" spans="1:11" ht="13.8">
      <c r="A64" s="68"/>
      <c r="B64" s="354"/>
      <c r="C64" s="348"/>
      <c r="E64" s="340"/>
      <c r="F64" s="340"/>
      <c r="G64" s="340"/>
      <c r="H64" s="340"/>
      <c r="I64" s="340"/>
      <c r="J64" s="340"/>
      <c r="K64" s="357"/>
    </row>
    <row r="74" spans="2:2" ht="15" customHeight="1">
      <c r="B74" s="68"/>
    </row>
  </sheetData>
  <mergeCells count="6">
    <mergeCell ref="A36:K36"/>
    <mergeCell ref="A1:K1"/>
    <mergeCell ref="A2:K2"/>
    <mergeCell ref="A3:K3"/>
    <mergeCell ref="A4:K4"/>
    <mergeCell ref="A35:B35"/>
  </mergeCells>
  <printOptions horizontalCentered="1"/>
  <pageMargins left="0.75" right="0.75" top="0.9" bottom="0.9" header="0.5" footer="0.5"/>
  <pageSetup scale="66" orientation="portrait" errors="dash" horizontalDpi="1200" verticalDpi="12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87F7-50F4-49B8-9AE8-28F8041A24DC}">
  <sheetPr codeName="Sheet52">
    <pageSetUpPr fitToPage="1"/>
  </sheetPr>
  <dimension ref="A1:L40"/>
  <sheetViews>
    <sheetView showGridLines="0" zoomScaleNormal="100" zoomScaleSheetLayoutView="120" workbookViewId="0">
      <selection activeCell="A118" sqref="A118"/>
    </sheetView>
  </sheetViews>
  <sheetFormatPr defaultColWidth="9.109375" defaultRowHeight="15" customHeight="1"/>
  <cols>
    <col min="1" max="1" width="1.44140625" style="334" customWidth="1"/>
    <col min="2" max="2" width="50.6640625" style="334" customWidth="1"/>
    <col min="3" max="3" width="11.6640625" style="333" customWidth="1"/>
    <col min="4" max="4" width="1.6640625" style="333" customWidth="1"/>
    <col min="5" max="5" width="11.6640625" style="333" customWidth="1"/>
    <col min="6" max="6" width="1.6640625" style="333" customWidth="1"/>
    <col min="7" max="7" width="11.6640625" style="333" customWidth="1"/>
    <col min="8" max="8" width="1.6640625" style="333" customWidth="1"/>
    <col min="9" max="9" width="11.6640625" style="333" customWidth="1"/>
    <col min="10" max="10" width="1.6640625" style="333" customWidth="1"/>
    <col min="11" max="11" width="11.6640625" style="333" customWidth="1"/>
    <col min="12" max="12" width="10.88671875" style="333" customWidth="1"/>
    <col min="13" max="16384" width="9.109375" style="334"/>
  </cols>
  <sheetData>
    <row r="1" spans="1:11" ht="15" customHeight="1">
      <c r="A1" s="864" t="s">
        <v>239</v>
      </c>
      <c r="B1" s="864"/>
      <c r="C1" s="864"/>
      <c r="D1" s="864"/>
      <c r="E1" s="864"/>
      <c r="F1" s="864"/>
      <c r="G1" s="864"/>
      <c r="H1" s="864"/>
      <c r="I1" s="864"/>
      <c r="J1" s="864"/>
      <c r="K1" s="864"/>
    </row>
    <row r="2" spans="1:11" ht="15" customHeight="1">
      <c r="A2" s="864" t="s">
        <v>186</v>
      </c>
      <c r="B2" s="864"/>
      <c r="C2" s="864"/>
      <c r="D2" s="864"/>
      <c r="E2" s="864"/>
      <c r="F2" s="864"/>
      <c r="G2" s="864"/>
      <c r="H2" s="864"/>
      <c r="I2" s="864"/>
      <c r="J2" s="864"/>
      <c r="K2" s="864"/>
    </row>
    <row r="3" spans="1:11" ht="15" customHeight="1">
      <c r="A3" s="864" t="s">
        <v>5</v>
      </c>
      <c r="B3" s="864"/>
      <c r="C3" s="864"/>
      <c r="D3" s="864"/>
      <c r="E3" s="864"/>
      <c r="F3" s="864"/>
      <c r="G3" s="864"/>
      <c r="H3" s="864"/>
      <c r="I3" s="864"/>
      <c r="J3" s="864"/>
      <c r="K3" s="864"/>
    </row>
    <row r="4" spans="1:11" ht="15" customHeight="1">
      <c r="A4" s="864" t="s">
        <v>241</v>
      </c>
      <c r="B4" s="864"/>
      <c r="C4" s="864"/>
      <c r="D4" s="864"/>
      <c r="E4" s="864"/>
      <c r="F4" s="864"/>
      <c r="G4" s="864"/>
      <c r="H4" s="864"/>
      <c r="I4" s="864"/>
      <c r="J4" s="864"/>
      <c r="K4" s="864"/>
    </row>
    <row r="5" spans="1:11" ht="15" customHeight="1">
      <c r="A5" s="358"/>
      <c r="B5" s="358"/>
      <c r="C5" s="359"/>
      <c r="D5" s="359"/>
      <c r="E5" s="359"/>
      <c r="F5" s="359"/>
      <c r="G5" s="359"/>
      <c r="H5" s="359"/>
      <c r="I5" s="359"/>
      <c r="J5" s="359"/>
      <c r="K5" s="359"/>
    </row>
    <row r="6" spans="1:11" ht="15" customHeight="1">
      <c r="A6" s="360"/>
      <c r="B6" s="360"/>
      <c r="C6" s="346"/>
      <c r="D6" s="346"/>
      <c r="E6" s="346"/>
      <c r="F6" s="346"/>
      <c r="G6" s="346"/>
      <c r="H6" s="346"/>
      <c r="I6" s="346"/>
      <c r="J6" s="346"/>
      <c r="K6" s="346"/>
    </row>
    <row r="7" spans="1:11" ht="15" customHeight="1">
      <c r="A7" s="361"/>
      <c r="B7" s="361"/>
      <c r="C7" s="362"/>
      <c r="D7" s="362"/>
      <c r="E7" s="362" t="s">
        <v>364</v>
      </c>
      <c r="F7" s="362"/>
      <c r="G7" s="362" t="s">
        <v>453</v>
      </c>
      <c r="H7" s="362"/>
      <c r="I7" s="362" t="s">
        <v>365</v>
      </c>
      <c r="J7" s="362"/>
      <c r="K7" s="362" t="s">
        <v>363</v>
      </c>
    </row>
    <row r="8" spans="1:11" ht="15" customHeight="1">
      <c r="A8" s="361"/>
      <c r="B8" s="361"/>
      <c r="C8" s="362" t="s">
        <v>367</v>
      </c>
      <c r="D8" s="362"/>
      <c r="E8" s="362" t="s">
        <v>368</v>
      </c>
      <c r="F8" s="362"/>
      <c r="G8" s="362" t="s">
        <v>390</v>
      </c>
      <c r="H8" s="362"/>
      <c r="I8" s="362" t="s">
        <v>369</v>
      </c>
      <c r="J8" s="362"/>
      <c r="K8" s="362" t="s">
        <v>370</v>
      </c>
    </row>
    <row r="9" spans="1:11" ht="15" customHeight="1">
      <c r="A9" s="361"/>
      <c r="B9" s="361"/>
      <c r="C9" s="440" t="s">
        <v>371</v>
      </c>
      <c r="D9" s="362"/>
      <c r="E9" s="440" t="s">
        <v>370</v>
      </c>
      <c r="F9" s="362"/>
      <c r="G9" s="440" t="s">
        <v>370</v>
      </c>
      <c r="H9" s="362"/>
      <c r="I9" s="440" t="s">
        <v>370</v>
      </c>
      <c r="J9" s="362"/>
      <c r="K9" s="440" t="s">
        <v>372</v>
      </c>
    </row>
    <row r="10" spans="1:11" ht="15" customHeight="1">
      <c r="A10" s="361"/>
      <c r="B10" s="361"/>
      <c r="C10" s="362"/>
      <c r="D10" s="362"/>
      <c r="E10" s="362"/>
      <c r="F10" s="362"/>
      <c r="G10" s="362"/>
      <c r="H10" s="362"/>
      <c r="I10" s="362"/>
      <c r="J10" s="362"/>
      <c r="K10" s="362"/>
    </row>
    <row r="11" spans="1:11" ht="15" customHeight="1">
      <c r="A11" s="361" t="s">
        <v>283</v>
      </c>
      <c r="B11" s="361"/>
      <c r="C11" s="440">
        <v>9445</v>
      </c>
      <c r="D11" s="441"/>
      <c r="E11" s="440">
        <v>4009</v>
      </c>
      <c r="F11" s="441"/>
      <c r="G11" s="440">
        <v>-568</v>
      </c>
      <c r="H11" s="441"/>
      <c r="I11" s="440">
        <v>153</v>
      </c>
      <c r="J11" s="441"/>
      <c r="K11" s="440">
        <v>13039</v>
      </c>
    </row>
    <row r="12" spans="1:11" ht="15" customHeight="1">
      <c r="A12" s="360"/>
      <c r="B12" s="360"/>
      <c r="C12" s="348"/>
      <c r="D12" s="346"/>
      <c r="E12" s="348"/>
      <c r="F12" s="346"/>
      <c r="G12" s="348"/>
      <c r="H12" s="346"/>
      <c r="I12" s="348"/>
      <c r="J12" s="346"/>
      <c r="K12" s="348"/>
    </row>
    <row r="13" spans="1:11" ht="15" customHeight="1">
      <c r="A13" s="361" t="s">
        <v>243</v>
      </c>
      <c r="B13" s="361"/>
      <c r="C13" s="346"/>
      <c r="D13" s="346"/>
      <c r="E13" s="346"/>
      <c r="F13" s="346"/>
      <c r="G13" s="346"/>
      <c r="H13" s="346"/>
      <c r="I13" s="346"/>
      <c r="J13" s="346"/>
      <c r="K13" s="346"/>
    </row>
    <row r="14" spans="1:11" ht="15" customHeight="1">
      <c r="A14" s="360" t="s">
        <v>373</v>
      </c>
      <c r="B14" s="360"/>
      <c r="C14" s="346">
        <v>36827</v>
      </c>
      <c r="D14" s="346"/>
      <c r="E14" s="346">
        <v>6086</v>
      </c>
      <c r="F14" s="346"/>
      <c r="G14" s="346">
        <v>1421</v>
      </c>
      <c r="H14" s="346"/>
      <c r="I14" s="346">
        <v>33203</v>
      </c>
      <c r="J14" s="346"/>
      <c r="K14" s="346">
        <v>77537</v>
      </c>
    </row>
    <row r="15" spans="1:11" ht="15" customHeight="1">
      <c r="A15" s="360" t="s">
        <v>249</v>
      </c>
      <c r="B15" s="360"/>
      <c r="C15" s="348">
        <v>3109</v>
      </c>
      <c r="D15" s="346"/>
      <c r="E15" s="348">
        <v>18399</v>
      </c>
      <c r="F15" s="346"/>
      <c r="G15" s="348">
        <v>7406</v>
      </c>
      <c r="H15" s="346"/>
      <c r="I15" s="348">
        <v>498</v>
      </c>
      <c r="J15" s="346"/>
      <c r="K15" s="346">
        <v>29412</v>
      </c>
    </row>
    <row r="16" spans="1:11" ht="15" customHeight="1">
      <c r="A16" s="360" t="s">
        <v>250</v>
      </c>
      <c r="B16" s="360"/>
      <c r="C16" s="347">
        <v>0</v>
      </c>
      <c r="D16" s="346"/>
      <c r="E16" s="347">
        <v>1</v>
      </c>
      <c r="F16" s="346"/>
      <c r="G16" s="347">
        <v>5</v>
      </c>
      <c r="H16" s="346"/>
      <c r="I16" s="347">
        <v>74</v>
      </c>
      <c r="J16" s="346"/>
      <c r="K16" s="347">
        <v>80</v>
      </c>
    </row>
    <row r="17" spans="1:11" ht="15" customHeight="1">
      <c r="A17" s="360"/>
      <c r="B17" s="361" t="s">
        <v>398</v>
      </c>
      <c r="C17" s="442">
        <v>39936</v>
      </c>
      <c r="D17" s="365"/>
      <c r="E17" s="442">
        <v>24486</v>
      </c>
      <c r="F17" s="365"/>
      <c r="G17" s="442">
        <v>8832</v>
      </c>
      <c r="H17" s="365"/>
      <c r="I17" s="442">
        <v>33775</v>
      </c>
      <c r="J17" s="365"/>
      <c r="K17" s="442">
        <v>107029</v>
      </c>
    </row>
    <row r="18" spans="1:11" ht="15" customHeight="1">
      <c r="A18" s="360"/>
      <c r="B18" s="360"/>
      <c r="C18" s="346"/>
      <c r="D18" s="346"/>
      <c r="E18" s="346"/>
      <c r="F18" s="346"/>
      <c r="G18" s="346"/>
      <c r="H18" s="346"/>
      <c r="I18" s="346"/>
      <c r="J18" s="346"/>
      <c r="K18" s="346"/>
    </row>
    <row r="19" spans="1:11" ht="15" customHeight="1">
      <c r="A19" s="361" t="s">
        <v>259</v>
      </c>
      <c r="B19" s="361"/>
      <c r="C19" s="346"/>
      <c r="D19" s="346"/>
      <c r="E19" s="346"/>
      <c r="F19" s="346"/>
      <c r="G19" s="346"/>
      <c r="H19" s="346"/>
      <c r="I19" s="346"/>
      <c r="J19" s="346"/>
      <c r="K19" s="346"/>
    </row>
    <row r="20" spans="1:11" ht="15" customHeight="1">
      <c r="A20" s="360" t="s">
        <v>301</v>
      </c>
      <c r="B20" s="360"/>
      <c r="C20" s="346">
        <v>50283</v>
      </c>
      <c r="D20" s="346"/>
      <c r="E20" s="346">
        <v>16109</v>
      </c>
      <c r="F20" s="346"/>
      <c r="G20" s="346">
        <v>4351</v>
      </c>
      <c r="H20" s="346"/>
      <c r="I20" s="346">
        <v>0</v>
      </c>
      <c r="J20" s="346"/>
      <c r="K20" s="346">
        <v>70743</v>
      </c>
    </row>
    <row r="21" spans="1:11" ht="15" customHeight="1">
      <c r="A21" s="360" t="s">
        <v>261</v>
      </c>
      <c r="B21" s="360"/>
      <c r="C21" s="346"/>
      <c r="D21" s="346"/>
      <c r="E21" s="346"/>
      <c r="F21" s="346"/>
      <c r="G21" s="346"/>
      <c r="H21" s="346"/>
      <c r="I21" s="346"/>
      <c r="J21" s="346"/>
      <c r="K21" s="346"/>
    </row>
    <row r="22" spans="1:11" ht="15" customHeight="1">
      <c r="A22" s="360"/>
      <c r="B22" s="360" t="s">
        <v>404</v>
      </c>
      <c r="C22" s="348">
        <v>8787</v>
      </c>
      <c r="D22" s="346"/>
      <c r="E22" s="348">
        <v>4978</v>
      </c>
      <c r="F22" s="346"/>
      <c r="G22" s="348">
        <v>0</v>
      </c>
      <c r="H22" s="346"/>
      <c r="I22" s="348">
        <v>0</v>
      </c>
      <c r="J22" s="346"/>
      <c r="K22" s="346">
        <v>13765</v>
      </c>
    </row>
    <row r="23" spans="1:11" ht="15" customHeight="1">
      <c r="A23" s="360"/>
      <c r="B23" s="360" t="s">
        <v>405</v>
      </c>
      <c r="C23" s="348">
        <v>2981</v>
      </c>
      <c r="D23" s="346"/>
      <c r="E23" s="348">
        <v>2591</v>
      </c>
      <c r="F23" s="346"/>
      <c r="G23" s="348">
        <v>0</v>
      </c>
      <c r="H23" s="346"/>
      <c r="I23" s="348">
        <v>47</v>
      </c>
      <c r="J23" s="346"/>
      <c r="K23" s="346">
        <v>5619</v>
      </c>
    </row>
    <row r="24" spans="1:11" ht="15" customHeight="1">
      <c r="A24" s="360" t="s">
        <v>120</v>
      </c>
      <c r="B24" s="360"/>
      <c r="C24" s="348">
        <v>7336</v>
      </c>
      <c r="D24" s="346"/>
      <c r="E24" s="348">
        <v>1045</v>
      </c>
      <c r="F24" s="346"/>
      <c r="G24" s="348">
        <v>0</v>
      </c>
      <c r="H24" s="346"/>
      <c r="I24" s="348">
        <v>0</v>
      </c>
      <c r="J24" s="346"/>
      <c r="K24" s="346">
        <v>8381</v>
      </c>
    </row>
    <row r="25" spans="1:11" ht="15" customHeight="1">
      <c r="A25" s="360" t="s">
        <v>265</v>
      </c>
      <c r="B25" s="360"/>
      <c r="C25" s="348">
        <v>0</v>
      </c>
      <c r="D25" s="346"/>
      <c r="E25" s="348">
        <v>0</v>
      </c>
      <c r="F25" s="346"/>
      <c r="G25" s="348">
        <v>0</v>
      </c>
      <c r="H25" s="346"/>
      <c r="I25" s="348">
        <v>5975</v>
      </c>
      <c r="J25" s="346"/>
      <c r="K25" s="346">
        <v>5975</v>
      </c>
    </row>
    <row r="26" spans="1:11" ht="15" customHeight="1">
      <c r="A26" s="360" t="s">
        <v>266</v>
      </c>
      <c r="B26" s="360"/>
      <c r="C26" s="347">
        <v>0</v>
      </c>
      <c r="D26" s="346"/>
      <c r="E26" s="347">
        <v>0</v>
      </c>
      <c r="F26" s="346"/>
      <c r="G26" s="347">
        <v>6711</v>
      </c>
      <c r="H26" s="346"/>
      <c r="I26" s="347">
        <v>0</v>
      </c>
      <c r="J26" s="346"/>
      <c r="K26" s="347">
        <v>6711</v>
      </c>
    </row>
    <row r="27" spans="1:11" ht="15" customHeight="1">
      <c r="A27" s="360"/>
      <c r="B27" s="361" t="s">
        <v>406</v>
      </c>
      <c r="C27" s="442">
        <v>69387</v>
      </c>
      <c r="D27" s="365"/>
      <c r="E27" s="442">
        <v>24723</v>
      </c>
      <c r="F27" s="365"/>
      <c r="G27" s="442">
        <v>11062</v>
      </c>
      <c r="H27" s="365"/>
      <c r="I27" s="442">
        <v>6022</v>
      </c>
      <c r="J27" s="365"/>
      <c r="K27" s="442">
        <v>111194</v>
      </c>
    </row>
    <row r="28" spans="1:11" ht="15" customHeight="1">
      <c r="A28" s="360"/>
      <c r="B28" s="360"/>
      <c r="C28" s="346"/>
      <c r="D28" s="346"/>
      <c r="E28" s="346"/>
      <c r="F28" s="346"/>
      <c r="G28" s="346"/>
      <c r="H28" s="346"/>
      <c r="I28" s="346"/>
      <c r="J28" s="346"/>
      <c r="K28" s="346"/>
    </row>
    <row r="29" spans="1:11" ht="15" customHeight="1">
      <c r="A29" s="361" t="s">
        <v>377</v>
      </c>
      <c r="B29" s="361"/>
      <c r="C29" s="346"/>
      <c r="D29" s="346"/>
      <c r="E29" s="346"/>
      <c r="F29" s="346"/>
      <c r="G29" s="346"/>
      <c r="H29" s="346"/>
      <c r="I29" s="346"/>
      <c r="J29" s="346"/>
      <c r="K29" s="346"/>
    </row>
    <row r="30" spans="1:11" ht="15" customHeight="1">
      <c r="A30" s="360" t="s">
        <v>430</v>
      </c>
      <c r="B30" s="360"/>
      <c r="C30" s="348">
        <v>32566</v>
      </c>
      <c r="D30" s="346"/>
      <c r="E30" s="348">
        <v>2098</v>
      </c>
      <c r="F30" s="346"/>
      <c r="G30" s="348">
        <v>3440</v>
      </c>
      <c r="H30" s="346"/>
      <c r="I30" s="348">
        <v>3544</v>
      </c>
      <c r="J30" s="346"/>
      <c r="K30" s="346">
        <v>41648</v>
      </c>
    </row>
    <row r="31" spans="1:11" ht="15" customHeight="1">
      <c r="A31" s="360" t="s">
        <v>434</v>
      </c>
      <c r="B31" s="360"/>
      <c r="C31" s="348">
        <v>-5610</v>
      </c>
      <c r="D31" s="346"/>
      <c r="E31" s="348">
        <v>-1115</v>
      </c>
      <c r="F31" s="346"/>
      <c r="G31" s="348">
        <v>-1345</v>
      </c>
      <c r="H31" s="346"/>
      <c r="I31" s="348">
        <v>-31266</v>
      </c>
      <c r="J31" s="346"/>
      <c r="K31" s="346">
        <v>-39336</v>
      </c>
    </row>
    <row r="32" spans="1:11" ht="15" customHeight="1">
      <c r="A32" s="360" t="s">
        <v>380</v>
      </c>
      <c r="B32" s="360"/>
      <c r="C32" s="347">
        <v>0</v>
      </c>
      <c r="D32" s="346"/>
      <c r="E32" s="347">
        <v>0</v>
      </c>
      <c r="F32" s="346"/>
      <c r="G32" s="347">
        <v>609</v>
      </c>
      <c r="H32" s="346"/>
      <c r="I32" s="347">
        <v>0</v>
      </c>
      <c r="J32" s="346"/>
      <c r="K32" s="347">
        <v>609</v>
      </c>
    </row>
    <row r="33" spans="1:12" ht="13.8">
      <c r="A33" s="360"/>
      <c r="B33" s="361" t="s">
        <v>401</v>
      </c>
      <c r="C33" s="442">
        <v>26956</v>
      </c>
      <c r="D33" s="365"/>
      <c r="E33" s="442">
        <v>983</v>
      </c>
      <c r="F33" s="365"/>
      <c r="G33" s="442">
        <v>2704</v>
      </c>
      <c r="H33" s="365"/>
      <c r="I33" s="442">
        <v>-27722</v>
      </c>
      <c r="J33" s="365"/>
      <c r="K33" s="442">
        <v>2921</v>
      </c>
    </row>
    <row r="34" spans="1:12" ht="13.8">
      <c r="A34" s="360"/>
      <c r="B34" s="361"/>
      <c r="C34" s="348"/>
      <c r="D34" s="346"/>
      <c r="E34" s="348"/>
      <c r="F34" s="346"/>
      <c r="G34" s="348"/>
      <c r="H34" s="346"/>
      <c r="I34" s="348"/>
      <c r="J34" s="346"/>
      <c r="K34" s="348"/>
    </row>
    <row r="35" spans="1:12" s="360" customFormat="1" ht="30.75" customHeight="1">
      <c r="A35" s="877" t="s">
        <v>383</v>
      </c>
      <c r="B35" s="878"/>
      <c r="C35" s="364">
        <v>-2495</v>
      </c>
      <c r="D35" s="366"/>
      <c r="E35" s="364">
        <v>746</v>
      </c>
      <c r="F35" s="366"/>
      <c r="G35" s="364">
        <v>474</v>
      </c>
      <c r="H35" s="366"/>
      <c r="I35" s="364">
        <v>31</v>
      </c>
      <c r="J35" s="366"/>
      <c r="K35" s="364">
        <v>-1244</v>
      </c>
    </row>
    <row r="36" spans="1:12" ht="15" customHeight="1">
      <c r="A36" s="876"/>
      <c r="B36" s="876"/>
      <c r="C36" s="876"/>
      <c r="D36" s="876"/>
      <c r="E36" s="876"/>
      <c r="F36" s="876"/>
      <c r="G36" s="876"/>
      <c r="H36" s="876"/>
      <c r="I36" s="876"/>
      <c r="J36" s="876"/>
      <c r="K36" s="876"/>
      <c r="L36" s="334"/>
    </row>
    <row r="37" spans="1:12" ht="14.4" thickBot="1">
      <c r="A37" s="104" t="s">
        <v>287</v>
      </c>
      <c r="B37" s="361"/>
      <c r="C37" s="443">
        <v>6950</v>
      </c>
      <c r="D37" s="366"/>
      <c r="E37" s="443">
        <v>4755</v>
      </c>
      <c r="F37" s="366"/>
      <c r="G37" s="443">
        <v>-94</v>
      </c>
      <c r="H37" s="366"/>
      <c r="I37" s="443">
        <v>184</v>
      </c>
      <c r="J37" s="366"/>
      <c r="K37" s="443">
        <v>11795</v>
      </c>
      <c r="L37" s="334"/>
    </row>
    <row r="38" spans="1:12" ht="15" customHeight="1" thickTop="1">
      <c r="A38" s="360"/>
      <c r="B38" s="360"/>
      <c r="C38" s="346"/>
      <c r="D38" s="346"/>
      <c r="E38" s="346"/>
      <c r="F38" s="346"/>
      <c r="G38" s="346"/>
      <c r="H38" s="346"/>
      <c r="I38" s="346"/>
      <c r="J38" s="346"/>
      <c r="K38" s="346"/>
      <c r="L38" s="334"/>
    </row>
    <row r="39" spans="1:12" ht="15" customHeight="1">
      <c r="A39" s="360"/>
      <c r="B39" s="360"/>
      <c r="C39" s="346"/>
      <c r="D39" s="346"/>
      <c r="E39" s="346"/>
      <c r="F39" s="346"/>
      <c r="G39" s="346"/>
      <c r="H39" s="346"/>
      <c r="I39" s="346"/>
      <c r="J39" s="346"/>
      <c r="K39" s="346"/>
      <c r="L39" s="334"/>
    </row>
    <row r="40" spans="1:12" ht="15" customHeight="1">
      <c r="A40" s="360"/>
      <c r="B40" s="360"/>
      <c r="C40" s="346"/>
      <c r="D40" s="346"/>
      <c r="E40" s="346"/>
      <c r="F40" s="346"/>
      <c r="G40" s="346"/>
      <c r="H40" s="346"/>
      <c r="I40" s="346"/>
      <c r="J40" s="346"/>
      <c r="K40" s="346"/>
      <c r="L40" s="334"/>
    </row>
  </sheetData>
  <mergeCells count="6">
    <mergeCell ref="A36:K36"/>
    <mergeCell ref="A1:K1"/>
    <mergeCell ref="A2:K2"/>
    <mergeCell ref="A3:K3"/>
    <mergeCell ref="A4:K4"/>
    <mergeCell ref="A35:B35"/>
  </mergeCells>
  <printOptions horizontalCentered="1"/>
  <pageMargins left="0.75" right="0.75" top="0.9" bottom="0.9" header="0.5" footer="0.5"/>
  <pageSetup scale="76" orientation="portrait" errors="dash"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94DCB-E613-44AC-BC66-45B3A3B9A6E4}">
  <sheetPr codeName="Sheet53">
    <pageSetUpPr fitToPage="1"/>
  </sheetPr>
  <dimension ref="A1:L39"/>
  <sheetViews>
    <sheetView showGridLines="0" zoomScaleNormal="100" zoomScaleSheetLayoutView="100" workbookViewId="0">
      <selection activeCell="A118" sqref="A118"/>
    </sheetView>
  </sheetViews>
  <sheetFormatPr defaultColWidth="9.109375" defaultRowHeight="15" customHeight="1"/>
  <cols>
    <col min="1" max="1" width="1.44140625" style="334" customWidth="1"/>
    <col min="2" max="2" width="50.6640625" style="334" customWidth="1"/>
    <col min="3" max="3" width="11.6640625" style="333" customWidth="1"/>
    <col min="4" max="4" width="1.6640625" style="333" customWidth="1"/>
    <col min="5" max="5" width="11.6640625" style="333" customWidth="1"/>
    <col min="6" max="6" width="1.6640625" style="333" customWidth="1"/>
    <col min="7" max="7" width="11.6640625" style="333" customWidth="1"/>
    <col min="8" max="8" width="1.6640625" style="333" customWidth="1"/>
    <col min="9" max="9" width="11.6640625" style="333" customWidth="1"/>
    <col min="10" max="10" width="1.6640625" style="333" customWidth="1"/>
    <col min="11" max="11" width="11.6640625" style="333" customWidth="1"/>
    <col min="12" max="12" width="10.88671875" style="333" customWidth="1"/>
    <col min="13" max="16384" width="9.109375" style="334"/>
  </cols>
  <sheetData>
    <row r="1" spans="1:11" ht="15" customHeight="1">
      <c r="A1" s="864" t="s">
        <v>239</v>
      </c>
      <c r="B1" s="864"/>
      <c r="C1" s="864"/>
      <c r="D1" s="864"/>
      <c r="E1" s="864"/>
      <c r="F1" s="864"/>
      <c r="G1" s="864"/>
      <c r="H1" s="864"/>
      <c r="I1" s="864"/>
      <c r="J1" s="864"/>
      <c r="K1" s="864"/>
    </row>
    <row r="2" spans="1:11" ht="15" customHeight="1">
      <c r="A2" s="864" t="s">
        <v>186</v>
      </c>
      <c r="B2" s="864"/>
      <c r="C2" s="864"/>
      <c r="D2" s="864"/>
      <c r="E2" s="864"/>
      <c r="F2" s="864"/>
      <c r="G2" s="864"/>
      <c r="H2" s="864"/>
      <c r="I2" s="864"/>
      <c r="J2" s="864"/>
      <c r="K2" s="864"/>
    </row>
    <row r="3" spans="1:11" ht="15" customHeight="1">
      <c r="A3" s="864" t="s">
        <v>7</v>
      </c>
      <c r="B3" s="864"/>
      <c r="C3" s="864"/>
      <c r="D3" s="864"/>
      <c r="E3" s="864"/>
      <c r="F3" s="864"/>
      <c r="G3" s="864"/>
      <c r="H3" s="864"/>
      <c r="I3" s="864"/>
      <c r="J3" s="864"/>
      <c r="K3" s="864"/>
    </row>
    <row r="4" spans="1:11" ht="15" customHeight="1">
      <c r="A4" s="864" t="s">
        <v>241</v>
      </c>
      <c r="B4" s="864"/>
      <c r="C4" s="864"/>
      <c r="D4" s="864"/>
      <c r="E4" s="864"/>
      <c r="F4" s="864"/>
      <c r="G4" s="864"/>
      <c r="H4" s="864"/>
      <c r="I4" s="864"/>
      <c r="J4" s="864"/>
      <c r="K4" s="864"/>
    </row>
    <row r="5" spans="1:11" ht="15" customHeight="1">
      <c r="A5" s="444"/>
      <c r="B5" s="444"/>
      <c r="C5" s="444"/>
      <c r="D5" s="444"/>
      <c r="E5" s="444"/>
      <c r="F5" s="444"/>
      <c r="G5" s="444"/>
      <c r="H5" s="444"/>
      <c r="I5" s="444"/>
      <c r="J5" s="444"/>
      <c r="K5" s="444"/>
    </row>
    <row r="6" spans="1:11" ht="15" customHeight="1">
      <c r="A6" s="358"/>
      <c r="B6" s="358"/>
      <c r="C6" s="359"/>
      <c r="D6" s="359"/>
      <c r="E6" s="359"/>
      <c r="F6" s="359"/>
      <c r="G6" s="359"/>
      <c r="H6" s="359"/>
      <c r="I6" s="359"/>
      <c r="J6" s="359"/>
      <c r="K6" s="359"/>
    </row>
    <row r="7" spans="1:11" ht="15" customHeight="1">
      <c r="A7" s="361"/>
      <c r="B7" s="361"/>
      <c r="C7" s="362"/>
      <c r="D7" s="362"/>
      <c r="E7" s="362" t="s">
        <v>364</v>
      </c>
      <c r="F7" s="362"/>
      <c r="G7" s="362" t="s">
        <v>453</v>
      </c>
      <c r="H7" s="362"/>
      <c r="I7" s="362" t="s">
        <v>365</v>
      </c>
      <c r="J7" s="362"/>
      <c r="K7" s="362" t="s">
        <v>363</v>
      </c>
    </row>
    <row r="8" spans="1:11" ht="15" customHeight="1">
      <c r="A8" s="361"/>
      <c r="B8" s="361"/>
      <c r="C8" s="362" t="s">
        <v>367</v>
      </c>
      <c r="D8" s="362"/>
      <c r="E8" s="362" t="s">
        <v>368</v>
      </c>
      <c r="F8" s="362"/>
      <c r="G8" s="362" t="s">
        <v>390</v>
      </c>
      <c r="H8" s="362"/>
      <c r="I8" s="362" t="s">
        <v>369</v>
      </c>
      <c r="J8" s="362"/>
      <c r="K8" s="362" t="s">
        <v>370</v>
      </c>
    </row>
    <row r="9" spans="1:11" ht="15" customHeight="1">
      <c r="A9" s="361"/>
      <c r="B9" s="361"/>
      <c r="C9" s="440" t="s">
        <v>371</v>
      </c>
      <c r="D9" s="362"/>
      <c r="E9" s="440" t="s">
        <v>370</v>
      </c>
      <c r="F9" s="362"/>
      <c r="G9" s="440" t="s">
        <v>370</v>
      </c>
      <c r="H9" s="362"/>
      <c r="I9" s="440" t="s">
        <v>370</v>
      </c>
      <c r="J9" s="362"/>
      <c r="K9" s="440" t="s">
        <v>372</v>
      </c>
    </row>
    <row r="10" spans="1:11" ht="15" customHeight="1">
      <c r="A10" s="361"/>
      <c r="B10" s="361"/>
      <c r="C10" s="362"/>
      <c r="D10" s="362"/>
      <c r="E10" s="362"/>
      <c r="F10" s="362"/>
      <c r="G10" s="362"/>
      <c r="H10" s="362"/>
      <c r="I10" s="362"/>
      <c r="J10" s="362"/>
      <c r="K10" s="362"/>
    </row>
    <row r="11" spans="1:11" ht="15" customHeight="1">
      <c r="A11" s="361" t="s">
        <v>283</v>
      </c>
      <c r="B11" s="361"/>
      <c r="C11" s="362">
        <v>6950</v>
      </c>
      <c r="D11" s="362"/>
      <c r="E11" s="362">
        <v>4755</v>
      </c>
      <c r="F11" s="362"/>
      <c r="G11" s="362">
        <v>-94</v>
      </c>
      <c r="H11" s="362"/>
      <c r="I11" s="362">
        <v>184</v>
      </c>
      <c r="J11" s="362"/>
      <c r="K11" s="362">
        <v>11795</v>
      </c>
    </row>
    <row r="12" spans="1:11" ht="15" customHeight="1">
      <c r="A12" s="361"/>
      <c r="B12" s="361"/>
      <c r="C12" s="362"/>
      <c r="D12" s="362"/>
      <c r="E12" s="362"/>
      <c r="F12" s="362"/>
      <c r="G12" s="362"/>
      <c r="H12" s="362"/>
      <c r="I12" s="362"/>
      <c r="J12" s="362"/>
      <c r="K12" s="362"/>
    </row>
    <row r="13" spans="1:11" ht="15" customHeight="1">
      <c r="A13" s="361" t="s">
        <v>243</v>
      </c>
      <c r="B13" s="361"/>
      <c r="C13" s="346"/>
      <c r="D13" s="346"/>
      <c r="E13" s="346"/>
      <c r="F13" s="346"/>
      <c r="G13" s="346"/>
      <c r="H13" s="346"/>
      <c r="I13" s="346"/>
      <c r="J13" s="346"/>
      <c r="K13" s="346"/>
    </row>
    <row r="14" spans="1:11" ht="15" customHeight="1">
      <c r="A14" s="360" t="s">
        <v>373</v>
      </c>
      <c r="B14" s="360"/>
      <c r="C14" s="346">
        <v>39660</v>
      </c>
      <c r="D14" s="346"/>
      <c r="E14" s="346">
        <v>5859</v>
      </c>
      <c r="F14" s="346"/>
      <c r="G14" s="346">
        <v>1417</v>
      </c>
      <c r="H14" s="346"/>
      <c r="I14" s="346">
        <v>35043</v>
      </c>
      <c r="J14" s="346"/>
      <c r="K14" s="346">
        <v>81979</v>
      </c>
    </row>
    <row r="15" spans="1:11" ht="15" customHeight="1">
      <c r="A15" s="360" t="s">
        <v>249</v>
      </c>
      <c r="B15" s="360"/>
      <c r="C15" s="348">
        <v>2071</v>
      </c>
      <c r="D15" s="346"/>
      <c r="E15" s="348">
        <v>17084</v>
      </c>
      <c r="F15" s="346"/>
      <c r="G15" s="348">
        <v>7407</v>
      </c>
      <c r="H15" s="346"/>
      <c r="I15" s="348">
        <v>394</v>
      </c>
      <c r="J15" s="346"/>
      <c r="K15" s="346">
        <v>26956</v>
      </c>
    </row>
    <row r="16" spans="1:11" ht="15" customHeight="1">
      <c r="A16" s="360" t="s">
        <v>250</v>
      </c>
      <c r="B16" s="360"/>
      <c r="C16" s="347">
        <v>0</v>
      </c>
      <c r="D16" s="346"/>
      <c r="E16" s="347">
        <v>1</v>
      </c>
      <c r="F16" s="346"/>
      <c r="G16" s="347">
        <v>5</v>
      </c>
      <c r="H16" s="346"/>
      <c r="I16" s="347">
        <v>73</v>
      </c>
      <c r="J16" s="346"/>
      <c r="K16" s="347">
        <v>79</v>
      </c>
    </row>
    <row r="17" spans="1:11" ht="15" customHeight="1">
      <c r="A17" s="360"/>
      <c r="B17" s="361" t="s">
        <v>398</v>
      </c>
      <c r="C17" s="442">
        <v>41731</v>
      </c>
      <c r="D17" s="365"/>
      <c r="E17" s="442">
        <v>22944</v>
      </c>
      <c r="F17" s="365"/>
      <c r="G17" s="442">
        <v>8829</v>
      </c>
      <c r="H17" s="365"/>
      <c r="I17" s="442">
        <v>35510</v>
      </c>
      <c r="J17" s="365"/>
      <c r="K17" s="442">
        <v>109014</v>
      </c>
    </row>
    <row r="18" spans="1:11" ht="15" customHeight="1">
      <c r="A18" s="360"/>
      <c r="B18" s="360"/>
      <c r="C18" s="346"/>
      <c r="D18" s="346"/>
      <c r="E18" s="346"/>
      <c r="F18" s="346"/>
      <c r="G18" s="346"/>
      <c r="H18" s="346"/>
      <c r="I18" s="346"/>
      <c r="J18" s="346"/>
      <c r="K18" s="346"/>
    </row>
    <row r="19" spans="1:11" ht="15" customHeight="1">
      <c r="A19" s="361" t="s">
        <v>259</v>
      </c>
      <c r="B19" s="361"/>
      <c r="C19" s="346"/>
      <c r="D19" s="346"/>
      <c r="E19" s="346"/>
      <c r="F19" s="346"/>
      <c r="G19" s="346"/>
      <c r="H19" s="346"/>
      <c r="I19" s="346"/>
      <c r="J19" s="346"/>
      <c r="K19" s="346"/>
    </row>
    <row r="20" spans="1:11" ht="15" customHeight="1">
      <c r="A20" s="360" t="s">
        <v>301</v>
      </c>
      <c r="B20" s="360"/>
      <c r="C20" s="346">
        <v>51865</v>
      </c>
      <c r="D20" s="346"/>
      <c r="E20" s="346">
        <v>16101</v>
      </c>
      <c r="F20" s="346"/>
      <c r="G20" s="346">
        <v>4554</v>
      </c>
      <c r="H20" s="346"/>
      <c r="I20" s="346">
        <v>0</v>
      </c>
      <c r="J20" s="346"/>
      <c r="K20" s="346">
        <v>72520</v>
      </c>
    </row>
    <row r="21" spans="1:11" ht="15" customHeight="1">
      <c r="A21" s="360" t="s">
        <v>261</v>
      </c>
      <c r="B21" s="360"/>
      <c r="C21" s="346"/>
      <c r="D21" s="346"/>
      <c r="E21" s="346"/>
      <c r="F21" s="346"/>
      <c r="G21" s="346"/>
      <c r="H21" s="346"/>
      <c r="I21" s="346"/>
      <c r="J21" s="346"/>
      <c r="K21" s="346"/>
    </row>
    <row r="22" spans="1:11" ht="15" customHeight="1">
      <c r="A22" s="360"/>
      <c r="B22" s="360" t="s">
        <v>404</v>
      </c>
      <c r="C22" s="348">
        <v>8949</v>
      </c>
      <c r="D22" s="346"/>
      <c r="E22" s="348">
        <v>5143</v>
      </c>
      <c r="F22" s="346"/>
      <c r="G22" s="348">
        <v>0</v>
      </c>
      <c r="H22" s="346"/>
      <c r="I22" s="348">
        <v>0</v>
      </c>
      <c r="J22" s="346"/>
      <c r="K22" s="346">
        <v>14092</v>
      </c>
    </row>
    <row r="23" spans="1:11" ht="15" customHeight="1">
      <c r="A23" s="360"/>
      <c r="B23" s="360" t="s">
        <v>405</v>
      </c>
      <c r="C23" s="348">
        <v>2996</v>
      </c>
      <c r="D23" s="346"/>
      <c r="E23" s="348">
        <v>2515</v>
      </c>
      <c r="F23" s="346"/>
      <c r="G23" s="348">
        <v>0</v>
      </c>
      <c r="H23" s="346"/>
      <c r="I23" s="348">
        <v>46</v>
      </c>
      <c r="J23" s="346"/>
      <c r="K23" s="346">
        <v>5557</v>
      </c>
    </row>
    <row r="24" spans="1:11" ht="15" customHeight="1">
      <c r="A24" s="360" t="s">
        <v>120</v>
      </c>
      <c r="B24" s="360"/>
      <c r="C24" s="348">
        <v>7633</v>
      </c>
      <c r="D24" s="346"/>
      <c r="E24" s="348">
        <v>1069</v>
      </c>
      <c r="F24" s="346"/>
      <c r="G24" s="348">
        <v>0</v>
      </c>
      <c r="H24" s="346"/>
      <c r="I24" s="348">
        <v>0</v>
      </c>
      <c r="J24" s="346"/>
      <c r="K24" s="346">
        <v>8702</v>
      </c>
    </row>
    <row r="25" spans="1:11" ht="15" customHeight="1">
      <c r="A25" s="360" t="s">
        <v>265</v>
      </c>
      <c r="B25" s="360"/>
      <c r="C25" s="348">
        <v>0</v>
      </c>
      <c r="D25" s="346"/>
      <c r="E25" s="348">
        <v>0</v>
      </c>
      <c r="F25" s="346"/>
      <c r="G25" s="348">
        <v>0</v>
      </c>
      <c r="H25" s="346"/>
      <c r="I25" s="348">
        <v>5694</v>
      </c>
      <c r="J25" s="346"/>
      <c r="K25" s="346">
        <v>5694</v>
      </c>
    </row>
    <row r="26" spans="1:11" ht="15" customHeight="1">
      <c r="A26" s="360" t="s">
        <v>266</v>
      </c>
      <c r="B26" s="360"/>
      <c r="C26" s="347">
        <v>0</v>
      </c>
      <c r="D26" s="346"/>
      <c r="E26" s="347">
        <v>0</v>
      </c>
      <c r="F26" s="346"/>
      <c r="G26" s="347">
        <v>7063</v>
      </c>
      <c r="H26" s="346"/>
      <c r="I26" s="347">
        <v>0</v>
      </c>
      <c r="J26" s="346"/>
      <c r="K26" s="347">
        <v>7063</v>
      </c>
    </row>
    <row r="27" spans="1:11" ht="15" customHeight="1">
      <c r="A27" s="360"/>
      <c r="B27" s="361" t="s">
        <v>406</v>
      </c>
      <c r="C27" s="442">
        <v>71443</v>
      </c>
      <c r="D27" s="365"/>
      <c r="E27" s="442">
        <v>24828</v>
      </c>
      <c r="F27" s="365"/>
      <c r="G27" s="442">
        <v>11617</v>
      </c>
      <c r="H27" s="365"/>
      <c r="I27" s="442">
        <v>5740</v>
      </c>
      <c r="J27" s="365"/>
      <c r="K27" s="442">
        <v>113628</v>
      </c>
    </row>
    <row r="28" spans="1:11" ht="15" customHeight="1">
      <c r="A28" s="360"/>
      <c r="B28" s="360"/>
      <c r="C28" s="346"/>
      <c r="D28" s="346"/>
      <c r="E28" s="346"/>
      <c r="F28" s="346"/>
      <c r="G28" s="346"/>
      <c r="H28" s="346"/>
      <c r="I28" s="346"/>
      <c r="J28" s="346"/>
      <c r="K28" s="346"/>
    </row>
    <row r="29" spans="1:11" ht="15" customHeight="1">
      <c r="A29" s="361" t="s">
        <v>377</v>
      </c>
      <c r="B29" s="361"/>
      <c r="C29" s="346"/>
      <c r="D29" s="346"/>
      <c r="E29" s="346"/>
      <c r="F29" s="346"/>
      <c r="G29" s="346"/>
      <c r="H29" s="346"/>
      <c r="I29" s="346"/>
      <c r="J29" s="346"/>
      <c r="K29" s="346"/>
    </row>
    <row r="30" spans="1:11" ht="15" customHeight="1">
      <c r="A30" s="360" t="s">
        <v>430</v>
      </c>
      <c r="B30" s="360"/>
      <c r="C30" s="348">
        <v>34453</v>
      </c>
      <c r="D30" s="346"/>
      <c r="E30" s="348">
        <v>2237</v>
      </c>
      <c r="F30" s="346"/>
      <c r="G30" s="348">
        <v>3712</v>
      </c>
      <c r="H30" s="346"/>
      <c r="I30" s="348">
        <v>3481</v>
      </c>
      <c r="J30" s="346"/>
      <c r="K30" s="346">
        <v>43883</v>
      </c>
    </row>
    <row r="31" spans="1:11" ht="15" customHeight="1">
      <c r="A31" s="360" t="s">
        <v>434</v>
      </c>
      <c r="B31" s="360"/>
      <c r="C31" s="348">
        <v>-5788</v>
      </c>
      <c r="D31" s="346"/>
      <c r="E31" s="348">
        <v>-1098</v>
      </c>
      <c r="F31" s="346"/>
      <c r="G31" s="348">
        <v>-1574</v>
      </c>
      <c r="H31" s="346"/>
      <c r="I31" s="348">
        <v>-33195</v>
      </c>
      <c r="J31" s="346"/>
      <c r="K31" s="346">
        <v>-41655</v>
      </c>
    </row>
    <row r="32" spans="1:11" ht="15" customHeight="1">
      <c r="A32" s="360" t="s">
        <v>380</v>
      </c>
      <c r="B32" s="360"/>
      <c r="C32" s="347">
        <v>0</v>
      </c>
      <c r="D32" s="346"/>
      <c r="E32" s="347">
        <v>0</v>
      </c>
      <c r="F32" s="346"/>
      <c r="G32" s="347">
        <v>604</v>
      </c>
      <c r="H32" s="346"/>
      <c r="I32" s="347">
        <v>0</v>
      </c>
      <c r="J32" s="346"/>
      <c r="K32" s="347">
        <v>604</v>
      </c>
    </row>
    <row r="33" spans="1:12" ht="13.8">
      <c r="A33" s="360"/>
      <c r="B33" s="361" t="s">
        <v>401</v>
      </c>
      <c r="C33" s="442">
        <v>28665</v>
      </c>
      <c r="D33" s="365"/>
      <c r="E33" s="442">
        <v>1139</v>
      </c>
      <c r="F33" s="365"/>
      <c r="G33" s="442">
        <v>2742</v>
      </c>
      <c r="H33" s="365"/>
      <c r="I33" s="442">
        <v>-29714</v>
      </c>
      <c r="J33" s="365"/>
      <c r="K33" s="442">
        <v>2832</v>
      </c>
    </row>
    <row r="34" spans="1:12" ht="15" customHeight="1">
      <c r="A34" s="876"/>
      <c r="B34" s="876"/>
      <c r="C34" s="876"/>
      <c r="D34" s="876"/>
      <c r="E34" s="876"/>
      <c r="F34" s="876"/>
      <c r="G34" s="876"/>
      <c r="H34" s="876"/>
      <c r="I34" s="876"/>
      <c r="J34" s="876"/>
      <c r="K34" s="876"/>
      <c r="L34" s="334"/>
    </row>
    <row r="35" spans="1:12" ht="30" customHeight="1">
      <c r="A35" s="877" t="s">
        <v>383</v>
      </c>
      <c r="B35" s="878"/>
      <c r="C35" s="364">
        <v>-1047</v>
      </c>
      <c r="D35" s="432"/>
      <c r="E35" s="364">
        <v>-745</v>
      </c>
      <c r="F35" s="445"/>
      <c r="G35" s="364">
        <v>-46</v>
      </c>
      <c r="H35" s="366"/>
      <c r="I35" s="364">
        <v>56</v>
      </c>
      <c r="J35" s="445"/>
      <c r="K35" s="364">
        <v>-1782</v>
      </c>
      <c r="L35" s="334"/>
    </row>
    <row r="36" spans="1:12" ht="15" customHeight="1">
      <c r="A36" s="104"/>
      <c r="B36" s="360"/>
      <c r="C36" s="366"/>
      <c r="D36" s="432"/>
      <c r="E36" s="348"/>
      <c r="F36" s="445"/>
      <c r="G36" s="348"/>
      <c r="H36" s="445"/>
      <c r="I36" s="348"/>
      <c r="J36" s="445"/>
      <c r="K36" s="348"/>
      <c r="L36" s="334"/>
    </row>
    <row r="37" spans="1:12" ht="14.4" thickBot="1">
      <c r="A37" s="104" t="s">
        <v>287</v>
      </c>
      <c r="B37" s="361"/>
      <c r="C37" s="443">
        <v>5903</v>
      </c>
      <c r="D37" s="346"/>
      <c r="E37" s="443">
        <v>4010</v>
      </c>
      <c r="F37" s="348"/>
      <c r="G37" s="443">
        <v>-140</v>
      </c>
      <c r="H37" s="348"/>
      <c r="I37" s="443">
        <v>240</v>
      </c>
      <c r="J37" s="348"/>
      <c r="K37" s="443">
        <v>10013</v>
      </c>
      <c r="L37" s="334"/>
    </row>
    <row r="38" spans="1:12" ht="15" customHeight="1" thickTop="1">
      <c r="A38" s="360"/>
      <c r="B38" s="360"/>
      <c r="C38" s="346"/>
      <c r="D38" s="346"/>
      <c r="E38" s="346"/>
      <c r="F38" s="346"/>
      <c r="G38" s="346"/>
      <c r="H38" s="346"/>
      <c r="I38" s="346"/>
      <c r="J38" s="346"/>
      <c r="K38" s="346"/>
      <c r="L38" s="334"/>
    </row>
    <row r="39" spans="1:12" ht="15" customHeight="1">
      <c r="A39" s="360"/>
      <c r="B39" s="360"/>
      <c r="C39" s="346"/>
      <c r="D39" s="346"/>
      <c r="E39" s="346"/>
      <c r="F39" s="346"/>
      <c r="G39" s="346"/>
      <c r="H39" s="346"/>
      <c r="I39" s="346"/>
      <c r="J39" s="346"/>
      <c r="K39" s="346"/>
      <c r="L39" s="334"/>
    </row>
  </sheetData>
  <mergeCells count="6">
    <mergeCell ref="A35:B35"/>
    <mergeCell ref="A1:K1"/>
    <mergeCell ref="A2:K2"/>
    <mergeCell ref="A3:K3"/>
    <mergeCell ref="A4:K4"/>
    <mergeCell ref="A34:K34"/>
  </mergeCells>
  <printOptions horizontalCentered="1"/>
  <pageMargins left="0.75" right="0.75" top="0.9" bottom="0.9" header="0.5" footer="0.5"/>
  <pageSetup scale="76" orientation="portrait" errors="dash"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D4532-3005-454F-8CAC-4070734D4F5A}">
  <sheetPr codeName="Sheet54">
    <pageSetUpPr fitToPage="1"/>
  </sheetPr>
  <dimension ref="A1:L45"/>
  <sheetViews>
    <sheetView showGridLines="0" topLeftCell="A34" zoomScaleNormal="100" zoomScaleSheetLayoutView="130" workbookViewId="0">
      <selection activeCell="A118" sqref="A118"/>
    </sheetView>
  </sheetViews>
  <sheetFormatPr defaultColWidth="9.109375" defaultRowHeight="15" customHeight="1"/>
  <cols>
    <col min="1" max="1" width="1.44140625" style="334" customWidth="1"/>
    <col min="2" max="2" width="50.6640625" style="334" customWidth="1"/>
    <col min="3" max="3" width="11.6640625" style="333" customWidth="1"/>
    <col min="4" max="4" width="1.6640625" style="333" customWidth="1"/>
    <col min="5" max="5" width="11.6640625" style="333" customWidth="1"/>
    <col min="6" max="6" width="1.6640625" style="333" customWidth="1"/>
    <col min="7" max="7" width="11.6640625" style="333" customWidth="1"/>
    <col min="8" max="8" width="1.6640625" style="333" customWidth="1"/>
    <col min="9" max="9" width="11.6640625" style="333" customWidth="1"/>
    <col min="10" max="10" width="1.6640625" style="333" customWidth="1"/>
    <col min="11" max="11" width="11.6640625" style="333" customWidth="1"/>
    <col min="12" max="12" width="10.88671875" style="333" customWidth="1"/>
    <col min="13" max="16384" width="9.109375" style="334"/>
  </cols>
  <sheetData>
    <row r="1" spans="1:12" ht="15" customHeight="1">
      <c r="A1" s="864" t="s">
        <v>239</v>
      </c>
      <c r="B1" s="864"/>
      <c r="C1" s="864"/>
      <c r="D1" s="864"/>
      <c r="E1" s="864"/>
      <c r="F1" s="864"/>
      <c r="G1" s="864"/>
      <c r="H1" s="864"/>
      <c r="I1" s="864"/>
      <c r="J1" s="864"/>
      <c r="K1" s="864"/>
    </row>
    <row r="2" spans="1:12" ht="15" customHeight="1">
      <c r="A2" s="864" t="s">
        <v>186</v>
      </c>
      <c r="B2" s="864"/>
      <c r="C2" s="864"/>
      <c r="D2" s="864"/>
      <c r="E2" s="864"/>
      <c r="F2" s="864"/>
      <c r="G2" s="864"/>
      <c r="H2" s="864"/>
      <c r="I2" s="864"/>
      <c r="J2" s="864"/>
      <c r="K2" s="864"/>
    </row>
    <row r="3" spans="1:12" ht="15" customHeight="1">
      <c r="A3" s="864" t="s">
        <v>9</v>
      </c>
      <c r="B3" s="864"/>
      <c r="C3" s="864"/>
      <c r="D3" s="864"/>
      <c r="E3" s="864"/>
      <c r="F3" s="864"/>
      <c r="G3" s="864"/>
      <c r="H3" s="864"/>
      <c r="I3" s="864"/>
      <c r="J3" s="864"/>
      <c r="K3" s="864"/>
    </row>
    <row r="4" spans="1:12" ht="15" customHeight="1">
      <c r="A4" s="864" t="s">
        <v>241</v>
      </c>
      <c r="B4" s="864"/>
      <c r="C4" s="864"/>
      <c r="D4" s="864"/>
      <c r="E4" s="864"/>
      <c r="F4" s="864"/>
      <c r="G4" s="864"/>
      <c r="H4" s="864"/>
      <c r="I4" s="864"/>
      <c r="J4" s="864"/>
      <c r="K4" s="864"/>
    </row>
    <row r="5" spans="1:12" ht="15" customHeight="1">
      <c r="A5" s="358"/>
      <c r="B5" s="358"/>
      <c r="C5" s="359"/>
      <c r="D5" s="359"/>
      <c r="E5" s="359"/>
      <c r="F5" s="359"/>
      <c r="G5" s="359"/>
      <c r="H5" s="359"/>
      <c r="I5" s="359"/>
      <c r="J5" s="359"/>
      <c r="K5" s="359"/>
    </row>
    <row r="6" spans="1:12" ht="15" customHeight="1">
      <c r="A6" s="360"/>
      <c r="B6" s="360"/>
      <c r="C6" s="346"/>
      <c r="D6" s="346"/>
      <c r="E6" s="346"/>
      <c r="F6" s="346"/>
      <c r="G6" s="346"/>
      <c r="H6" s="346"/>
      <c r="I6" s="346"/>
      <c r="J6" s="346"/>
      <c r="K6" s="346"/>
    </row>
    <row r="7" spans="1:12" ht="15" customHeight="1">
      <c r="A7" s="361"/>
      <c r="B7" s="361"/>
      <c r="C7" s="362"/>
      <c r="D7" s="362"/>
      <c r="E7" s="362" t="s">
        <v>364</v>
      </c>
      <c r="F7" s="362"/>
      <c r="G7" s="362" t="s">
        <v>453</v>
      </c>
      <c r="H7" s="362"/>
      <c r="I7" s="362" t="s">
        <v>365</v>
      </c>
      <c r="J7" s="362"/>
      <c r="K7" s="362" t="s">
        <v>363</v>
      </c>
    </row>
    <row r="8" spans="1:12" ht="15" customHeight="1">
      <c r="A8" s="361"/>
      <c r="B8" s="361"/>
      <c r="C8" s="362" t="s">
        <v>367</v>
      </c>
      <c r="D8" s="362"/>
      <c r="E8" s="362" t="s">
        <v>368</v>
      </c>
      <c r="F8" s="362"/>
      <c r="G8" s="362" t="s">
        <v>390</v>
      </c>
      <c r="H8" s="362"/>
      <c r="I8" s="362" t="s">
        <v>369</v>
      </c>
      <c r="J8" s="362"/>
      <c r="K8" s="362" t="s">
        <v>370</v>
      </c>
    </row>
    <row r="9" spans="1:12" ht="15" customHeight="1">
      <c r="A9" s="361"/>
      <c r="B9" s="361"/>
      <c r="C9" s="362" t="s">
        <v>371</v>
      </c>
      <c r="D9" s="362"/>
      <c r="E9" s="362" t="s">
        <v>370</v>
      </c>
      <c r="F9" s="362"/>
      <c r="G9" s="362" t="s">
        <v>370</v>
      </c>
      <c r="H9" s="362"/>
      <c r="I9" s="362" t="s">
        <v>370</v>
      </c>
      <c r="J9" s="362"/>
      <c r="K9" s="362" t="s">
        <v>372</v>
      </c>
    </row>
    <row r="10" spans="1:12" ht="15" customHeight="1">
      <c r="A10" s="360"/>
      <c r="B10" s="360"/>
      <c r="C10" s="363"/>
      <c r="D10" s="346"/>
      <c r="E10" s="363"/>
      <c r="F10" s="346"/>
      <c r="G10" s="363"/>
      <c r="H10" s="346"/>
      <c r="I10" s="363"/>
      <c r="J10" s="346"/>
      <c r="K10" s="363"/>
    </row>
    <row r="11" spans="1:12" ht="15" customHeight="1">
      <c r="A11" s="361" t="s">
        <v>243</v>
      </c>
      <c r="B11" s="361"/>
      <c r="C11" s="346"/>
      <c r="D11" s="346"/>
      <c r="E11" s="346"/>
      <c r="F11" s="346"/>
      <c r="G11" s="346"/>
      <c r="H11" s="346"/>
      <c r="I11" s="346"/>
      <c r="J11" s="346"/>
      <c r="K11" s="346"/>
    </row>
    <row r="12" spans="1:12" ht="15" customHeight="1">
      <c r="A12" s="360" t="s">
        <v>373</v>
      </c>
      <c r="B12" s="360"/>
      <c r="C12" s="346">
        <v>41749</v>
      </c>
      <c r="D12" s="346"/>
      <c r="E12" s="346">
        <v>5873</v>
      </c>
      <c r="F12" s="346"/>
      <c r="G12" s="346">
        <v>1391</v>
      </c>
      <c r="H12" s="346"/>
      <c r="I12" s="346">
        <v>36807</v>
      </c>
      <c r="J12" s="346"/>
      <c r="K12" s="346">
        <v>85820</v>
      </c>
    </row>
    <row r="13" spans="1:12" ht="15" customHeight="1">
      <c r="A13" s="360" t="s">
        <v>249</v>
      </c>
      <c r="B13" s="360"/>
      <c r="C13" s="348">
        <v>2049</v>
      </c>
      <c r="D13" s="346"/>
      <c r="E13" s="348">
        <v>15704</v>
      </c>
      <c r="F13" s="346"/>
      <c r="G13" s="348">
        <v>6355</v>
      </c>
      <c r="H13" s="346"/>
      <c r="I13" s="348">
        <v>394</v>
      </c>
      <c r="J13" s="346"/>
      <c r="K13" s="346">
        <v>24502</v>
      </c>
    </row>
    <row r="14" spans="1:12" ht="15" customHeight="1">
      <c r="A14" s="360" t="s">
        <v>250</v>
      </c>
      <c r="B14" s="360"/>
      <c r="C14" s="347">
        <v>0</v>
      </c>
      <c r="D14" s="346"/>
      <c r="E14" s="347">
        <v>1</v>
      </c>
      <c r="F14" s="346"/>
      <c r="G14" s="347">
        <v>5</v>
      </c>
      <c r="H14" s="346"/>
      <c r="I14" s="347">
        <v>73</v>
      </c>
      <c r="J14" s="346"/>
      <c r="K14" s="347">
        <v>79</v>
      </c>
    </row>
    <row r="15" spans="1:12" ht="15" customHeight="1">
      <c r="A15" s="360"/>
      <c r="B15" s="361" t="s">
        <v>398</v>
      </c>
      <c r="C15" s="442">
        <v>43798</v>
      </c>
      <c r="D15" s="365"/>
      <c r="E15" s="442">
        <v>21578</v>
      </c>
      <c r="F15" s="365"/>
      <c r="G15" s="442">
        <v>7751</v>
      </c>
      <c r="H15" s="365"/>
      <c r="I15" s="442">
        <v>37274</v>
      </c>
      <c r="J15" s="365"/>
      <c r="K15" s="442">
        <v>110401</v>
      </c>
      <c r="L15" s="342"/>
    </row>
    <row r="16" spans="1:12" ht="15" customHeight="1">
      <c r="A16" s="360"/>
      <c r="B16" s="360"/>
      <c r="C16" s="346"/>
      <c r="D16" s="346"/>
      <c r="E16" s="346"/>
      <c r="F16" s="346"/>
      <c r="G16" s="346"/>
      <c r="H16" s="346"/>
      <c r="I16" s="346"/>
      <c r="J16" s="346"/>
      <c r="K16" s="346"/>
    </row>
    <row r="17" spans="1:12" ht="15" customHeight="1">
      <c r="A17" s="361" t="s">
        <v>259</v>
      </c>
      <c r="B17" s="361"/>
      <c r="C17" s="346"/>
      <c r="D17" s="346"/>
      <c r="E17" s="346"/>
      <c r="F17" s="346"/>
      <c r="G17" s="346"/>
      <c r="H17" s="346"/>
      <c r="I17" s="346"/>
      <c r="J17" s="346"/>
      <c r="K17" s="346"/>
    </row>
    <row r="18" spans="1:12" ht="15" customHeight="1">
      <c r="A18" s="360" t="s">
        <v>301</v>
      </c>
      <c r="B18" s="360"/>
      <c r="C18" s="346">
        <v>56014</v>
      </c>
      <c r="D18" s="346"/>
      <c r="E18" s="346">
        <v>14961</v>
      </c>
      <c r="F18" s="346"/>
      <c r="G18" s="346">
        <v>4072</v>
      </c>
      <c r="H18" s="346"/>
      <c r="I18" s="346">
        <v>0</v>
      </c>
      <c r="J18" s="346"/>
      <c r="K18" s="346">
        <v>75047</v>
      </c>
    </row>
    <row r="19" spans="1:12" ht="15" customHeight="1">
      <c r="A19" s="360" t="s">
        <v>261</v>
      </c>
      <c r="B19" s="360"/>
      <c r="C19" s="346"/>
      <c r="D19" s="346"/>
      <c r="E19" s="346"/>
      <c r="F19" s="346"/>
      <c r="G19" s="346"/>
      <c r="H19" s="346"/>
      <c r="I19" s="346"/>
      <c r="J19" s="346"/>
      <c r="K19" s="346"/>
    </row>
    <row r="20" spans="1:12" ht="15" customHeight="1">
      <c r="A20" s="360"/>
      <c r="B20" s="360" t="s">
        <v>404</v>
      </c>
      <c r="C20" s="348">
        <v>9688</v>
      </c>
      <c r="D20" s="346"/>
      <c r="E20" s="348">
        <v>5102</v>
      </c>
      <c r="F20" s="346"/>
      <c r="G20" s="348">
        <v>0</v>
      </c>
      <c r="H20" s="346"/>
      <c r="I20" s="348">
        <v>0</v>
      </c>
      <c r="J20" s="346"/>
      <c r="K20" s="346">
        <v>14790</v>
      </c>
    </row>
    <row r="21" spans="1:12" ht="15" customHeight="1">
      <c r="A21" s="360"/>
      <c r="B21" s="360" t="s">
        <v>405</v>
      </c>
      <c r="C21" s="348">
        <v>3179</v>
      </c>
      <c r="D21" s="346"/>
      <c r="E21" s="348">
        <v>2396</v>
      </c>
      <c r="F21" s="346"/>
      <c r="G21" s="348">
        <v>0</v>
      </c>
      <c r="H21" s="346"/>
      <c r="I21" s="348">
        <v>44</v>
      </c>
      <c r="J21" s="346"/>
      <c r="K21" s="346">
        <v>5619</v>
      </c>
    </row>
    <row r="22" spans="1:12" ht="15" customHeight="1">
      <c r="A22" s="360" t="s">
        <v>120</v>
      </c>
      <c r="B22" s="360"/>
      <c r="C22" s="348">
        <v>8210</v>
      </c>
      <c r="D22" s="346"/>
      <c r="E22" s="348">
        <v>1131</v>
      </c>
      <c r="F22" s="346"/>
      <c r="G22" s="348">
        <v>0</v>
      </c>
      <c r="H22" s="346"/>
      <c r="I22" s="348">
        <v>0</v>
      </c>
      <c r="J22" s="346"/>
      <c r="K22" s="346">
        <v>9341</v>
      </c>
    </row>
    <row r="23" spans="1:12" ht="15" customHeight="1">
      <c r="A23" s="360" t="s">
        <v>265</v>
      </c>
      <c r="B23" s="360"/>
      <c r="C23" s="348">
        <v>0</v>
      </c>
      <c r="D23" s="346"/>
      <c r="E23" s="348">
        <v>0</v>
      </c>
      <c r="F23" s="346"/>
      <c r="G23" s="348">
        <v>0</v>
      </c>
      <c r="H23" s="346"/>
      <c r="I23" s="348">
        <v>7041</v>
      </c>
      <c r="J23" s="346"/>
      <c r="K23" s="346">
        <v>7041</v>
      </c>
    </row>
    <row r="24" spans="1:12" ht="15" customHeight="1">
      <c r="A24" s="360" t="s">
        <v>266</v>
      </c>
      <c r="B24" s="360"/>
      <c r="C24" s="347">
        <v>0</v>
      </c>
      <c r="D24" s="346"/>
      <c r="E24" s="347">
        <v>0</v>
      </c>
      <c r="F24" s="346"/>
      <c r="G24" s="347">
        <v>6460</v>
      </c>
      <c r="H24" s="346"/>
      <c r="I24" s="347">
        <v>0</v>
      </c>
      <c r="J24" s="346"/>
      <c r="K24" s="347">
        <v>6460</v>
      </c>
    </row>
    <row r="25" spans="1:12" ht="15" customHeight="1">
      <c r="A25" s="360"/>
      <c r="B25" s="361" t="s">
        <v>406</v>
      </c>
      <c r="C25" s="442">
        <v>77091</v>
      </c>
      <c r="D25" s="365"/>
      <c r="E25" s="442">
        <v>23590</v>
      </c>
      <c r="F25" s="365"/>
      <c r="G25" s="442">
        <v>10532</v>
      </c>
      <c r="H25" s="365"/>
      <c r="I25" s="442">
        <v>7085</v>
      </c>
      <c r="J25" s="365"/>
      <c r="K25" s="442">
        <v>118298</v>
      </c>
    </row>
    <row r="26" spans="1:12" ht="15" customHeight="1">
      <c r="A26" s="360"/>
      <c r="B26" s="360"/>
      <c r="C26" s="346"/>
      <c r="D26" s="346"/>
      <c r="E26" s="346"/>
      <c r="F26" s="346"/>
      <c r="G26" s="346"/>
      <c r="H26" s="346"/>
      <c r="I26" s="346"/>
      <c r="J26" s="346"/>
      <c r="K26" s="346"/>
    </row>
    <row r="27" spans="1:12" ht="15" customHeight="1">
      <c r="A27" s="361" t="s">
        <v>377</v>
      </c>
      <c r="B27" s="361"/>
      <c r="C27" s="346"/>
      <c r="D27" s="346"/>
      <c r="E27" s="346"/>
      <c r="F27" s="346"/>
      <c r="G27" s="346"/>
      <c r="H27" s="346"/>
      <c r="I27" s="346"/>
      <c r="J27" s="346"/>
      <c r="K27" s="346"/>
    </row>
    <row r="28" spans="1:12" ht="15" customHeight="1">
      <c r="A28" s="360" t="s">
        <v>430</v>
      </c>
      <c r="B28" s="360"/>
      <c r="C28" s="348">
        <v>34562</v>
      </c>
      <c r="D28" s="346"/>
      <c r="E28" s="348">
        <v>2377</v>
      </c>
      <c r="F28" s="346"/>
      <c r="G28" s="348">
        <v>3719</v>
      </c>
      <c r="H28" s="346"/>
      <c r="I28" s="348">
        <v>3543</v>
      </c>
      <c r="J28" s="346"/>
      <c r="K28" s="346">
        <v>44201</v>
      </c>
    </row>
    <row r="29" spans="1:12" ht="15" customHeight="1">
      <c r="A29" s="360" t="s">
        <v>434</v>
      </c>
      <c r="B29" s="360"/>
      <c r="C29" s="348">
        <v>-6215</v>
      </c>
      <c r="D29" s="346"/>
      <c r="E29" s="348">
        <v>-623</v>
      </c>
      <c r="F29" s="346"/>
      <c r="G29" s="348">
        <v>-1569</v>
      </c>
      <c r="H29" s="346"/>
      <c r="I29" s="348">
        <v>-33680</v>
      </c>
      <c r="J29" s="346"/>
      <c r="K29" s="346">
        <v>-42087</v>
      </c>
    </row>
    <row r="30" spans="1:12" ht="15" customHeight="1">
      <c r="A30" s="360" t="s">
        <v>380</v>
      </c>
      <c r="B30" s="360"/>
      <c r="C30" s="347">
        <v>0</v>
      </c>
      <c r="D30" s="346"/>
      <c r="E30" s="347">
        <v>0</v>
      </c>
      <c r="F30" s="346"/>
      <c r="G30" s="347">
        <v>609</v>
      </c>
      <c r="H30" s="346"/>
      <c r="I30" s="347">
        <v>0</v>
      </c>
      <c r="J30" s="346"/>
      <c r="K30" s="347">
        <v>609</v>
      </c>
    </row>
    <row r="31" spans="1:12" ht="13.8">
      <c r="A31" s="360"/>
      <c r="B31" s="361" t="s">
        <v>401</v>
      </c>
      <c r="C31" s="442">
        <v>28347</v>
      </c>
      <c r="D31" s="365"/>
      <c r="E31" s="442">
        <v>1754</v>
      </c>
      <c r="F31" s="365"/>
      <c r="G31" s="442">
        <v>2759</v>
      </c>
      <c r="H31" s="365"/>
      <c r="I31" s="442">
        <v>-30137</v>
      </c>
      <c r="J31" s="365"/>
      <c r="K31" s="442">
        <v>2723</v>
      </c>
    </row>
    <row r="32" spans="1:12" ht="15" customHeight="1">
      <c r="A32" s="876"/>
      <c r="B32" s="876"/>
      <c r="C32" s="876"/>
      <c r="D32" s="876"/>
      <c r="E32" s="876"/>
      <c r="F32" s="876"/>
      <c r="G32" s="876"/>
      <c r="H32" s="876"/>
      <c r="I32" s="876"/>
      <c r="J32" s="876"/>
      <c r="K32" s="876"/>
      <c r="L32" s="334"/>
    </row>
    <row r="33" spans="1:12" ht="15" customHeight="1">
      <c r="A33" s="104" t="s">
        <v>270</v>
      </c>
      <c r="B33" s="432"/>
      <c r="C33" s="432"/>
      <c r="D33" s="432"/>
      <c r="E33" s="432"/>
      <c r="F33" s="432"/>
      <c r="G33" s="432"/>
      <c r="H33" s="432"/>
      <c r="I33" s="432"/>
      <c r="J33" s="432"/>
      <c r="K33" s="432"/>
      <c r="L33" s="334"/>
    </row>
    <row r="34" spans="1:12" s="360" customFormat="1" ht="15" customHeight="1">
      <c r="A34" s="58" t="s">
        <v>271</v>
      </c>
      <c r="C34" s="348">
        <v>7</v>
      </c>
      <c r="D34" s="432"/>
      <c r="E34" s="348"/>
      <c r="F34" s="445"/>
      <c r="G34" s="348"/>
      <c r="H34" s="445"/>
      <c r="I34" s="348"/>
      <c r="J34" s="445"/>
      <c r="K34" s="348"/>
    </row>
    <row r="35" spans="1:12" ht="15" customHeight="1">
      <c r="A35" s="58" t="s">
        <v>273</v>
      </c>
      <c r="B35" s="360"/>
      <c r="C35" s="348">
        <v>603</v>
      </c>
      <c r="D35" s="446"/>
      <c r="E35" s="348"/>
      <c r="F35" s="447"/>
      <c r="G35" s="348"/>
      <c r="H35" s="447"/>
      <c r="I35" s="348"/>
      <c r="J35" s="447"/>
      <c r="K35" s="348"/>
      <c r="L35" s="334"/>
    </row>
    <row r="36" spans="1:12" s="360" customFormat="1" ht="8.25" customHeight="1">
      <c r="A36" s="121"/>
      <c r="C36" s="348"/>
      <c r="D36" s="446"/>
      <c r="E36" s="348"/>
      <c r="F36" s="447"/>
      <c r="G36" s="348"/>
      <c r="H36" s="447"/>
      <c r="I36" s="348"/>
      <c r="J36" s="447"/>
      <c r="K36" s="348"/>
    </row>
    <row r="37" spans="1:12" ht="15" customHeight="1">
      <c r="A37" s="104" t="s">
        <v>274</v>
      </c>
      <c r="B37" s="360"/>
      <c r="C37" s="442">
        <v>610</v>
      </c>
      <c r="D37" s="432"/>
      <c r="E37" s="348"/>
      <c r="F37" s="445"/>
      <c r="G37" s="348"/>
      <c r="H37" s="445"/>
      <c r="I37" s="348"/>
      <c r="J37" s="445"/>
      <c r="K37" s="348"/>
      <c r="L37" s="334"/>
    </row>
    <row r="38" spans="1:12" ht="15" customHeight="1">
      <c r="A38" s="69"/>
      <c r="B38" s="360"/>
      <c r="C38" s="433"/>
      <c r="D38" s="432"/>
      <c r="E38" s="432"/>
      <c r="F38" s="432"/>
      <c r="G38" s="432"/>
      <c r="H38" s="432"/>
      <c r="I38" s="432"/>
      <c r="J38" s="432"/>
      <c r="K38" s="432"/>
      <c r="L38" s="334"/>
    </row>
    <row r="39" spans="1:12" ht="25.5" customHeight="1">
      <c r="A39" s="879" t="s">
        <v>275</v>
      </c>
      <c r="B39" s="879"/>
      <c r="C39" s="448">
        <v>-4336</v>
      </c>
      <c r="D39" s="432"/>
      <c r="E39" s="432"/>
      <c r="F39" s="432"/>
      <c r="G39" s="432"/>
      <c r="H39" s="432"/>
      <c r="I39" s="432"/>
      <c r="J39" s="432"/>
      <c r="K39" s="432"/>
      <c r="L39" s="334"/>
    </row>
    <row r="40" spans="1:12" ht="15" customHeight="1">
      <c r="A40" s="69"/>
      <c r="B40" s="360"/>
      <c r="C40" s="433"/>
      <c r="D40" s="432"/>
      <c r="E40" s="432"/>
      <c r="F40" s="432"/>
      <c r="G40" s="432"/>
      <c r="H40" s="432"/>
      <c r="I40" s="432"/>
      <c r="J40" s="432"/>
      <c r="K40" s="432"/>
      <c r="L40" s="334"/>
    </row>
    <row r="41" spans="1:12" ht="15" customHeight="1">
      <c r="A41" s="449" t="s">
        <v>276</v>
      </c>
      <c r="B41" s="450"/>
      <c r="C41" s="366">
        <v>3589</v>
      </c>
      <c r="D41" s="450"/>
      <c r="E41" s="450"/>
      <c r="F41" s="450"/>
      <c r="G41" s="450"/>
      <c r="H41" s="450"/>
      <c r="I41" s="450"/>
      <c r="J41" s="450"/>
      <c r="K41" s="450"/>
      <c r="L41" s="334"/>
    </row>
    <row r="42" spans="1:12" ht="15" customHeight="1">
      <c r="A42" s="360"/>
      <c r="B42" s="360"/>
      <c r="C42" s="365"/>
      <c r="D42" s="346"/>
      <c r="E42" s="346"/>
      <c r="F42" s="346"/>
      <c r="G42" s="346"/>
      <c r="H42" s="346"/>
      <c r="I42" s="346"/>
      <c r="J42" s="346"/>
      <c r="K42" s="346"/>
    </row>
    <row r="43" spans="1:12" ht="14.4" thickBot="1">
      <c r="A43" s="104" t="s">
        <v>277</v>
      </c>
      <c r="B43" s="361"/>
      <c r="C43" s="370">
        <v>-747</v>
      </c>
      <c r="D43" s="346"/>
      <c r="E43" s="348"/>
      <c r="F43" s="348"/>
      <c r="G43" s="348"/>
      <c r="H43" s="348"/>
      <c r="I43" s="348"/>
      <c r="J43" s="348"/>
      <c r="K43" s="367"/>
      <c r="L43" s="334"/>
    </row>
    <row r="44" spans="1:12" ht="15" customHeight="1" thickTop="1">
      <c r="A44" s="360"/>
      <c r="B44" s="360"/>
      <c r="C44" s="346"/>
      <c r="D44" s="346"/>
      <c r="E44" s="346"/>
      <c r="F44" s="346"/>
      <c r="G44" s="346"/>
      <c r="H44" s="346"/>
      <c r="I44" s="346"/>
      <c r="J44" s="346"/>
      <c r="K44" s="346"/>
      <c r="L44" s="334"/>
    </row>
    <row r="45" spans="1:12" ht="15" customHeight="1">
      <c r="A45" s="360"/>
      <c r="B45" s="360"/>
      <c r="C45" s="346"/>
      <c r="D45" s="346"/>
      <c r="E45" s="346"/>
      <c r="F45" s="346"/>
      <c r="G45" s="346"/>
      <c r="H45" s="346"/>
      <c r="I45" s="346"/>
      <c r="J45" s="346"/>
      <c r="K45" s="346"/>
      <c r="L45" s="334"/>
    </row>
  </sheetData>
  <mergeCells count="6">
    <mergeCell ref="A39:B39"/>
    <mergeCell ref="A1:K1"/>
    <mergeCell ref="A2:K2"/>
    <mergeCell ref="A3:K3"/>
    <mergeCell ref="A4:K4"/>
    <mergeCell ref="A32:K32"/>
  </mergeCells>
  <printOptions horizontalCentered="1"/>
  <pageMargins left="0.75" right="0.75" top="0.9" bottom="0.9" header="0.5" footer="0.5"/>
  <pageSetup scale="76" orientation="portrait" errors="dash"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2F62D-BBCE-40AE-9E18-407C1A15FAF1}">
  <sheetPr codeName="Sheet55">
    <pageSetUpPr fitToPage="1"/>
  </sheetPr>
  <dimension ref="A1:L44"/>
  <sheetViews>
    <sheetView showGridLines="0" zoomScaleNormal="100" zoomScaleSheetLayoutView="130" workbookViewId="0">
      <selection activeCell="A118" sqref="A118"/>
    </sheetView>
  </sheetViews>
  <sheetFormatPr defaultColWidth="9.109375" defaultRowHeight="15" customHeight="1"/>
  <cols>
    <col min="1" max="1" width="1.44140625" style="334" customWidth="1"/>
    <col min="2" max="2" width="50.6640625" style="334" customWidth="1"/>
    <col min="3" max="3" width="11.6640625" style="333" customWidth="1"/>
    <col min="4" max="4" width="1.6640625" style="333" customWidth="1"/>
    <col min="5" max="5" width="11.6640625" style="333" customWidth="1"/>
    <col min="6" max="6" width="1.6640625" style="333" customWidth="1"/>
    <col min="7" max="7" width="11.6640625" style="333" customWidth="1"/>
    <col min="8" max="8" width="1.6640625" style="333" customWidth="1"/>
    <col min="9" max="9" width="11.6640625" style="333" customWidth="1"/>
    <col min="10" max="10" width="1.6640625" style="333" customWidth="1"/>
    <col min="11" max="11" width="11.6640625" style="333" customWidth="1"/>
    <col min="12" max="12" width="10.88671875" style="333" customWidth="1"/>
    <col min="13" max="16384" width="9.109375" style="334"/>
  </cols>
  <sheetData>
    <row r="1" spans="1:12" ht="15" customHeight="1">
      <c r="A1" s="864" t="s">
        <v>239</v>
      </c>
      <c r="B1" s="864"/>
      <c r="C1" s="864"/>
      <c r="D1" s="864"/>
      <c r="E1" s="864"/>
      <c r="F1" s="864"/>
      <c r="G1" s="864"/>
      <c r="H1" s="864"/>
      <c r="I1" s="864"/>
      <c r="J1" s="864"/>
      <c r="K1" s="864"/>
    </row>
    <row r="2" spans="1:12" ht="15" customHeight="1">
      <c r="A2" s="864" t="s">
        <v>186</v>
      </c>
      <c r="B2" s="864"/>
      <c r="C2" s="864"/>
      <c r="D2" s="864"/>
      <c r="E2" s="864"/>
      <c r="F2" s="864"/>
      <c r="G2" s="864"/>
      <c r="H2" s="864"/>
      <c r="I2" s="864"/>
      <c r="J2" s="864"/>
      <c r="K2" s="864"/>
    </row>
    <row r="3" spans="1:12" ht="15" customHeight="1">
      <c r="A3" s="864" t="s">
        <v>11</v>
      </c>
      <c r="B3" s="864"/>
      <c r="C3" s="864"/>
      <c r="D3" s="864"/>
      <c r="E3" s="864"/>
      <c r="F3" s="864"/>
      <c r="G3" s="864"/>
      <c r="H3" s="864"/>
      <c r="I3" s="864"/>
      <c r="J3" s="864"/>
      <c r="K3" s="864"/>
    </row>
    <row r="4" spans="1:12" ht="15" customHeight="1">
      <c r="A4" s="864" t="s">
        <v>241</v>
      </c>
      <c r="B4" s="864"/>
      <c r="C4" s="864"/>
      <c r="D4" s="864"/>
      <c r="E4" s="864"/>
      <c r="F4" s="864"/>
      <c r="G4" s="864"/>
      <c r="H4" s="864"/>
      <c r="I4" s="864"/>
      <c r="J4" s="864"/>
      <c r="K4" s="864"/>
    </row>
    <row r="5" spans="1:12" ht="15" customHeight="1">
      <c r="A5" s="358"/>
      <c r="B5" s="358"/>
      <c r="C5" s="359"/>
      <c r="D5" s="359"/>
      <c r="E5" s="359"/>
      <c r="F5" s="359"/>
      <c r="G5" s="359"/>
      <c r="H5" s="359"/>
      <c r="I5" s="359"/>
      <c r="J5" s="359"/>
      <c r="K5" s="359"/>
    </row>
    <row r="6" spans="1:12" ht="15" customHeight="1">
      <c r="A6" s="360"/>
      <c r="B6" s="360"/>
      <c r="C6" s="346"/>
      <c r="D6" s="346"/>
      <c r="E6" s="346"/>
      <c r="F6" s="346"/>
      <c r="G6" s="346"/>
      <c r="H6" s="346"/>
      <c r="I6" s="346"/>
      <c r="J6" s="346"/>
      <c r="K6" s="346"/>
    </row>
    <row r="7" spans="1:12" ht="15" customHeight="1">
      <c r="A7" s="361"/>
      <c r="B7" s="361"/>
      <c r="C7" s="362"/>
      <c r="D7" s="362"/>
      <c r="E7" s="362" t="s">
        <v>364</v>
      </c>
      <c r="F7" s="362"/>
      <c r="G7" s="362" t="s">
        <v>453</v>
      </c>
      <c r="H7" s="362"/>
      <c r="I7" s="362" t="s">
        <v>365</v>
      </c>
      <c r="J7" s="362"/>
      <c r="K7" s="362" t="s">
        <v>363</v>
      </c>
    </row>
    <row r="8" spans="1:12" ht="15" customHeight="1">
      <c r="A8" s="361"/>
      <c r="B8" s="361"/>
      <c r="C8" s="362" t="s">
        <v>367</v>
      </c>
      <c r="D8" s="362"/>
      <c r="E8" s="362" t="s">
        <v>368</v>
      </c>
      <c r="F8" s="362"/>
      <c r="G8" s="362" t="s">
        <v>390</v>
      </c>
      <c r="H8" s="362"/>
      <c r="I8" s="362" t="s">
        <v>369</v>
      </c>
      <c r="J8" s="362"/>
      <c r="K8" s="362" t="s">
        <v>370</v>
      </c>
    </row>
    <row r="9" spans="1:12" ht="15" customHeight="1">
      <c r="A9" s="361"/>
      <c r="B9" s="361"/>
      <c r="C9" s="362" t="s">
        <v>371</v>
      </c>
      <c r="D9" s="362"/>
      <c r="E9" s="362" t="s">
        <v>370</v>
      </c>
      <c r="F9" s="362"/>
      <c r="G9" s="362" t="s">
        <v>370</v>
      </c>
      <c r="H9" s="362"/>
      <c r="I9" s="362" t="s">
        <v>370</v>
      </c>
      <c r="J9" s="362"/>
      <c r="K9" s="362" t="s">
        <v>372</v>
      </c>
    </row>
    <row r="10" spans="1:12" ht="15" customHeight="1">
      <c r="A10" s="360"/>
      <c r="B10" s="360"/>
      <c r="C10" s="363"/>
      <c r="D10" s="346"/>
      <c r="E10" s="363"/>
      <c r="F10" s="346"/>
      <c r="G10" s="363"/>
      <c r="H10" s="346"/>
      <c r="I10" s="363"/>
      <c r="J10" s="346"/>
      <c r="K10" s="363"/>
    </row>
    <row r="11" spans="1:12" ht="15" customHeight="1">
      <c r="A11" s="361" t="s">
        <v>243</v>
      </c>
      <c r="B11" s="361"/>
      <c r="C11" s="346"/>
      <c r="D11" s="346"/>
      <c r="E11" s="346"/>
      <c r="F11" s="346"/>
      <c r="G11" s="346"/>
      <c r="H11" s="346"/>
      <c r="I11" s="346"/>
      <c r="J11" s="346"/>
      <c r="K11" s="346"/>
    </row>
    <row r="12" spans="1:12" ht="15" customHeight="1">
      <c r="A12" s="360" t="s">
        <v>373</v>
      </c>
      <c r="B12" s="360"/>
      <c r="C12" s="346">
        <v>43909</v>
      </c>
      <c r="D12" s="346"/>
      <c r="E12" s="346">
        <v>5836</v>
      </c>
      <c r="F12" s="346"/>
      <c r="G12" s="346">
        <v>1384</v>
      </c>
      <c r="H12" s="346"/>
      <c r="I12" s="346">
        <v>38752</v>
      </c>
      <c r="J12" s="346"/>
      <c r="K12" s="346">
        <v>89881</v>
      </c>
    </row>
    <row r="13" spans="1:12" ht="15" customHeight="1">
      <c r="A13" s="360" t="s">
        <v>249</v>
      </c>
      <c r="B13" s="360"/>
      <c r="C13" s="348">
        <v>1906</v>
      </c>
      <c r="D13" s="346"/>
      <c r="E13" s="348">
        <v>16037</v>
      </c>
      <c r="F13" s="346"/>
      <c r="G13" s="348">
        <v>6563</v>
      </c>
      <c r="H13" s="346"/>
      <c r="I13" s="348">
        <v>393</v>
      </c>
      <c r="J13" s="346"/>
      <c r="K13" s="346">
        <v>24899</v>
      </c>
    </row>
    <row r="14" spans="1:12" ht="15" customHeight="1">
      <c r="A14" s="360" t="s">
        <v>250</v>
      </c>
      <c r="B14" s="360"/>
      <c r="C14" s="347">
        <v>0</v>
      </c>
      <c r="D14" s="346"/>
      <c r="E14" s="347">
        <v>1</v>
      </c>
      <c r="F14" s="346"/>
      <c r="G14" s="347">
        <v>5</v>
      </c>
      <c r="H14" s="346"/>
      <c r="I14" s="347">
        <v>72</v>
      </c>
      <c r="J14" s="346"/>
      <c r="K14" s="347">
        <v>78</v>
      </c>
    </row>
    <row r="15" spans="1:12" ht="15" customHeight="1">
      <c r="A15" s="360"/>
      <c r="B15" s="361" t="s">
        <v>398</v>
      </c>
      <c r="C15" s="442">
        <v>45815</v>
      </c>
      <c r="D15" s="365"/>
      <c r="E15" s="442">
        <v>21874</v>
      </c>
      <c r="F15" s="365"/>
      <c r="G15" s="442">
        <v>7952</v>
      </c>
      <c r="H15" s="365"/>
      <c r="I15" s="442">
        <v>39217</v>
      </c>
      <c r="J15" s="365"/>
      <c r="K15" s="442">
        <v>114858</v>
      </c>
      <c r="L15" s="342"/>
    </row>
    <row r="16" spans="1:12" ht="15" customHeight="1">
      <c r="A16" s="360"/>
      <c r="B16" s="360"/>
      <c r="C16" s="346"/>
      <c r="D16" s="346"/>
      <c r="E16" s="346"/>
      <c r="F16" s="346"/>
      <c r="G16" s="346"/>
      <c r="H16" s="346"/>
      <c r="I16" s="346"/>
      <c r="J16" s="346"/>
      <c r="K16" s="346"/>
    </row>
    <row r="17" spans="1:12" ht="15" customHeight="1">
      <c r="A17" s="361" t="s">
        <v>259</v>
      </c>
      <c r="B17" s="361"/>
      <c r="C17" s="346"/>
      <c r="D17" s="346"/>
      <c r="E17" s="346"/>
      <c r="F17" s="346"/>
      <c r="G17" s="346"/>
      <c r="H17" s="346"/>
      <c r="I17" s="346"/>
      <c r="J17" s="346"/>
      <c r="K17" s="346"/>
    </row>
    <row r="18" spans="1:12" ht="15" customHeight="1">
      <c r="A18" s="360" t="s">
        <v>301</v>
      </c>
      <c r="B18" s="360"/>
      <c r="C18" s="346">
        <v>58203</v>
      </c>
      <c r="D18" s="346"/>
      <c r="E18" s="346">
        <v>15194</v>
      </c>
      <c r="F18" s="346"/>
      <c r="G18" s="346">
        <v>3979</v>
      </c>
      <c r="H18" s="346"/>
      <c r="I18" s="346">
        <v>0</v>
      </c>
      <c r="J18" s="346"/>
      <c r="K18" s="346">
        <v>77376</v>
      </c>
    </row>
    <row r="19" spans="1:12" ht="15" customHeight="1">
      <c r="A19" s="360" t="s">
        <v>261</v>
      </c>
      <c r="B19" s="360"/>
      <c r="C19" s="346"/>
      <c r="D19" s="346"/>
      <c r="E19" s="346"/>
      <c r="F19" s="346"/>
      <c r="G19" s="346"/>
      <c r="H19" s="346"/>
      <c r="I19" s="346"/>
      <c r="J19" s="346"/>
      <c r="K19" s="346"/>
    </row>
    <row r="20" spans="1:12" ht="15" customHeight="1">
      <c r="A20" s="360"/>
      <c r="B20" s="360" t="s">
        <v>404</v>
      </c>
      <c r="C20" s="348">
        <v>9637</v>
      </c>
      <c r="D20" s="346"/>
      <c r="E20" s="348">
        <v>5129</v>
      </c>
      <c r="F20" s="346"/>
      <c r="G20" s="348">
        <v>0</v>
      </c>
      <c r="H20" s="346"/>
      <c r="I20" s="348">
        <v>0</v>
      </c>
      <c r="J20" s="346"/>
      <c r="K20" s="346">
        <v>14766</v>
      </c>
    </row>
    <row r="21" spans="1:12" ht="15" customHeight="1">
      <c r="A21" s="360"/>
      <c r="B21" s="360" t="s">
        <v>405</v>
      </c>
      <c r="C21" s="348">
        <v>3228</v>
      </c>
      <c r="D21" s="346"/>
      <c r="E21" s="348">
        <v>2452</v>
      </c>
      <c r="F21" s="346"/>
      <c r="G21" s="348">
        <v>0</v>
      </c>
      <c r="H21" s="346"/>
      <c r="I21" s="348">
        <v>44</v>
      </c>
      <c r="J21" s="346"/>
      <c r="K21" s="346">
        <v>5724</v>
      </c>
    </row>
    <row r="22" spans="1:12" ht="15" customHeight="1">
      <c r="A22" s="360" t="s">
        <v>120</v>
      </c>
      <c r="B22" s="360"/>
      <c r="C22" s="348">
        <v>8761</v>
      </c>
      <c r="D22" s="346"/>
      <c r="E22" s="348">
        <v>1144</v>
      </c>
      <c r="F22" s="346"/>
      <c r="G22" s="348">
        <v>0</v>
      </c>
      <c r="H22" s="346"/>
      <c r="I22" s="348">
        <v>0</v>
      </c>
      <c r="J22" s="346"/>
      <c r="K22" s="346">
        <v>9905</v>
      </c>
    </row>
    <row r="23" spans="1:12" ht="15" customHeight="1">
      <c r="A23" s="360" t="s">
        <v>265</v>
      </c>
      <c r="B23" s="360"/>
      <c r="C23" s="348">
        <v>0</v>
      </c>
      <c r="D23" s="346"/>
      <c r="E23" s="348">
        <v>0</v>
      </c>
      <c r="F23" s="346"/>
      <c r="G23" s="348">
        <v>0</v>
      </c>
      <c r="H23" s="346"/>
      <c r="I23" s="348">
        <v>7063</v>
      </c>
      <c r="J23" s="346"/>
      <c r="K23" s="346">
        <v>7063</v>
      </c>
    </row>
    <row r="24" spans="1:12" ht="15" customHeight="1">
      <c r="A24" s="360" t="s">
        <v>266</v>
      </c>
      <c r="B24" s="360"/>
      <c r="C24" s="347">
        <v>0</v>
      </c>
      <c r="D24" s="346"/>
      <c r="E24" s="347">
        <v>0</v>
      </c>
      <c r="F24" s="346"/>
      <c r="G24" s="347">
        <v>6792</v>
      </c>
      <c r="H24" s="346"/>
      <c r="I24" s="347">
        <v>0</v>
      </c>
      <c r="J24" s="346"/>
      <c r="K24" s="347">
        <v>6792</v>
      </c>
    </row>
    <row r="25" spans="1:12" ht="15" customHeight="1">
      <c r="A25" s="360"/>
      <c r="B25" s="361" t="s">
        <v>406</v>
      </c>
      <c r="C25" s="442">
        <v>79829</v>
      </c>
      <c r="D25" s="365"/>
      <c r="E25" s="442">
        <v>23919</v>
      </c>
      <c r="F25" s="365"/>
      <c r="G25" s="442">
        <v>10771</v>
      </c>
      <c r="H25" s="365"/>
      <c r="I25" s="442">
        <v>7107</v>
      </c>
      <c r="J25" s="365"/>
      <c r="K25" s="442">
        <v>121626</v>
      </c>
    </row>
    <row r="26" spans="1:12" ht="15" customHeight="1">
      <c r="A26" s="360"/>
      <c r="B26" s="360"/>
      <c r="C26" s="346"/>
      <c r="D26" s="346"/>
      <c r="E26" s="346"/>
      <c r="F26" s="346"/>
      <c r="G26" s="346"/>
      <c r="H26" s="346"/>
      <c r="I26" s="346"/>
      <c r="J26" s="346"/>
      <c r="K26" s="346"/>
    </row>
    <row r="27" spans="1:12" ht="15" customHeight="1">
      <c r="A27" s="361" t="s">
        <v>377</v>
      </c>
      <c r="B27" s="361"/>
      <c r="C27" s="346"/>
      <c r="D27" s="346"/>
      <c r="E27" s="346"/>
      <c r="F27" s="346"/>
      <c r="G27" s="346"/>
      <c r="H27" s="346"/>
      <c r="I27" s="346"/>
      <c r="J27" s="346"/>
      <c r="K27" s="346"/>
    </row>
    <row r="28" spans="1:12" ht="15" customHeight="1">
      <c r="A28" s="360" t="s">
        <v>430</v>
      </c>
      <c r="B28" s="360"/>
      <c r="C28" s="348">
        <v>35868</v>
      </c>
      <c r="D28" s="346"/>
      <c r="E28" s="348">
        <v>2554</v>
      </c>
      <c r="F28" s="346"/>
      <c r="G28" s="348">
        <v>3858</v>
      </c>
      <c r="H28" s="346"/>
      <c r="I28" s="348">
        <v>3240</v>
      </c>
      <c r="J28" s="346"/>
      <c r="K28" s="346">
        <v>45520</v>
      </c>
    </row>
    <row r="29" spans="1:12" ht="15" customHeight="1">
      <c r="A29" s="360" t="s">
        <v>434</v>
      </c>
      <c r="B29" s="360"/>
      <c r="C29" s="348">
        <v>-6455</v>
      </c>
      <c r="D29" s="346"/>
      <c r="E29" s="348">
        <v>-281</v>
      </c>
      <c r="F29" s="346"/>
      <c r="G29" s="348">
        <v>-1456</v>
      </c>
      <c r="H29" s="346"/>
      <c r="I29" s="348">
        <v>-35277</v>
      </c>
      <c r="J29" s="346"/>
      <c r="K29" s="346">
        <v>-43469</v>
      </c>
    </row>
    <row r="30" spans="1:12" ht="15" customHeight="1">
      <c r="A30" s="360" t="s">
        <v>380</v>
      </c>
      <c r="B30" s="360"/>
      <c r="C30" s="347">
        <v>0</v>
      </c>
      <c r="D30" s="346"/>
      <c r="E30" s="347">
        <v>0</v>
      </c>
      <c r="F30" s="346"/>
      <c r="G30" s="347">
        <v>413</v>
      </c>
      <c r="H30" s="346"/>
      <c r="I30" s="347">
        <v>0</v>
      </c>
      <c r="J30" s="346"/>
      <c r="K30" s="347">
        <v>413</v>
      </c>
    </row>
    <row r="31" spans="1:12" ht="13.8">
      <c r="A31" s="360"/>
      <c r="B31" s="361" t="s">
        <v>401</v>
      </c>
      <c r="C31" s="442">
        <v>29413</v>
      </c>
      <c r="D31" s="365"/>
      <c r="E31" s="442">
        <v>2273</v>
      </c>
      <c r="F31" s="365"/>
      <c r="G31" s="442">
        <v>2815</v>
      </c>
      <c r="H31" s="365"/>
      <c r="I31" s="442">
        <v>-32037</v>
      </c>
      <c r="J31" s="365"/>
      <c r="K31" s="442">
        <v>2464</v>
      </c>
    </row>
    <row r="32" spans="1:12" ht="15" customHeight="1">
      <c r="A32" s="876"/>
      <c r="B32" s="876"/>
      <c r="C32" s="876"/>
      <c r="D32" s="876"/>
      <c r="E32" s="876"/>
      <c r="F32" s="876"/>
      <c r="G32" s="876"/>
      <c r="H32" s="876"/>
      <c r="I32" s="876"/>
      <c r="J32" s="876"/>
      <c r="K32" s="876"/>
      <c r="L32" s="334"/>
    </row>
    <row r="33" spans="1:12" ht="15" customHeight="1">
      <c r="A33" s="104" t="s">
        <v>270</v>
      </c>
      <c r="B33" s="432"/>
      <c r="C33" s="432"/>
      <c r="D33" s="432"/>
      <c r="E33" s="432"/>
      <c r="F33" s="432"/>
      <c r="G33" s="432"/>
      <c r="H33" s="432"/>
      <c r="I33" s="432"/>
      <c r="J33" s="432"/>
      <c r="K33" s="432"/>
      <c r="L33" s="334"/>
    </row>
    <row r="34" spans="1:12" ht="15" customHeight="1">
      <c r="A34" s="58" t="s">
        <v>273</v>
      </c>
      <c r="B34" s="360"/>
      <c r="C34" s="348">
        <v>911</v>
      </c>
      <c r="D34" s="446"/>
      <c r="E34" s="348"/>
      <c r="F34" s="447"/>
      <c r="G34" s="348"/>
      <c r="H34" s="447"/>
      <c r="I34" s="348"/>
      <c r="J34" s="447"/>
      <c r="K34" s="348"/>
      <c r="L34" s="334"/>
    </row>
    <row r="35" spans="1:12" s="360" customFormat="1" ht="6.75" customHeight="1">
      <c r="A35" s="121"/>
      <c r="C35" s="348"/>
      <c r="D35" s="446"/>
      <c r="E35" s="348"/>
      <c r="F35" s="447"/>
      <c r="G35" s="348"/>
      <c r="H35" s="447"/>
      <c r="I35" s="348"/>
      <c r="J35" s="447"/>
      <c r="K35" s="348"/>
    </row>
    <row r="36" spans="1:12" ht="15" customHeight="1">
      <c r="A36" s="104" t="s">
        <v>274</v>
      </c>
      <c r="B36" s="360"/>
      <c r="C36" s="442">
        <v>911</v>
      </c>
      <c r="D36" s="432"/>
      <c r="E36" s="348"/>
      <c r="F36" s="445"/>
      <c r="G36" s="348"/>
      <c r="H36" s="445"/>
      <c r="I36" s="348"/>
      <c r="J36" s="445"/>
      <c r="K36" s="348"/>
      <c r="L36" s="334"/>
    </row>
    <row r="37" spans="1:12" ht="15" customHeight="1">
      <c r="A37" s="69"/>
      <c r="B37" s="360"/>
      <c r="C37" s="433"/>
      <c r="D37" s="432"/>
      <c r="E37" s="432"/>
      <c r="F37" s="432"/>
      <c r="G37" s="432"/>
      <c r="H37" s="432"/>
      <c r="I37" s="432"/>
      <c r="J37" s="432"/>
      <c r="K37" s="432"/>
      <c r="L37" s="334"/>
    </row>
    <row r="38" spans="1:12" ht="25.5" customHeight="1">
      <c r="A38" s="879" t="s">
        <v>275</v>
      </c>
      <c r="B38" s="879"/>
      <c r="C38" s="448">
        <v>-3690</v>
      </c>
      <c r="D38" s="432"/>
      <c r="E38" s="432"/>
      <c r="F38" s="432"/>
      <c r="G38" s="432"/>
      <c r="H38" s="432"/>
      <c r="I38" s="432"/>
      <c r="J38" s="432"/>
      <c r="K38" s="432"/>
      <c r="L38" s="334"/>
    </row>
    <row r="39" spans="1:12" ht="15" customHeight="1">
      <c r="A39" s="69"/>
      <c r="B39" s="360"/>
      <c r="C39" s="433"/>
      <c r="D39" s="432"/>
      <c r="E39" s="432"/>
      <c r="F39" s="432"/>
      <c r="G39" s="432"/>
      <c r="H39" s="432"/>
      <c r="I39" s="432"/>
      <c r="J39" s="432"/>
      <c r="K39" s="432"/>
      <c r="L39" s="334"/>
    </row>
    <row r="40" spans="1:12" ht="15" customHeight="1">
      <c r="A40" s="449" t="s">
        <v>276</v>
      </c>
      <c r="B40" s="450"/>
      <c r="C40" s="366">
        <v>4594</v>
      </c>
      <c r="D40" s="450"/>
      <c r="E40" s="450"/>
      <c r="F40" s="450"/>
      <c r="G40" s="450"/>
      <c r="H40" s="450"/>
      <c r="I40" s="450"/>
      <c r="J40" s="450"/>
      <c r="K40" s="450"/>
      <c r="L40" s="334"/>
    </row>
    <row r="41" spans="1:12" ht="15" customHeight="1">
      <c r="A41" s="360"/>
      <c r="B41" s="360"/>
      <c r="C41" s="365"/>
      <c r="D41" s="346"/>
      <c r="E41" s="346"/>
      <c r="F41" s="346"/>
      <c r="G41" s="346"/>
      <c r="H41" s="346"/>
      <c r="I41" s="346"/>
      <c r="J41" s="346"/>
      <c r="K41" s="346"/>
    </row>
    <row r="42" spans="1:12" ht="14.4" thickBot="1">
      <c r="A42" s="104" t="s">
        <v>277</v>
      </c>
      <c r="B42" s="361"/>
      <c r="C42" s="370">
        <v>904</v>
      </c>
      <c r="D42" s="346"/>
      <c r="E42" s="348"/>
      <c r="F42" s="348"/>
      <c r="G42" s="348"/>
      <c r="H42" s="348"/>
      <c r="I42" s="348"/>
      <c r="J42" s="348"/>
      <c r="K42" s="367"/>
      <c r="L42" s="334"/>
    </row>
    <row r="43" spans="1:12" ht="15" customHeight="1" thickTop="1">
      <c r="A43" s="360"/>
      <c r="B43" s="360"/>
      <c r="C43" s="346"/>
      <c r="D43" s="346"/>
      <c r="E43" s="346"/>
      <c r="F43" s="346"/>
      <c r="G43" s="346"/>
      <c r="H43" s="346"/>
      <c r="I43" s="346"/>
      <c r="J43" s="346"/>
      <c r="K43" s="346"/>
      <c r="L43" s="334"/>
    </row>
    <row r="44" spans="1:12" ht="15" customHeight="1">
      <c r="A44" s="360"/>
      <c r="B44" s="360"/>
      <c r="C44" s="346"/>
      <c r="D44" s="346"/>
      <c r="E44" s="346"/>
      <c r="F44" s="346"/>
      <c r="G44" s="346"/>
      <c r="H44" s="346"/>
      <c r="I44" s="346"/>
      <c r="J44" s="346"/>
      <c r="K44" s="346"/>
      <c r="L44" s="334"/>
    </row>
  </sheetData>
  <mergeCells count="6">
    <mergeCell ref="A38:B38"/>
    <mergeCell ref="A1:K1"/>
    <mergeCell ref="A2:K2"/>
    <mergeCell ref="A3:K3"/>
    <mergeCell ref="A4:K4"/>
    <mergeCell ref="A32:K32"/>
  </mergeCells>
  <printOptions horizontalCentered="1"/>
  <pageMargins left="0.75" right="0.75" top="0.9" bottom="0.9" header="0.5" footer="0.5"/>
  <pageSetup scale="76" orientation="portrait" errors="dash"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AA173-FB2C-4F6A-AF5A-1255FF3D4371}">
  <sheetPr codeName="Sheet56">
    <pageSetUpPr fitToPage="1"/>
  </sheetPr>
  <dimension ref="A1:L44"/>
  <sheetViews>
    <sheetView showGridLines="0" zoomScaleNormal="100" zoomScaleSheetLayoutView="130" workbookViewId="0">
      <selection activeCell="A118" sqref="A118"/>
    </sheetView>
  </sheetViews>
  <sheetFormatPr defaultColWidth="9.109375" defaultRowHeight="15" customHeight="1"/>
  <cols>
    <col min="1" max="1" width="1.33203125" style="334" customWidth="1"/>
    <col min="2" max="2" width="50.6640625" style="334" customWidth="1"/>
    <col min="3" max="3" width="11.6640625" style="333" customWidth="1"/>
    <col min="4" max="4" width="1.6640625" style="333" customWidth="1"/>
    <col min="5" max="5" width="11.6640625" style="333" customWidth="1"/>
    <col min="6" max="6" width="1.6640625" style="333" customWidth="1"/>
    <col min="7" max="7" width="11.6640625" style="333" customWidth="1"/>
    <col min="8" max="8" width="1.6640625" style="333" customWidth="1"/>
    <col min="9" max="9" width="11.6640625" style="333" customWidth="1"/>
    <col min="10" max="10" width="1.6640625" style="333" customWidth="1"/>
    <col min="11" max="11" width="11.6640625" style="333" customWidth="1"/>
    <col min="12" max="12" width="10.88671875" style="333" customWidth="1"/>
    <col min="13" max="16384" width="9.109375" style="334"/>
  </cols>
  <sheetData>
    <row r="1" spans="1:12" ht="15" customHeight="1">
      <c r="A1" s="864" t="s">
        <v>239</v>
      </c>
      <c r="B1" s="864"/>
      <c r="C1" s="864"/>
      <c r="D1" s="864"/>
      <c r="E1" s="864"/>
      <c r="F1" s="864"/>
      <c r="G1" s="864"/>
      <c r="H1" s="864"/>
      <c r="I1" s="864"/>
      <c r="J1" s="864"/>
      <c r="K1" s="864"/>
    </row>
    <row r="2" spans="1:12" ht="15" customHeight="1">
      <c r="A2" s="864" t="s">
        <v>186</v>
      </c>
      <c r="B2" s="864"/>
      <c r="C2" s="864"/>
      <c r="D2" s="864"/>
      <c r="E2" s="864"/>
      <c r="F2" s="864"/>
      <c r="G2" s="864"/>
      <c r="H2" s="864"/>
      <c r="I2" s="864"/>
      <c r="J2" s="864"/>
      <c r="K2" s="864"/>
    </row>
    <row r="3" spans="1:12" ht="15" customHeight="1">
      <c r="A3" s="864" t="s">
        <v>12</v>
      </c>
      <c r="B3" s="864"/>
      <c r="C3" s="864"/>
      <c r="D3" s="864"/>
      <c r="E3" s="864"/>
      <c r="F3" s="864"/>
      <c r="G3" s="864"/>
      <c r="H3" s="864"/>
      <c r="I3" s="864"/>
      <c r="J3" s="864"/>
      <c r="K3" s="864"/>
    </row>
    <row r="4" spans="1:12" ht="15" customHeight="1">
      <c r="A4" s="864" t="s">
        <v>241</v>
      </c>
      <c r="B4" s="864"/>
      <c r="C4" s="864"/>
      <c r="D4" s="864"/>
      <c r="E4" s="864"/>
      <c r="F4" s="864"/>
      <c r="G4" s="864"/>
      <c r="H4" s="864"/>
      <c r="I4" s="864"/>
      <c r="J4" s="864"/>
      <c r="K4" s="864"/>
    </row>
    <row r="5" spans="1:12" ht="15" customHeight="1">
      <c r="A5" s="358"/>
      <c r="B5" s="358"/>
      <c r="C5" s="359"/>
      <c r="D5" s="359"/>
      <c r="E5" s="359"/>
      <c r="F5" s="359"/>
      <c r="G5" s="359"/>
      <c r="H5" s="359"/>
      <c r="I5" s="359"/>
      <c r="J5" s="359"/>
      <c r="K5" s="359"/>
    </row>
    <row r="6" spans="1:12" ht="15" customHeight="1">
      <c r="A6" s="360"/>
      <c r="B6" s="360"/>
      <c r="C6" s="346"/>
      <c r="D6" s="346"/>
      <c r="E6" s="346"/>
      <c r="F6" s="346"/>
      <c r="G6" s="346"/>
      <c r="H6" s="346"/>
      <c r="I6" s="346"/>
      <c r="J6" s="346"/>
      <c r="K6" s="346"/>
    </row>
    <row r="7" spans="1:12" ht="15" customHeight="1">
      <c r="A7" s="361"/>
      <c r="B7" s="361"/>
      <c r="C7" s="362"/>
      <c r="D7" s="362"/>
      <c r="E7" s="362" t="s">
        <v>364</v>
      </c>
      <c r="F7" s="362"/>
      <c r="G7" s="362" t="s">
        <v>453</v>
      </c>
      <c r="H7" s="362"/>
      <c r="I7" s="362" t="s">
        <v>365</v>
      </c>
      <c r="J7" s="362"/>
      <c r="K7" s="362" t="s">
        <v>363</v>
      </c>
    </row>
    <row r="8" spans="1:12" ht="15" customHeight="1">
      <c r="A8" s="361"/>
      <c r="B8" s="361"/>
      <c r="C8" s="362" t="s">
        <v>367</v>
      </c>
      <c r="D8" s="362"/>
      <c r="E8" s="362" t="s">
        <v>368</v>
      </c>
      <c r="F8" s="362"/>
      <c r="G8" s="362" t="s">
        <v>390</v>
      </c>
      <c r="H8" s="362"/>
      <c r="I8" s="362" t="s">
        <v>369</v>
      </c>
      <c r="J8" s="362"/>
      <c r="K8" s="362" t="s">
        <v>370</v>
      </c>
    </row>
    <row r="9" spans="1:12" ht="15" customHeight="1">
      <c r="A9" s="361"/>
      <c r="B9" s="361"/>
      <c r="C9" s="362" t="s">
        <v>371</v>
      </c>
      <c r="D9" s="362"/>
      <c r="E9" s="362" t="s">
        <v>370</v>
      </c>
      <c r="F9" s="362"/>
      <c r="G9" s="362" t="s">
        <v>370</v>
      </c>
      <c r="H9" s="362"/>
      <c r="I9" s="362" t="s">
        <v>370</v>
      </c>
      <c r="J9" s="362"/>
      <c r="K9" s="362" t="s">
        <v>372</v>
      </c>
    </row>
    <row r="10" spans="1:12" ht="15" customHeight="1">
      <c r="A10" s="360"/>
      <c r="B10" s="360"/>
      <c r="C10" s="363"/>
      <c r="D10" s="346"/>
      <c r="E10" s="363"/>
      <c r="F10" s="346"/>
      <c r="G10" s="363"/>
      <c r="H10" s="346"/>
      <c r="I10" s="363"/>
      <c r="J10" s="346"/>
      <c r="K10" s="363"/>
    </row>
    <row r="11" spans="1:12" ht="15" customHeight="1">
      <c r="A11" s="361" t="s">
        <v>243</v>
      </c>
      <c r="B11" s="361"/>
      <c r="C11" s="346"/>
      <c r="D11" s="346"/>
      <c r="E11" s="346"/>
      <c r="F11" s="346"/>
      <c r="G11" s="346"/>
      <c r="H11" s="346"/>
      <c r="I11" s="346"/>
      <c r="J11" s="346"/>
      <c r="K11" s="346"/>
    </row>
    <row r="12" spans="1:12" ht="15" customHeight="1">
      <c r="A12" s="360" t="s">
        <v>373</v>
      </c>
      <c r="B12" s="360"/>
      <c r="C12" s="346">
        <v>46455</v>
      </c>
      <c r="D12" s="346"/>
      <c r="E12" s="346">
        <v>5831</v>
      </c>
      <c r="F12" s="346"/>
      <c r="G12" s="346">
        <v>1385</v>
      </c>
      <c r="H12" s="346"/>
      <c r="I12" s="346">
        <v>40848</v>
      </c>
      <c r="J12" s="346"/>
      <c r="K12" s="346">
        <v>94519</v>
      </c>
    </row>
    <row r="13" spans="1:12" ht="15" customHeight="1">
      <c r="A13" s="360" t="s">
        <v>249</v>
      </c>
      <c r="B13" s="360"/>
      <c r="C13" s="348">
        <v>1896</v>
      </c>
      <c r="D13" s="346"/>
      <c r="E13" s="348">
        <v>15577</v>
      </c>
      <c r="F13" s="346"/>
      <c r="G13" s="348">
        <v>6837</v>
      </c>
      <c r="H13" s="346"/>
      <c r="I13" s="348">
        <v>392</v>
      </c>
      <c r="J13" s="346"/>
      <c r="K13" s="346">
        <v>24702</v>
      </c>
    </row>
    <row r="14" spans="1:12" ht="15" customHeight="1">
      <c r="A14" s="360" t="s">
        <v>250</v>
      </c>
      <c r="B14" s="360"/>
      <c r="C14" s="347">
        <v>0</v>
      </c>
      <c r="D14" s="346"/>
      <c r="E14" s="347">
        <v>1</v>
      </c>
      <c r="F14" s="346"/>
      <c r="G14" s="347">
        <v>5</v>
      </c>
      <c r="H14" s="346"/>
      <c r="I14" s="347">
        <v>69</v>
      </c>
      <c r="J14" s="346"/>
      <c r="K14" s="347">
        <v>75</v>
      </c>
    </row>
    <row r="15" spans="1:12" ht="15" customHeight="1">
      <c r="A15" s="360"/>
      <c r="B15" s="361" t="s">
        <v>398</v>
      </c>
      <c r="C15" s="442">
        <v>48351</v>
      </c>
      <c r="D15" s="365"/>
      <c r="E15" s="442">
        <v>21409</v>
      </c>
      <c r="F15" s="365"/>
      <c r="G15" s="442">
        <v>8227</v>
      </c>
      <c r="H15" s="365"/>
      <c r="I15" s="442">
        <v>41309</v>
      </c>
      <c r="J15" s="365"/>
      <c r="K15" s="442">
        <v>119296</v>
      </c>
      <c r="L15" s="342"/>
    </row>
    <row r="16" spans="1:12" ht="15" customHeight="1">
      <c r="A16" s="360"/>
      <c r="B16" s="360"/>
      <c r="C16" s="346"/>
      <c r="D16" s="346"/>
      <c r="E16" s="346"/>
      <c r="F16" s="346"/>
      <c r="G16" s="346"/>
      <c r="H16" s="346"/>
      <c r="I16" s="346"/>
      <c r="J16" s="346"/>
      <c r="K16" s="346"/>
    </row>
    <row r="17" spans="1:12" ht="15" customHeight="1">
      <c r="A17" s="361" t="s">
        <v>259</v>
      </c>
      <c r="B17" s="361"/>
      <c r="C17" s="346"/>
      <c r="D17" s="346"/>
      <c r="E17" s="346"/>
      <c r="F17" s="346"/>
      <c r="G17" s="346"/>
      <c r="H17" s="346"/>
      <c r="I17" s="346"/>
      <c r="J17" s="346"/>
      <c r="K17" s="346"/>
    </row>
    <row r="18" spans="1:12" ht="15" customHeight="1">
      <c r="A18" s="360" t="s">
        <v>301</v>
      </c>
      <c r="B18" s="360"/>
      <c r="C18" s="346">
        <v>61297</v>
      </c>
      <c r="D18" s="346"/>
      <c r="E18" s="346">
        <v>14724</v>
      </c>
      <c r="F18" s="346"/>
      <c r="G18" s="346">
        <v>4097</v>
      </c>
      <c r="H18" s="346"/>
      <c r="I18" s="346">
        <v>0</v>
      </c>
      <c r="J18" s="346"/>
      <c r="K18" s="346">
        <v>80118</v>
      </c>
    </row>
    <row r="19" spans="1:12" ht="15" customHeight="1">
      <c r="A19" s="360" t="s">
        <v>261</v>
      </c>
      <c r="B19" s="360"/>
      <c r="C19" s="346"/>
      <c r="D19" s="346"/>
      <c r="E19" s="346"/>
      <c r="F19" s="346"/>
      <c r="G19" s="346"/>
      <c r="H19" s="346"/>
      <c r="I19" s="346"/>
      <c r="J19" s="346"/>
      <c r="K19" s="346"/>
    </row>
    <row r="20" spans="1:12" ht="15" customHeight="1">
      <c r="A20" s="360"/>
      <c r="B20" s="360" t="s">
        <v>404</v>
      </c>
      <c r="C20" s="348">
        <v>9801</v>
      </c>
      <c r="D20" s="346"/>
      <c r="E20" s="348">
        <v>5213</v>
      </c>
      <c r="F20" s="346"/>
      <c r="G20" s="348">
        <v>0</v>
      </c>
      <c r="H20" s="346"/>
      <c r="I20" s="348">
        <v>0</v>
      </c>
      <c r="J20" s="346"/>
      <c r="K20" s="346">
        <v>15014</v>
      </c>
    </row>
    <row r="21" spans="1:12" ht="15" customHeight="1">
      <c r="A21" s="360"/>
      <c r="B21" s="360" t="s">
        <v>405</v>
      </c>
      <c r="C21" s="348">
        <v>3328</v>
      </c>
      <c r="D21" s="346"/>
      <c r="E21" s="348">
        <v>2423</v>
      </c>
      <c r="F21" s="346"/>
      <c r="G21" s="348">
        <v>0</v>
      </c>
      <c r="H21" s="346"/>
      <c r="I21" s="348">
        <v>44</v>
      </c>
      <c r="J21" s="346"/>
      <c r="K21" s="346">
        <v>5795</v>
      </c>
    </row>
    <row r="22" spans="1:12" ht="15" customHeight="1">
      <c r="A22" s="360" t="s">
        <v>120</v>
      </c>
      <c r="B22" s="360"/>
      <c r="C22" s="348">
        <v>9304</v>
      </c>
      <c r="D22" s="346"/>
      <c r="E22" s="348">
        <v>1173</v>
      </c>
      <c r="F22" s="346"/>
      <c r="G22" s="348">
        <v>0</v>
      </c>
      <c r="H22" s="346"/>
      <c r="I22" s="348">
        <v>0</v>
      </c>
      <c r="J22" s="346"/>
      <c r="K22" s="346">
        <v>10477</v>
      </c>
    </row>
    <row r="23" spans="1:12" ht="15" customHeight="1">
      <c r="A23" s="360" t="s">
        <v>265</v>
      </c>
      <c r="B23" s="360"/>
      <c r="C23" s="348">
        <v>0</v>
      </c>
      <c r="D23" s="346"/>
      <c r="E23" s="348">
        <v>0</v>
      </c>
      <c r="F23" s="346"/>
      <c r="G23" s="348">
        <v>0</v>
      </c>
      <c r="H23" s="346"/>
      <c r="I23" s="348">
        <v>7348</v>
      </c>
      <c r="J23" s="346"/>
      <c r="K23" s="346">
        <v>7348</v>
      </c>
    </row>
    <row r="24" spans="1:12" ht="15" customHeight="1">
      <c r="A24" s="360" t="s">
        <v>266</v>
      </c>
      <c r="B24" s="360"/>
      <c r="C24" s="347">
        <v>0</v>
      </c>
      <c r="D24" s="346"/>
      <c r="E24" s="347">
        <v>0</v>
      </c>
      <c r="F24" s="346"/>
      <c r="G24" s="347">
        <v>7219</v>
      </c>
      <c r="H24" s="346"/>
      <c r="I24" s="347">
        <v>0</v>
      </c>
      <c r="J24" s="346"/>
      <c r="K24" s="347">
        <v>7219</v>
      </c>
    </row>
    <row r="25" spans="1:12" ht="15" customHeight="1">
      <c r="A25" s="360"/>
      <c r="B25" s="361" t="s">
        <v>406</v>
      </c>
      <c r="C25" s="442">
        <v>83730</v>
      </c>
      <c r="D25" s="365"/>
      <c r="E25" s="442">
        <v>23533</v>
      </c>
      <c r="F25" s="365"/>
      <c r="G25" s="442">
        <v>11316</v>
      </c>
      <c r="H25" s="365"/>
      <c r="I25" s="442">
        <v>7392</v>
      </c>
      <c r="J25" s="365"/>
      <c r="K25" s="442">
        <v>125971</v>
      </c>
    </row>
    <row r="26" spans="1:12" ht="15" customHeight="1">
      <c r="A26" s="360"/>
      <c r="B26" s="360"/>
      <c r="C26" s="346"/>
      <c r="D26" s="346"/>
      <c r="E26" s="346"/>
      <c r="F26" s="346"/>
      <c r="G26" s="346"/>
      <c r="H26" s="346"/>
      <c r="I26" s="346"/>
      <c r="J26" s="346"/>
      <c r="K26" s="346"/>
    </row>
    <row r="27" spans="1:12" ht="15" customHeight="1">
      <c r="A27" s="361" t="s">
        <v>377</v>
      </c>
      <c r="B27" s="361"/>
      <c r="C27" s="346"/>
      <c r="D27" s="346"/>
      <c r="E27" s="346"/>
      <c r="F27" s="346"/>
      <c r="G27" s="346"/>
      <c r="H27" s="346"/>
      <c r="I27" s="346"/>
      <c r="J27" s="346"/>
      <c r="K27" s="346"/>
    </row>
    <row r="28" spans="1:12" ht="15" customHeight="1">
      <c r="A28" s="360" t="s">
        <v>430</v>
      </c>
      <c r="B28" s="360"/>
      <c r="C28" s="348">
        <v>37664</v>
      </c>
      <c r="D28" s="346"/>
      <c r="E28" s="348">
        <v>2706</v>
      </c>
      <c r="F28" s="346"/>
      <c r="G28" s="348">
        <v>4345</v>
      </c>
      <c r="H28" s="346"/>
      <c r="I28" s="348">
        <v>3218</v>
      </c>
      <c r="J28" s="346"/>
      <c r="K28" s="346">
        <v>47933</v>
      </c>
    </row>
    <row r="29" spans="1:12" ht="15" customHeight="1">
      <c r="A29" s="360" t="s">
        <v>434</v>
      </c>
      <c r="B29" s="360"/>
      <c r="C29" s="348">
        <v>-7085</v>
      </c>
      <c r="D29" s="346"/>
      <c r="E29" s="348">
        <v>-262</v>
      </c>
      <c r="F29" s="346"/>
      <c r="G29" s="348">
        <v>-1577</v>
      </c>
      <c r="H29" s="346"/>
      <c r="I29" s="348">
        <v>-37072</v>
      </c>
      <c r="J29" s="346"/>
      <c r="K29" s="346">
        <v>-45996</v>
      </c>
    </row>
    <row r="30" spans="1:12" ht="15" customHeight="1">
      <c r="A30" s="360" t="s">
        <v>380</v>
      </c>
      <c r="B30" s="360"/>
      <c r="C30" s="347">
        <v>0</v>
      </c>
      <c r="D30" s="346"/>
      <c r="E30" s="347">
        <v>0</v>
      </c>
      <c r="F30" s="346"/>
      <c r="G30" s="347">
        <v>322</v>
      </c>
      <c r="H30" s="346"/>
      <c r="I30" s="347">
        <v>0</v>
      </c>
      <c r="J30" s="346"/>
      <c r="K30" s="347">
        <v>322</v>
      </c>
    </row>
    <row r="31" spans="1:12" ht="13.8">
      <c r="A31" s="360"/>
      <c r="B31" s="361" t="s">
        <v>401</v>
      </c>
      <c r="C31" s="442">
        <v>30579</v>
      </c>
      <c r="D31" s="365"/>
      <c r="E31" s="442">
        <v>2444</v>
      </c>
      <c r="F31" s="365"/>
      <c r="G31" s="442">
        <v>3090</v>
      </c>
      <c r="H31" s="365"/>
      <c r="I31" s="442">
        <v>-33854</v>
      </c>
      <c r="J31" s="365"/>
      <c r="K31" s="442">
        <v>2259</v>
      </c>
    </row>
    <row r="32" spans="1:12" ht="15" customHeight="1">
      <c r="A32" s="876"/>
      <c r="B32" s="876"/>
      <c r="C32" s="876"/>
      <c r="D32" s="876"/>
      <c r="E32" s="876"/>
      <c r="F32" s="876"/>
      <c r="G32" s="876"/>
      <c r="H32" s="876"/>
      <c r="I32" s="876"/>
      <c r="J32" s="876"/>
      <c r="K32" s="876"/>
      <c r="L32" s="334"/>
    </row>
    <row r="33" spans="1:12" ht="15" customHeight="1">
      <c r="A33" s="104" t="s">
        <v>270</v>
      </c>
      <c r="B33" s="432"/>
      <c r="C33" s="432"/>
      <c r="D33" s="432"/>
      <c r="E33" s="432"/>
      <c r="F33" s="432"/>
      <c r="G33" s="432"/>
      <c r="H33" s="432"/>
      <c r="I33" s="432"/>
      <c r="J33" s="432"/>
      <c r="K33" s="432"/>
      <c r="L33" s="334"/>
    </row>
    <row r="34" spans="1:12" ht="15" customHeight="1">
      <c r="A34" s="58" t="s">
        <v>273</v>
      </c>
      <c r="B34" s="360"/>
      <c r="C34" s="348">
        <v>1007</v>
      </c>
      <c r="D34" s="446"/>
      <c r="E34" s="348"/>
      <c r="F34" s="447"/>
      <c r="G34" s="348"/>
      <c r="H34" s="447"/>
      <c r="I34" s="348"/>
      <c r="J34" s="447"/>
      <c r="K34" s="348"/>
      <c r="L34" s="334"/>
    </row>
    <row r="35" spans="1:12" s="360" customFormat="1" ht="6.75" customHeight="1">
      <c r="A35" s="121"/>
      <c r="C35" s="348"/>
      <c r="D35" s="446"/>
      <c r="E35" s="348"/>
      <c r="F35" s="447"/>
      <c r="G35" s="348"/>
      <c r="H35" s="447"/>
      <c r="I35" s="348"/>
      <c r="J35" s="447"/>
      <c r="K35" s="348"/>
    </row>
    <row r="36" spans="1:12" ht="15" customHeight="1">
      <c r="A36" s="104" t="s">
        <v>274</v>
      </c>
      <c r="B36" s="360"/>
      <c r="C36" s="442">
        <v>1007</v>
      </c>
      <c r="D36" s="432"/>
      <c r="E36" s="348"/>
      <c r="F36" s="445"/>
      <c r="G36" s="348"/>
      <c r="H36" s="445"/>
      <c r="I36" s="348"/>
      <c r="J36" s="445"/>
      <c r="K36" s="348"/>
      <c r="L36" s="334"/>
    </row>
    <row r="37" spans="1:12" ht="15" customHeight="1">
      <c r="A37" s="69"/>
      <c r="B37" s="360"/>
      <c r="C37" s="433"/>
      <c r="D37" s="432"/>
      <c r="E37" s="432"/>
      <c r="F37" s="432"/>
      <c r="G37" s="432"/>
      <c r="H37" s="432"/>
      <c r="I37" s="432"/>
      <c r="J37" s="432"/>
      <c r="K37" s="432"/>
      <c r="L37" s="334"/>
    </row>
    <row r="38" spans="1:12" ht="25.5" customHeight="1">
      <c r="A38" s="879" t="s">
        <v>275</v>
      </c>
      <c r="B38" s="879"/>
      <c r="C38" s="448">
        <v>-3793</v>
      </c>
      <c r="D38" s="432"/>
      <c r="E38" s="432"/>
      <c r="F38" s="432"/>
      <c r="G38" s="432"/>
      <c r="H38" s="432"/>
      <c r="I38" s="432"/>
      <c r="J38" s="432"/>
      <c r="K38" s="432"/>
      <c r="L38" s="334"/>
    </row>
    <row r="39" spans="1:12" ht="15" customHeight="1">
      <c r="A39" s="69"/>
      <c r="B39" s="360"/>
      <c r="C39" s="433"/>
      <c r="D39" s="432"/>
      <c r="E39" s="432"/>
      <c r="F39" s="432"/>
      <c r="G39" s="432"/>
      <c r="H39" s="432"/>
      <c r="I39" s="432"/>
      <c r="J39" s="432"/>
      <c r="K39" s="432"/>
      <c r="L39" s="334"/>
    </row>
    <row r="40" spans="1:12" ht="15" customHeight="1">
      <c r="A40" s="449" t="s">
        <v>276</v>
      </c>
      <c r="B40" s="450"/>
      <c r="C40" s="366">
        <v>6269</v>
      </c>
      <c r="D40" s="450"/>
      <c r="E40" s="450"/>
      <c r="F40" s="450"/>
      <c r="G40" s="450"/>
      <c r="H40" s="450"/>
      <c r="I40" s="450"/>
      <c r="J40" s="450"/>
      <c r="K40" s="450"/>
      <c r="L40" s="334"/>
    </row>
    <row r="41" spans="1:12" ht="15" customHeight="1">
      <c r="A41" s="360"/>
      <c r="B41" s="360"/>
      <c r="C41" s="365"/>
      <c r="D41" s="346"/>
      <c r="E41" s="346"/>
      <c r="F41" s="346"/>
      <c r="G41" s="346"/>
      <c r="H41" s="346"/>
      <c r="I41" s="346"/>
      <c r="J41" s="346"/>
      <c r="K41" s="346"/>
    </row>
    <row r="42" spans="1:12" ht="14.4" thickBot="1">
      <c r="A42" s="104" t="s">
        <v>277</v>
      </c>
      <c r="B42" s="361"/>
      <c r="C42" s="370">
        <v>2476</v>
      </c>
      <c r="D42" s="346"/>
      <c r="E42" s="348"/>
      <c r="F42" s="348"/>
      <c r="G42" s="348"/>
      <c r="H42" s="348"/>
      <c r="I42" s="348"/>
      <c r="J42" s="348"/>
      <c r="K42" s="367"/>
      <c r="L42" s="334"/>
    </row>
    <row r="43" spans="1:12" ht="15" customHeight="1" thickTop="1">
      <c r="A43" s="360"/>
      <c r="B43" s="360"/>
      <c r="C43" s="346"/>
      <c r="D43" s="346"/>
      <c r="E43" s="346"/>
      <c r="F43" s="346"/>
      <c r="G43" s="346"/>
      <c r="H43" s="346"/>
      <c r="I43" s="346"/>
      <c r="J43" s="346"/>
      <c r="K43" s="346"/>
      <c r="L43" s="334"/>
    </row>
    <row r="44" spans="1:12" ht="15" customHeight="1">
      <c r="A44" s="360"/>
      <c r="B44" s="360"/>
      <c r="C44" s="346"/>
      <c r="D44" s="346"/>
      <c r="E44" s="346"/>
      <c r="F44" s="346"/>
      <c r="G44" s="346"/>
      <c r="H44" s="346"/>
      <c r="I44" s="346"/>
      <c r="J44" s="346"/>
      <c r="K44" s="346"/>
      <c r="L44" s="334"/>
    </row>
  </sheetData>
  <mergeCells count="6">
    <mergeCell ref="A38:B38"/>
    <mergeCell ref="A1:K1"/>
    <mergeCell ref="A2:K2"/>
    <mergeCell ref="A3:K3"/>
    <mergeCell ref="A4:K4"/>
    <mergeCell ref="A32:K32"/>
  </mergeCells>
  <printOptions horizontalCentered="1"/>
  <pageMargins left="0.75" right="0.75" top="0.9" bottom="0.9" header="0.5" footer="0.5"/>
  <pageSetup scale="76" orientation="portrait" errors="dash"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B37C3-F441-4D41-BB42-3E8C249DDF1E}">
  <sheetPr codeName="Sheet57">
    <pageSetUpPr fitToPage="1"/>
  </sheetPr>
  <dimension ref="A1:K37"/>
  <sheetViews>
    <sheetView showGridLines="0" zoomScaleNormal="100" zoomScaleSheetLayoutView="110" workbookViewId="0">
      <selection activeCell="A118" sqref="A118"/>
    </sheetView>
  </sheetViews>
  <sheetFormatPr defaultColWidth="9.109375" defaultRowHeight="15" customHeight="1"/>
  <cols>
    <col min="1" max="1" width="1.44140625" style="252" customWidth="1"/>
    <col min="2" max="2" width="50.6640625" style="252" customWidth="1"/>
    <col min="3" max="3" width="8" style="259" bestFit="1" customWidth="1"/>
    <col min="4" max="4" width="1.6640625" style="262" customWidth="1"/>
    <col min="5" max="5" width="11.109375" style="259" bestFit="1" customWidth="1"/>
    <col min="6" max="6" width="1.6640625" style="252" customWidth="1"/>
    <col min="7" max="7" width="8.33203125" style="252" bestFit="1" customWidth="1"/>
    <col min="8" max="8" width="1.6640625" style="252" customWidth="1"/>
    <col min="9" max="9" width="8.6640625" style="252" bestFit="1" customWidth="1"/>
    <col min="10" max="16384" width="9.109375" style="252"/>
  </cols>
  <sheetData>
    <row r="1" spans="1:11" ht="15" customHeight="1">
      <c r="A1" s="863" t="s">
        <v>239</v>
      </c>
      <c r="B1" s="863"/>
      <c r="C1" s="863"/>
      <c r="D1" s="863"/>
      <c r="E1" s="863"/>
      <c r="F1" s="863"/>
      <c r="G1" s="863"/>
      <c r="H1" s="863"/>
      <c r="I1" s="863"/>
      <c r="J1" s="451"/>
      <c r="K1" s="451"/>
    </row>
    <row r="2" spans="1:11" ht="15" customHeight="1">
      <c r="A2" s="861" t="s">
        <v>186</v>
      </c>
      <c r="B2" s="861"/>
      <c r="C2" s="861"/>
      <c r="D2" s="861"/>
      <c r="E2" s="861"/>
      <c r="F2" s="861"/>
      <c r="G2" s="861"/>
      <c r="H2" s="861"/>
      <c r="I2" s="861"/>
      <c r="J2" s="451"/>
      <c r="K2" s="451"/>
    </row>
    <row r="3" spans="1:11" ht="15" customHeight="1">
      <c r="A3" s="861" t="s">
        <v>241</v>
      </c>
      <c r="B3" s="861"/>
      <c r="C3" s="861"/>
      <c r="D3" s="861"/>
      <c r="E3" s="861"/>
      <c r="F3" s="861"/>
      <c r="G3" s="861"/>
      <c r="H3" s="861"/>
      <c r="I3" s="861"/>
      <c r="J3" s="451"/>
      <c r="K3" s="451"/>
    </row>
    <row r="4" spans="1:11" ht="15" customHeight="1">
      <c r="J4" s="451"/>
      <c r="K4" s="451"/>
    </row>
    <row r="5" spans="1:11" ht="15" customHeight="1">
      <c r="A5" s="253"/>
      <c r="B5" s="253"/>
      <c r="C5" s="254"/>
      <c r="D5" s="255"/>
      <c r="E5" s="254"/>
    </row>
    <row r="6" spans="1:11" ht="15" customHeight="1">
      <c r="A6" s="256"/>
      <c r="B6" s="256"/>
      <c r="C6" s="257"/>
      <c r="D6" s="258"/>
    </row>
    <row r="7" spans="1:11" ht="15" customHeight="1">
      <c r="A7" s="256"/>
      <c r="B7" s="256"/>
      <c r="C7" s="257" t="s">
        <v>5</v>
      </c>
      <c r="D7" s="258"/>
      <c r="E7" s="257" t="s">
        <v>7</v>
      </c>
      <c r="G7" s="260" t="s">
        <v>279</v>
      </c>
      <c r="I7" s="260" t="s">
        <v>279</v>
      </c>
    </row>
    <row r="8" spans="1:11" ht="15" customHeight="1">
      <c r="A8" s="256"/>
      <c r="B8" s="256"/>
      <c r="C8" s="81" t="s">
        <v>6</v>
      </c>
      <c r="D8" s="258"/>
      <c r="E8" s="81" t="s">
        <v>8</v>
      </c>
      <c r="G8" s="260" t="s">
        <v>281</v>
      </c>
      <c r="I8" s="260" t="s">
        <v>282</v>
      </c>
    </row>
    <row r="9" spans="1:11" ht="15" customHeight="1">
      <c r="C9" s="261"/>
      <c r="E9" s="261"/>
      <c r="G9" s="263"/>
      <c r="I9" s="263"/>
    </row>
    <row r="10" spans="1:11" ht="15" customHeight="1">
      <c r="A10" s="337" t="s">
        <v>283</v>
      </c>
      <c r="B10" s="337"/>
      <c r="C10" s="264">
        <v>13039</v>
      </c>
      <c r="D10" s="265"/>
      <c r="E10" s="264">
        <v>11795</v>
      </c>
      <c r="F10" s="256"/>
      <c r="G10" s="266">
        <v>-1244</v>
      </c>
      <c r="H10" s="256"/>
      <c r="I10" s="267">
        <v>-9.5000000000000001E-2</v>
      </c>
      <c r="J10" s="452"/>
      <c r="K10" s="334"/>
    </row>
    <row r="11" spans="1:11" ht="15" customHeight="1">
      <c r="A11" s="334"/>
      <c r="B11" s="334"/>
      <c r="G11" s="268"/>
      <c r="I11" s="268"/>
    </row>
    <row r="12" spans="1:11" ht="15" customHeight="1">
      <c r="A12" s="337" t="s">
        <v>243</v>
      </c>
      <c r="B12" s="337"/>
      <c r="G12" s="268"/>
      <c r="I12" s="268"/>
    </row>
    <row r="13" spans="1:11" ht="15" customHeight="1">
      <c r="A13" s="334" t="s">
        <v>373</v>
      </c>
      <c r="B13" s="334"/>
      <c r="C13" s="259">
        <v>77537</v>
      </c>
      <c r="E13" s="259">
        <v>81979</v>
      </c>
      <c r="G13" s="269">
        <v>4442</v>
      </c>
      <c r="I13" s="270">
        <v>5.7000000000000002E-2</v>
      </c>
    </row>
    <row r="14" spans="1:11" ht="15" customHeight="1">
      <c r="A14" s="334" t="s">
        <v>249</v>
      </c>
      <c r="B14" s="334"/>
      <c r="C14" s="259">
        <v>29412</v>
      </c>
      <c r="E14" s="259">
        <v>26956</v>
      </c>
      <c r="G14" s="269">
        <v>-2456</v>
      </c>
      <c r="I14" s="270">
        <v>-8.4000000000000005E-2</v>
      </c>
    </row>
    <row r="15" spans="1:11" ht="15" customHeight="1">
      <c r="A15" s="334" t="s">
        <v>250</v>
      </c>
      <c r="B15" s="334"/>
      <c r="C15" s="271">
        <v>80</v>
      </c>
      <c r="E15" s="271">
        <v>79</v>
      </c>
      <c r="G15" s="272">
        <v>-1</v>
      </c>
      <c r="I15" s="270">
        <v>-1.2999999999999999E-2</v>
      </c>
    </row>
    <row r="16" spans="1:11" ht="15" customHeight="1">
      <c r="A16" s="334"/>
      <c r="B16" s="337" t="s">
        <v>398</v>
      </c>
      <c r="C16" s="264">
        <v>107029</v>
      </c>
      <c r="D16" s="265"/>
      <c r="E16" s="264">
        <v>109014</v>
      </c>
      <c r="F16" s="256"/>
      <c r="G16" s="273">
        <v>1985</v>
      </c>
      <c r="H16" s="256"/>
      <c r="I16" s="274">
        <v>1.9E-2</v>
      </c>
    </row>
    <row r="17" spans="1:9" ht="15" customHeight="1">
      <c r="A17" s="334"/>
      <c r="B17" s="334"/>
      <c r="G17" s="269"/>
      <c r="I17" s="269"/>
    </row>
    <row r="18" spans="1:9" ht="15" customHeight="1">
      <c r="A18" s="337" t="s">
        <v>259</v>
      </c>
      <c r="B18" s="337"/>
      <c r="G18" s="269"/>
      <c r="I18" s="269"/>
    </row>
    <row r="19" spans="1:9" ht="15" customHeight="1">
      <c r="A19" s="334" t="s">
        <v>260</v>
      </c>
      <c r="B19" s="334"/>
      <c r="C19" s="259">
        <v>70743</v>
      </c>
      <c r="E19" s="259">
        <v>72520</v>
      </c>
      <c r="G19" s="269">
        <v>1777</v>
      </c>
      <c r="I19" s="270">
        <v>2.5000000000000001E-2</v>
      </c>
    </row>
    <row r="20" spans="1:9" ht="15" customHeight="1">
      <c r="A20" s="334" t="s">
        <v>261</v>
      </c>
      <c r="B20" s="334"/>
      <c r="G20" s="269"/>
      <c r="I20" s="269"/>
    </row>
    <row r="21" spans="1:9" ht="15" customHeight="1">
      <c r="A21" s="334"/>
      <c r="B21" s="334" t="s">
        <v>404</v>
      </c>
      <c r="C21" s="259">
        <v>13765</v>
      </c>
      <c r="E21" s="259">
        <v>14092</v>
      </c>
      <c r="G21" s="269">
        <v>327</v>
      </c>
      <c r="I21" s="270">
        <v>2.4E-2</v>
      </c>
    </row>
    <row r="22" spans="1:9" ht="15" customHeight="1">
      <c r="A22" s="334"/>
      <c r="B22" s="334" t="s">
        <v>405</v>
      </c>
      <c r="C22" s="259">
        <v>5619</v>
      </c>
      <c r="E22" s="259">
        <v>5557</v>
      </c>
      <c r="G22" s="269">
        <v>-62</v>
      </c>
      <c r="I22" s="270">
        <v>-1.0999999999999999E-2</v>
      </c>
    </row>
    <row r="23" spans="1:9" ht="15" customHeight="1">
      <c r="A23" s="334" t="s">
        <v>120</v>
      </c>
      <c r="B23" s="334"/>
      <c r="C23" s="259">
        <v>8381</v>
      </c>
      <c r="E23" s="259">
        <v>8702</v>
      </c>
      <c r="G23" s="269">
        <v>321</v>
      </c>
      <c r="I23" s="270">
        <v>3.7999999999999999E-2</v>
      </c>
    </row>
    <row r="24" spans="1:9" ht="15" customHeight="1">
      <c r="A24" s="334" t="s">
        <v>265</v>
      </c>
      <c r="B24" s="334"/>
      <c r="C24" s="259">
        <v>5975</v>
      </c>
      <c r="E24" s="259">
        <v>5694</v>
      </c>
      <c r="G24" s="269">
        <v>-281</v>
      </c>
      <c r="I24" s="270">
        <v>-4.7E-2</v>
      </c>
    </row>
    <row r="25" spans="1:9" ht="15" customHeight="1">
      <c r="A25" s="334" t="s">
        <v>266</v>
      </c>
      <c r="B25" s="334"/>
      <c r="C25" s="271">
        <v>6711</v>
      </c>
      <c r="E25" s="271">
        <v>7063</v>
      </c>
      <c r="G25" s="272">
        <v>352</v>
      </c>
      <c r="I25" s="270">
        <v>5.1999999999999998E-2</v>
      </c>
    </row>
    <row r="26" spans="1:9" ht="15" customHeight="1">
      <c r="A26" s="334"/>
      <c r="B26" s="337" t="s">
        <v>406</v>
      </c>
      <c r="C26" s="264">
        <v>111194</v>
      </c>
      <c r="D26" s="265"/>
      <c r="E26" s="264">
        <v>113628</v>
      </c>
      <c r="F26" s="256"/>
      <c r="G26" s="275">
        <v>2434</v>
      </c>
      <c r="H26" s="256"/>
      <c r="I26" s="274">
        <v>2.1999999999999999E-2</v>
      </c>
    </row>
    <row r="27" spans="1:9" ht="15" customHeight="1">
      <c r="G27" s="269"/>
      <c r="I27" s="269"/>
    </row>
    <row r="28" spans="1:9" ht="15" customHeight="1">
      <c r="A28" s="337" t="s">
        <v>377</v>
      </c>
      <c r="B28" s="337"/>
      <c r="G28" s="269"/>
      <c r="I28" s="269"/>
    </row>
    <row r="29" spans="1:9" ht="15" customHeight="1">
      <c r="A29" s="334" t="s">
        <v>430</v>
      </c>
      <c r="B29" s="334"/>
      <c r="C29" s="259">
        <v>41648</v>
      </c>
      <c r="E29" s="259">
        <v>43883</v>
      </c>
      <c r="G29" s="269">
        <v>2235</v>
      </c>
      <c r="I29" s="270">
        <v>5.3999999999999999E-2</v>
      </c>
    </row>
    <row r="30" spans="1:9" ht="15" customHeight="1">
      <c r="A30" s="334" t="s">
        <v>434</v>
      </c>
      <c r="B30" s="334"/>
      <c r="C30" s="259">
        <v>-39336</v>
      </c>
      <c r="E30" s="259">
        <v>-41655</v>
      </c>
      <c r="G30" s="269">
        <v>-2319</v>
      </c>
      <c r="I30" s="270">
        <v>-5.8999999999999997E-2</v>
      </c>
    </row>
    <row r="31" spans="1:9" ht="15" customHeight="1">
      <c r="A31" s="334" t="s">
        <v>380</v>
      </c>
      <c r="B31" s="334"/>
      <c r="C31" s="271">
        <v>609</v>
      </c>
      <c r="E31" s="271">
        <v>604</v>
      </c>
      <c r="G31" s="272">
        <v>-5</v>
      </c>
      <c r="I31" s="276">
        <v>-8.0000000000000002E-3</v>
      </c>
    </row>
    <row r="32" spans="1:9" ht="15" customHeight="1">
      <c r="A32" s="334"/>
      <c r="B32" s="337" t="s">
        <v>401</v>
      </c>
      <c r="C32" s="264">
        <v>2921</v>
      </c>
      <c r="D32" s="265"/>
      <c r="E32" s="264">
        <v>2832</v>
      </c>
      <c r="F32" s="256"/>
      <c r="G32" s="266">
        <v>-89</v>
      </c>
      <c r="H32" s="256"/>
      <c r="I32" s="274">
        <v>-0.03</v>
      </c>
    </row>
    <row r="33" spans="1:9" ht="7.5" customHeight="1">
      <c r="A33" s="334"/>
      <c r="B33" s="337"/>
      <c r="C33" s="262"/>
      <c r="E33" s="262"/>
      <c r="G33" s="269"/>
      <c r="I33" s="270"/>
    </row>
    <row r="34" spans="1:9" ht="29.25" customHeight="1">
      <c r="A34" s="866" t="s">
        <v>402</v>
      </c>
      <c r="B34" s="880"/>
      <c r="C34" s="343">
        <v>-1244</v>
      </c>
      <c r="D34" s="265"/>
      <c r="E34" s="343">
        <v>-1782</v>
      </c>
      <c r="F34" s="279"/>
      <c r="G34" s="343">
        <v>-538</v>
      </c>
      <c r="H34" s="279"/>
      <c r="I34" s="281">
        <v>-0.432</v>
      </c>
    </row>
    <row r="35" spans="1:9" ht="15" customHeight="1">
      <c r="A35" s="453"/>
      <c r="B35" s="454"/>
      <c r="C35" s="343"/>
      <c r="D35" s="265"/>
      <c r="E35" s="343"/>
      <c r="F35" s="279"/>
      <c r="G35" s="343"/>
      <c r="H35" s="279"/>
      <c r="I35" s="281"/>
    </row>
    <row r="36" spans="1:9" ht="14.4" thickBot="1">
      <c r="A36" s="337" t="s">
        <v>287</v>
      </c>
      <c r="C36" s="375">
        <v>11795</v>
      </c>
      <c r="D36" s="265"/>
      <c r="E36" s="375">
        <v>10013</v>
      </c>
      <c r="F36" s="256"/>
      <c r="G36" s="375">
        <v>-1782</v>
      </c>
      <c r="H36" s="256"/>
      <c r="I36" s="283">
        <v>-0.151</v>
      </c>
    </row>
    <row r="37" spans="1:9" ht="15" customHeight="1" thickTop="1">
      <c r="C37" s="376"/>
      <c r="D37" s="265"/>
      <c r="E37" s="376"/>
      <c r="F37" s="256"/>
      <c r="G37" s="376"/>
      <c r="H37" s="256"/>
      <c r="I37" s="256"/>
    </row>
  </sheetData>
  <mergeCells count="4">
    <mergeCell ref="A1:I1"/>
    <mergeCell ref="A2:I2"/>
    <mergeCell ref="A3:I3"/>
    <mergeCell ref="A34:B34"/>
  </mergeCells>
  <printOptions horizontalCentered="1"/>
  <pageMargins left="0.75" right="0.75" top="0.9" bottom="0.9" header="0.5" footer="0.5"/>
  <pageSetup scale="96" orientation="portrait" errors="dash"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C6BC-51F1-4D6A-B8EE-95B52295DC45}">
  <sheetPr codeName="Sheet58">
    <pageSetUpPr fitToPage="1"/>
  </sheetPr>
  <dimension ref="A1:Z74"/>
  <sheetViews>
    <sheetView showGridLines="0" zoomScaleNormal="100" workbookViewId="0">
      <selection activeCell="A118" sqref="A118"/>
    </sheetView>
  </sheetViews>
  <sheetFormatPr defaultColWidth="9.109375" defaultRowHeight="11.1" customHeight="1"/>
  <cols>
    <col min="1" max="1" width="42.6640625" style="455" bestFit="1" customWidth="1"/>
    <col min="2" max="2" width="8.88671875" style="455" bestFit="1" customWidth="1"/>
    <col min="3" max="3" width="1.6640625" style="458" customWidth="1"/>
    <col min="4" max="4" width="8.88671875" style="455" customWidth="1"/>
    <col min="5" max="5" width="1.6640625" style="458" customWidth="1"/>
    <col min="6" max="6" width="8.88671875" style="455" customWidth="1"/>
    <col min="7" max="7" width="1.6640625" style="458" customWidth="1"/>
    <col min="8" max="8" width="8.88671875" style="455" customWidth="1"/>
    <col min="9" max="9" width="1.6640625" style="458" customWidth="1"/>
    <col min="10" max="10" width="8.88671875" style="455" customWidth="1"/>
    <col min="11" max="11" width="1.6640625" style="458" customWidth="1"/>
    <col min="12" max="12" width="10.33203125" style="455" customWidth="1"/>
    <col min="13" max="13" width="1.6640625" style="458" customWidth="1"/>
    <col min="14" max="14" width="8.88671875" style="455" customWidth="1"/>
    <col min="15" max="15" width="1.6640625" style="458" customWidth="1"/>
    <col min="16" max="16" width="9.6640625" style="455" customWidth="1"/>
    <col min="17" max="17" width="1.6640625" style="458" customWidth="1"/>
    <col min="18" max="18" width="9.5546875" style="455" customWidth="1"/>
    <col min="19" max="19" width="1.6640625" style="458" customWidth="1"/>
    <col min="20" max="20" width="8.88671875" style="455" customWidth="1"/>
    <col min="21" max="21" width="1.6640625" style="458" customWidth="1"/>
    <col min="22" max="22" width="8.88671875" style="455" customWidth="1"/>
    <col min="23" max="23" width="1.6640625" style="458" customWidth="1"/>
    <col min="24" max="24" width="8.88671875" style="455" customWidth="1"/>
    <col min="25" max="25" width="1.6640625" style="458" customWidth="1"/>
    <col min="26" max="26" width="7.44140625" style="455" customWidth="1"/>
    <col min="27" max="16384" width="9.109375" style="455"/>
  </cols>
  <sheetData>
    <row r="1" spans="1:26" ht="15" customHeight="1">
      <c r="A1" s="881" t="s">
        <v>454</v>
      </c>
      <c r="B1" s="881"/>
      <c r="C1" s="881"/>
      <c r="D1" s="881"/>
      <c r="E1" s="881"/>
      <c r="F1" s="881"/>
      <c r="G1" s="881"/>
      <c r="H1" s="881"/>
      <c r="I1" s="881"/>
      <c r="J1" s="881"/>
      <c r="K1" s="881"/>
      <c r="L1" s="881"/>
      <c r="M1" s="881"/>
      <c r="N1" s="881"/>
      <c r="O1" s="881"/>
      <c r="P1" s="881"/>
      <c r="Q1" s="881"/>
      <c r="R1" s="881"/>
      <c r="S1" s="881"/>
      <c r="T1" s="881"/>
      <c r="U1" s="881"/>
      <c r="V1" s="881"/>
      <c r="W1" s="881"/>
      <c r="X1" s="881"/>
      <c r="Y1" s="881"/>
      <c r="Z1" s="881"/>
    </row>
    <row r="2" spans="1:26" ht="15" customHeight="1">
      <c r="A2" s="881" t="s">
        <v>140</v>
      </c>
      <c r="B2" s="881"/>
      <c r="C2" s="881"/>
      <c r="D2" s="881"/>
      <c r="E2" s="881"/>
      <c r="F2" s="881"/>
      <c r="G2" s="881"/>
      <c r="H2" s="881"/>
      <c r="I2" s="881"/>
      <c r="J2" s="881"/>
      <c r="K2" s="881"/>
      <c r="L2" s="881"/>
      <c r="M2" s="881"/>
      <c r="N2" s="881"/>
      <c r="O2" s="881"/>
      <c r="P2" s="881"/>
      <c r="Q2" s="881"/>
      <c r="R2" s="881"/>
      <c r="S2" s="881"/>
      <c r="T2" s="881"/>
      <c r="U2" s="881"/>
      <c r="V2" s="881"/>
      <c r="W2" s="881"/>
      <c r="X2" s="881"/>
      <c r="Y2" s="881"/>
      <c r="Z2" s="881"/>
    </row>
    <row r="3" spans="1:26" ht="15" customHeight="1">
      <c r="A3" s="881" t="s">
        <v>3</v>
      </c>
      <c r="B3" s="881"/>
      <c r="C3" s="881"/>
      <c r="D3" s="881"/>
      <c r="E3" s="881"/>
      <c r="F3" s="881"/>
      <c r="G3" s="881"/>
      <c r="H3" s="881"/>
      <c r="I3" s="881"/>
      <c r="J3" s="881"/>
      <c r="K3" s="881"/>
      <c r="L3" s="881"/>
      <c r="M3" s="881"/>
      <c r="N3" s="881"/>
      <c r="O3" s="881"/>
      <c r="P3" s="881"/>
      <c r="Q3" s="881"/>
      <c r="R3" s="881"/>
      <c r="S3" s="881"/>
      <c r="T3" s="881"/>
      <c r="U3" s="881"/>
      <c r="V3" s="881"/>
      <c r="W3" s="881"/>
      <c r="X3" s="881"/>
      <c r="Y3" s="881"/>
      <c r="Z3" s="881"/>
    </row>
    <row r="4" spans="1:26"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row>
    <row r="6" spans="1:26" ht="11.4" customHeight="1">
      <c r="B6" s="456">
        <v>2017</v>
      </c>
      <c r="C6" s="457"/>
      <c r="N6" s="456"/>
      <c r="O6" s="457"/>
      <c r="T6" s="456">
        <v>2018</v>
      </c>
      <c r="U6" s="457"/>
    </row>
    <row r="7" spans="1:26"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row>
    <row r="8" spans="1:26"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280</v>
      </c>
      <c r="S8" s="461"/>
      <c r="T8" s="460" t="s">
        <v>280</v>
      </c>
      <c r="U8" s="461"/>
      <c r="V8" s="460" t="s">
        <v>280</v>
      </c>
      <c r="W8" s="461"/>
      <c r="X8" s="460" t="s">
        <v>280</v>
      </c>
      <c r="Y8" s="461"/>
      <c r="Z8" s="459" t="s">
        <v>372</v>
      </c>
    </row>
    <row r="9" spans="1:26" ht="5.25" customHeight="1">
      <c r="B9" s="462"/>
      <c r="D9" s="462"/>
      <c r="F9" s="462"/>
      <c r="H9" s="462"/>
      <c r="J9" s="462"/>
      <c r="L9" s="459"/>
      <c r="M9" s="461"/>
      <c r="N9" s="462"/>
      <c r="P9" s="462"/>
      <c r="R9" s="462"/>
      <c r="T9" s="462"/>
      <c r="V9" s="458"/>
      <c r="X9" s="462"/>
      <c r="Z9" s="462"/>
    </row>
    <row r="10" spans="1:26" s="458" customFormat="1" ht="14.4" thickBot="1">
      <c r="A10" s="463" t="s">
        <v>468</v>
      </c>
      <c r="B10" s="464">
        <v>7749</v>
      </c>
      <c r="D10" s="464">
        <v>7405</v>
      </c>
      <c r="F10" s="464">
        <v>3140</v>
      </c>
      <c r="H10" s="464">
        <v>3014</v>
      </c>
      <c r="J10" s="464">
        <v>3774</v>
      </c>
      <c r="L10" s="464">
        <v>3883</v>
      </c>
      <c r="N10" s="464">
        <v>6523</v>
      </c>
      <c r="P10" s="464">
        <v>6363</v>
      </c>
      <c r="R10" s="464">
        <v>4509</v>
      </c>
      <c r="T10" s="464">
        <v>10145</v>
      </c>
      <c r="V10" s="464">
        <v>14864</v>
      </c>
      <c r="X10" s="464">
        <v>15318</v>
      </c>
      <c r="Z10" s="464">
        <v>7749</v>
      </c>
    </row>
    <row r="11" spans="1:26" ht="11.1" customHeight="1" thickTop="1">
      <c r="B11" s="458"/>
      <c r="D11" s="458"/>
      <c r="F11" s="458"/>
      <c r="H11" s="458"/>
      <c r="J11" s="458"/>
      <c r="L11" s="458"/>
      <c r="N11" s="458"/>
      <c r="P11" s="458"/>
      <c r="R11" s="458"/>
      <c r="T11" s="458"/>
      <c r="V11" s="458"/>
      <c r="X11" s="458"/>
      <c r="Z11" s="458"/>
    </row>
    <row r="12" spans="1:26" ht="11.1" customHeight="1">
      <c r="A12" s="465" t="s">
        <v>469</v>
      </c>
    </row>
    <row r="13" spans="1:26" ht="12" customHeight="1">
      <c r="A13" s="466" t="s">
        <v>245</v>
      </c>
      <c r="B13" s="455">
        <v>3751</v>
      </c>
      <c r="D13" s="455">
        <v>1576</v>
      </c>
      <c r="F13" s="455">
        <v>3431</v>
      </c>
      <c r="H13" s="455">
        <v>1987</v>
      </c>
      <c r="J13" s="455">
        <v>2292</v>
      </c>
      <c r="L13" s="455">
        <v>3536</v>
      </c>
      <c r="N13" s="455">
        <v>2016</v>
      </c>
      <c r="P13" s="455">
        <v>1782</v>
      </c>
      <c r="R13" s="455">
        <v>4991</v>
      </c>
      <c r="T13" s="455">
        <v>6008</v>
      </c>
      <c r="V13" s="455">
        <v>2435</v>
      </c>
      <c r="X13" s="455">
        <v>2232</v>
      </c>
      <c r="Z13" s="455">
        <v>36037</v>
      </c>
    </row>
    <row r="14" spans="1:26" ht="12" customHeight="1">
      <c r="A14" s="466" t="s">
        <v>246</v>
      </c>
      <c r="B14" s="455">
        <v>522</v>
      </c>
      <c r="D14" s="455">
        <v>539</v>
      </c>
      <c r="F14" s="455">
        <v>731</v>
      </c>
      <c r="H14" s="455">
        <v>582</v>
      </c>
      <c r="J14" s="455">
        <v>567</v>
      </c>
      <c r="L14" s="455">
        <v>737</v>
      </c>
      <c r="N14" s="455">
        <v>570</v>
      </c>
      <c r="P14" s="455">
        <v>603</v>
      </c>
      <c r="R14" s="455">
        <v>743</v>
      </c>
      <c r="T14" s="455">
        <v>619</v>
      </c>
      <c r="V14" s="455">
        <v>508</v>
      </c>
      <c r="X14" s="455">
        <v>656</v>
      </c>
      <c r="Z14" s="455">
        <v>7377</v>
      </c>
    </row>
    <row r="15" spans="1:26" ht="12" customHeight="1">
      <c r="A15" s="466" t="s">
        <v>247</v>
      </c>
      <c r="B15" s="455">
        <v>421</v>
      </c>
      <c r="D15" s="455">
        <v>137</v>
      </c>
      <c r="F15" s="455">
        <v>770</v>
      </c>
      <c r="H15" s="455">
        <v>55</v>
      </c>
      <c r="J15" s="455">
        <v>376</v>
      </c>
      <c r="L15" s="455">
        <v>782</v>
      </c>
      <c r="N15" s="455">
        <v>-46</v>
      </c>
      <c r="P15" s="455">
        <v>18</v>
      </c>
      <c r="R15" s="455">
        <v>1141</v>
      </c>
      <c r="T15" s="455">
        <v>-136</v>
      </c>
      <c r="V15" s="455">
        <v>-83</v>
      </c>
      <c r="X15" s="455">
        <v>1481</v>
      </c>
      <c r="Z15" s="455">
        <v>4916</v>
      </c>
    </row>
    <row r="16" spans="1:26" ht="12" customHeight="1">
      <c r="A16" s="466" t="s">
        <v>248</v>
      </c>
      <c r="B16" s="467">
        <v>91</v>
      </c>
      <c r="D16" s="467">
        <v>114</v>
      </c>
      <c r="F16" s="467">
        <v>103</v>
      </c>
      <c r="H16" s="467">
        <v>66</v>
      </c>
      <c r="J16" s="467">
        <v>86</v>
      </c>
      <c r="L16" s="467">
        <v>214</v>
      </c>
      <c r="N16" s="467">
        <v>77</v>
      </c>
      <c r="P16" s="467">
        <v>73</v>
      </c>
      <c r="R16" s="467">
        <v>154</v>
      </c>
      <c r="T16" s="467">
        <v>174</v>
      </c>
      <c r="V16" s="467">
        <v>81</v>
      </c>
      <c r="X16" s="467">
        <v>93</v>
      </c>
      <c r="Z16" s="467">
        <v>1326</v>
      </c>
    </row>
    <row r="17" spans="1:26" ht="13.8">
      <c r="A17" s="468" t="s">
        <v>351</v>
      </c>
      <c r="B17" s="467">
        <v>4785</v>
      </c>
      <c r="D17" s="467">
        <v>2366</v>
      </c>
      <c r="F17" s="467">
        <v>5035</v>
      </c>
      <c r="H17" s="467">
        <v>2690</v>
      </c>
      <c r="J17" s="467">
        <v>3321</v>
      </c>
      <c r="L17" s="467">
        <v>5269</v>
      </c>
      <c r="N17" s="467">
        <v>2617</v>
      </c>
      <c r="P17" s="467">
        <v>2476</v>
      </c>
      <c r="R17" s="467">
        <v>7029</v>
      </c>
      <c r="T17" s="467">
        <v>6665</v>
      </c>
      <c r="V17" s="467">
        <v>2941</v>
      </c>
      <c r="X17" s="467">
        <v>4462</v>
      </c>
      <c r="Z17" s="467">
        <v>49656</v>
      </c>
    </row>
    <row r="18" spans="1:26" ht="9.75" customHeight="1">
      <c r="A18" s="469"/>
      <c r="B18" s="458"/>
      <c r="D18" s="458"/>
      <c r="F18" s="458"/>
      <c r="H18" s="458"/>
      <c r="J18" s="458"/>
      <c r="L18" s="458"/>
      <c r="N18" s="458"/>
      <c r="P18" s="458"/>
      <c r="R18" s="458"/>
      <c r="T18" s="458"/>
      <c r="V18" s="458"/>
      <c r="X18" s="458"/>
      <c r="Z18" s="458"/>
    </row>
    <row r="19" spans="1:26" ht="12" customHeight="1">
      <c r="A19" s="466" t="s">
        <v>353</v>
      </c>
      <c r="B19" s="455">
        <v>0</v>
      </c>
      <c r="D19" s="455">
        <v>0</v>
      </c>
      <c r="F19" s="455">
        <v>0</v>
      </c>
      <c r="H19" s="455">
        <v>0</v>
      </c>
      <c r="J19" s="455">
        <v>1</v>
      </c>
      <c r="L19" s="455">
        <v>64</v>
      </c>
      <c r="N19" s="455">
        <v>5</v>
      </c>
      <c r="P19" s="455">
        <v>170</v>
      </c>
      <c r="R19" s="455">
        <v>21</v>
      </c>
      <c r="T19" s="455">
        <v>24</v>
      </c>
      <c r="V19" s="455">
        <v>0</v>
      </c>
      <c r="X19" s="455">
        <v>175</v>
      </c>
      <c r="Z19" s="458">
        <v>460</v>
      </c>
    </row>
    <row r="20" spans="1:26" ht="12" customHeight="1">
      <c r="A20" s="466" t="s">
        <v>355</v>
      </c>
      <c r="B20" s="455">
        <v>6</v>
      </c>
      <c r="D20" s="455">
        <v>6</v>
      </c>
      <c r="F20" s="455">
        <v>6</v>
      </c>
      <c r="H20" s="455">
        <v>5</v>
      </c>
      <c r="J20" s="455">
        <v>6</v>
      </c>
      <c r="L20" s="455">
        <v>6</v>
      </c>
      <c r="N20" s="455">
        <v>7</v>
      </c>
      <c r="P20" s="455">
        <v>4</v>
      </c>
      <c r="R20" s="455">
        <v>5</v>
      </c>
      <c r="T20" s="455">
        <v>6</v>
      </c>
      <c r="V20" s="455">
        <v>5</v>
      </c>
      <c r="X20" s="455">
        <v>3</v>
      </c>
      <c r="Z20" s="458">
        <v>65</v>
      </c>
    </row>
    <row r="21" spans="1:26" ht="12" customHeight="1">
      <c r="A21" s="466" t="s">
        <v>357</v>
      </c>
      <c r="B21" s="455">
        <v>4</v>
      </c>
      <c r="D21" s="455">
        <v>1</v>
      </c>
      <c r="F21" s="455">
        <v>2</v>
      </c>
      <c r="H21" s="455">
        <v>1</v>
      </c>
      <c r="J21" s="455">
        <v>2</v>
      </c>
      <c r="L21" s="455">
        <v>2</v>
      </c>
      <c r="N21" s="455">
        <v>4</v>
      </c>
      <c r="P21" s="455">
        <v>4</v>
      </c>
      <c r="R21" s="455">
        <v>3</v>
      </c>
      <c r="T21" s="455">
        <v>4</v>
      </c>
      <c r="V21" s="455">
        <v>16</v>
      </c>
      <c r="X21" s="455">
        <v>17</v>
      </c>
      <c r="Z21" s="458">
        <v>60</v>
      </c>
    </row>
    <row r="22" spans="1:26" ht="12" customHeight="1">
      <c r="A22" s="466" t="s">
        <v>470</v>
      </c>
      <c r="B22" s="455">
        <v>27</v>
      </c>
      <c r="D22" s="455">
        <v>73</v>
      </c>
      <c r="F22" s="455">
        <v>36</v>
      </c>
      <c r="H22" s="455">
        <v>51</v>
      </c>
      <c r="J22" s="455">
        <v>36</v>
      </c>
      <c r="L22" s="455">
        <v>77</v>
      </c>
      <c r="N22" s="455">
        <v>63</v>
      </c>
      <c r="P22" s="455">
        <v>36</v>
      </c>
      <c r="R22" s="455">
        <v>89</v>
      </c>
      <c r="T22" s="455">
        <v>61</v>
      </c>
      <c r="V22" s="455">
        <v>78</v>
      </c>
      <c r="X22" s="455">
        <v>42</v>
      </c>
      <c r="Z22" s="458">
        <v>669</v>
      </c>
    </row>
    <row r="23" spans="1:26" ht="12" customHeight="1">
      <c r="A23" s="466" t="s">
        <v>354</v>
      </c>
      <c r="B23" s="455">
        <v>36</v>
      </c>
      <c r="D23" s="455">
        <v>29</v>
      </c>
      <c r="F23" s="455">
        <v>31</v>
      </c>
      <c r="H23" s="455">
        <v>-5</v>
      </c>
      <c r="J23" s="455">
        <v>34</v>
      </c>
      <c r="L23" s="455">
        <v>7</v>
      </c>
      <c r="N23" s="455">
        <v>18</v>
      </c>
      <c r="P23" s="455">
        <v>16</v>
      </c>
      <c r="R23" s="455">
        <v>5</v>
      </c>
      <c r="T23" s="455">
        <v>15</v>
      </c>
      <c r="V23" s="455">
        <v>20</v>
      </c>
      <c r="X23" s="455">
        <v>46</v>
      </c>
      <c r="Z23" s="458">
        <v>252</v>
      </c>
    </row>
    <row r="24" spans="1:26" ht="12" customHeight="1">
      <c r="A24" s="466" t="s">
        <v>356</v>
      </c>
      <c r="B24" s="455">
        <v>2</v>
      </c>
      <c r="D24" s="455">
        <v>23</v>
      </c>
      <c r="F24" s="455">
        <v>37</v>
      </c>
      <c r="H24" s="455">
        <v>9</v>
      </c>
      <c r="J24" s="455">
        <v>24</v>
      </c>
      <c r="L24" s="455">
        <v>26</v>
      </c>
      <c r="N24" s="455">
        <v>11</v>
      </c>
      <c r="P24" s="455">
        <v>28</v>
      </c>
      <c r="R24" s="455">
        <v>23</v>
      </c>
      <c r="T24" s="455">
        <v>25</v>
      </c>
      <c r="V24" s="455">
        <v>15</v>
      </c>
      <c r="X24" s="455">
        <v>52</v>
      </c>
      <c r="Z24" s="458">
        <v>275</v>
      </c>
    </row>
    <row r="25" spans="1:26" ht="12" customHeight="1">
      <c r="A25" s="466" t="s">
        <v>358</v>
      </c>
      <c r="B25" s="455">
        <v>0</v>
      </c>
      <c r="D25" s="455">
        <v>350</v>
      </c>
      <c r="F25" s="455">
        <v>0</v>
      </c>
      <c r="H25" s="455">
        <v>0</v>
      </c>
      <c r="J25" s="455">
        <v>0</v>
      </c>
      <c r="L25" s="455">
        <v>231</v>
      </c>
      <c r="N25" s="455">
        <v>0</v>
      </c>
      <c r="P25" s="455">
        <v>137</v>
      </c>
      <c r="R25" s="455">
        <v>0</v>
      </c>
      <c r="T25" s="455">
        <v>60</v>
      </c>
      <c r="V25" s="455">
        <v>0</v>
      </c>
      <c r="X25" s="455">
        <v>0</v>
      </c>
      <c r="Z25" s="458">
        <v>778</v>
      </c>
    </row>
    <row r="26" spans="1:26" ht="12" customHeight="1">
      <c r="A26" s="466" t="s">
        <v>359</v>
      </c>
      <c r="B26" s="455">
        <v>20</v>
      </c>
      <c r="D26" s="455">
        <v>31</v>
      </c>
      <c r="F26" s="455">
        <v>52</v>
      </c>
      <c r="H26" s="455">
        <v>51</v>
      </c>
      <c r="J26" s="455">
        <v>24</v>
      </c>
      <c r="L26" s="455">
        <v>106</v>
      </c>
      <c r="N26" s="455">
        <v>45</v>
      </c>
      <c r="P26" s="455">
        <v>36</v>
      </c>
      <c r="R26" s="455">
        <v>82</v>
      </c>
      <c r="T26" s="455">
        <v>27</v>
      </c>
      <c r="V26" s="455">
        <v>23</v>
      </c>
      <c r="X26" s="455">
        <v>73</v>
      </c>
      <c r="Z26" s="467">
        <v>570</v>
      </c>
    </row>
    <row r="27" spans="1:26" ht="13.8">
      <c r="A27" s="468" t="s">
        <v>471</v>
      </c>
      <c r="B27" s="470">
        <v>95</v>
      </c>
      <c r="D27" s="470">
        <v>513</v>
      </c>
      <c r="F27" s="470">
        <v>164</v>
      </c>
      <c r="H27" s="470">
        <v>112</v>
      </c>
      <c r="J27" s="470">
        <v>127</v>
      </c>
      <c r="L27" s="470">
        <v>519</v>
      </c>
      <c r="N27" s="470">
        <v>153</v>
      </c>
      <c r="P27" s="470">
        <v>431</v>
      </c>
      <c r="R27" s="470">
        <v>228</v>
      </c>
      <c r="T27" s="470">
        <v>222</v>
      </c>
      <c r="V27" s="470">
        <v>157</v>
      </c>
      <c r="X27" s="470">
        <v>408</v>
      </c>
      <c r="Z27" s="470">
        <v>3129</v>
      </c>
    </row>
    <row r="28" spans="1:26" ht="3.9" customHeight="1">
      <c r="A28" s="466"/>
      <c r="B28" s="458"/>
      <c r="D28" s="458"/>
      <c r="F28" s="458"/>
      <c r="H28" s="458"/>
      <c r="J28" s="458"/>
      <c r="L28" s="458"/>
      <c r="N28" s="458"/>
      <c r="P28" s="458"/>
      <c r="R28" s="458"/>
      <c r="T28" s="458"/>
      <c r="V28" s="458"/>
      <c r="X28" s="458"/>
      <c r="Z28" s="458"/>
    </row>
    <row r="29" spans="1:26" ht="11.1" customHeight="1">
      <c r="A29" s="466" t="s">
        <v>250</v>
      </c>
      <c r="B29" s="455">
        <v>0</v>
      </c>
      <c r="D29" s="455">
        <v>0</v>
      </c>
      <c r="F29" s="455">
        <v>0</v>
      </c>
      <c r="H29" s="455">
        <v>0</v>
      </c>
      <c r="J29" s="455">
        <v>0</v>
      </c>
      <c r="L29" s="455">
        <v>0</v>
      </c>
      <c r="N29" s="455">
        <v>0</v>
      </c>
      <c r="P29" s="455">
        <v>0</v>
      </c>
      <c r="R29" s="455">
        <v>0</v>
      </c>
      <c r="T29" s="455">
        <v>0</v>
      </c>
      <c r="V29" s="455">
        <v>0</v>
      </c>
      <c r="X29" s="455">
        <v>0</v>
      </c>
      <c r="Z29" s="458">
        <v>0</v>
      </c>
    </row>
    <row r="30" spans="1:26" ht="5.4" customHeight="1">
      <c r="A30" s="469"/>
      <c r="B30" s="458"/>
      <c r="D30" s="458"/>
      <c r="F30" s="458"/>
      <c r="H30" s="458"/>
      <c r="J30" s="458"/>
      <c r="L30" s="458"/>
      <c r="N30" s="458"/>
      <c r="P30" s="458"/>
      <c r="R30" s="458"/>
      <c r="T30" s="458"/>
      <c r="V30" s="458"/>
      <c r="X30" s="458"/>
      <c r="Z30" s="458"/>
    </row>
    <row r="31" spans="1:26" ht="12" customHeight="1">
      <c r="A31" s="466" t="s">
        <v>252</v>
      </c>
      <c r="B31" s="455">
        <v>1249</v>
      </c>
      <c r="D31" s="455">
        <v>509</v>
      </c>
      <c r="F31" s="455">
        <v>1162</v>
      </c>
      <c r="H31" s="455">
        <v>455</v>
      </c>
      <c r="J31" s="455">
        <v>356</v>
      </c>
      <c r="L31" s="455">
        <v>1400</v>
      </c>
      <c r="N31" s="455">
        <v>674</v>
      </c>
      <c r="P31" s="455">
        <v>396</v>
      </c>
      <c r="R31" s="455">
        <v>1687</v>
      </c>
      <c r="T31" s="455">
        <v>966</v>
      </c>
      <c r="V31" s="455">
        <v>784</v>
      </c>
      <c r="X31" s="455">
        <v>1271</v>
      </c>
      <c r="Z31" s="458">
        <v>10909</v>
      </c>
    </row>
    <row r="32" spans="1:26" ht="12" customHeight="1">
      <c r="A32" s="466" t="s">
        <v>253</v>
      </c>
      <c r="B32" s="455">
        <v>0</v>
      </c>
      <c r="D32" s="455">
        <v>0</v>
      </c>
      <c r="F32" s="455">
        <v>0</v>
      </c>
      <c r="H32" s="455">
        <v>0</v>
      </c>
      <c r="J32" s="455">
        <v>0</v>
      </c>
      <c r="L32" s="455">
        <v>0</v>
      </c>
      <c r="N32" s="455">
        <v>0</v>
      </c>
      <c r="P32" s="455">
        <v>0</v>
      </c>
      <c r="R32" s="455">
        <v>0</v>
      </c>
      <c r="T32" s="455">
        <v>0</v>
      </c>
      <c r="V32" s="455">
        <v>0</v>
      </c>
      <c r="X32" s="455">
        <v>0</v>
      </c>
      <c r="Z32" s="458">
        <v>0</v>
      </c>
    </row>
    <row r="33" spans="1:26" ht="12" customHeight="1">
      <c r="A33" s="466" t="s">
        <v>472</v>
      </c>
      <c r="B33" s="455">
        <v>234</v>
      </c>
      <c r="D33" s="455">
        <v>54</v>
      </c>
      <c r="F33" s="455">
        <v>508</v>
      </c>
      <c r="H33" s="455">
        <v>263</v>
      </c>
      <c r="J33" s="455">
        <v>226</v>
      </c>
      <c r="L33" s="455">
        <v>341</v>
      </c>
      <c r="N33" s="455">
        <v>260</v>
      </c>
      <c r="P33" s="455">
        <v>274</v>
      </c>
      <c r="R33" s="455">
        <v>346</v>
      </c>
      <c r="T33" s="455">
        <v>280</v>
      </c>
      <c r="V33" s="455">
        <v>6</v>
      </c>
      <c r="X33" s="455">
        <v>306</v>
      </c>
      <c r="Z33" s="458">
        <v>3098</v>
      </c>
    </row>
    <row r="34" spans="1:26" ht="12" customHeight="1">
      <c r="A34" s="466" t="s">
        <v>473</v>
      </c>
      <c r="B34" s="455">
        <v>179</v>
      </c>
      <c r="D34" s="455">
        <v>186</v>
      </c>
      <c r="F34" s="455">
        <v>280</v>
      </c>
      <c r="H34" s="455">
        <v>205</v>
      </c>
      <c r="J34" s="455">
        <v>210</v>
      </c>
      <c r="L34" s="455">
        <v>310</v>
      </c>
      <c r="N34" s="455">
        <v>196</v>
      </c>
      <c r="P34" s="455">
        <v>211</v>
      </c>
      <c r="R34" s="455">
        <v>282</v>
      </c>
      <c r="T34" s="455">
        <v>216</v>
      </c>
      <c r="V34" s="455">
        <v>171</v>
      </c>
      <c r="X34" s="455">
        <v>317</v>
      </c>
      <c r="Z34" s="458">
        <v>2763</v>
      </c>
    </row>
    <row r="35" spans="1:26" ht="12" customHeight="1">
      <c r="A35" s="466" t="s">
        <v>256</v>
      </c>
      <c r="B35" s="455">
        <v>81</v>
      </c>
      <c r="D35" s="455">
        <v>95</v>
      </c>
      <c r="F35" s="455">
        <v>89</v>
      </c>
      <c r="H35" s="455">
        <v>84</v>
      </c>
      <c r="J35" s="455">
        <v>86</v>
      </c>
      <c r="L35" s="455">
        <v>93</v>
      </c>
      <c r="N35" s="455">
        <v>65</v>
      </c>
      <c r="P35" s="455">
        <v>80</v>
      </c>
      <c r="R35" s="455">
        <v>62</v>
      </c>
      <c r="T35" s="455">
        <v>78</v>
      </c>
      <c r="V35" s="455">
        <v>77</v>
      </c>
      <c r="X35" s="455">
        <v>54</v>
      </c>
      <c r="Z35" s="458">
        <v>944</v>
      </c>
    </row>
    <row r="36" spans="1:26" ht="12" customHeight="1">
      <c r="A36" s="466" t="s">
        <v>257</v>
      </c>
      <c r="B36" s="467">
        <v>10</v>
      </c>
      <c r="D36" s="467">
        <v>2</v>
      </c>
      <c r="F36" s="467">
        <v>3</v>
      </c>
      <c r="H36" s="467">
        <v>6</v>
      </c>
      <c r="J36" s="467">
        <v>5</v>
      </c>
      <c r="L36" s="467">
        <v>94</v>
      </c>
      <c r="N36" s="467">
        <v>12</v>
      </c>
      <c r="P36" s="467">
        <v>40</v>
      </c>
      <c r="R36" s="467">
        <v>94</v>
      </c>
      <c r="T36" s="467">
        <v>82</v>
      </c>
      <c r="V36" s="467">
        <v>111</v>
      </c>
      <c r="X36" s="467">
        <v>462</v>
      </c>
      <c r="Z36" s="467">
        <v>921</v>
      </c>
    </row>
    <row r="37" spans="1:26" ht="13.8">
      <c r="A37" s="468" t="s">
        <v>474</v>
      </c>
      <c r="B37" s="467">
        <v>1753</v>
      </c>
      <c r="D37" s="467">
        <v>846</v>
      </c>
      <c r="F37" s="467">
        <v>2042</v>
      </c>
      <c r="H37" s="467">
        <v>1013</v>
      </c>
      <c r="J37" s="467">
        <v>883</v>
      </c>
      <c r="L37" s="467">
        <v>2238</v>
      </c>
      <c r="N37" s="467">
        <v>1207</v>
      </c>
      <c r="P37" s="467">
        <v>1001</v>
      </c>
      <c r="R37" s="467">
        <v>2471</v>
      </c>
      <c r="T37" s="467">
        <v>1622</v>
      </c>
      <c r="V37" s="467">
        <v>1149</v>
      </c>
      <c r="X37" s="467">
        <v>2410</v>
      </c>
      <c r="Z37" s="467">
        <v>18635</v>
      </c>
    </row>
    <row r="38" spans="1:26" ht="5.4" customHeight="1">
      <c r="A38" s="469"/>
      <c r="B38" s="458"/>
      <c r="D38" s="458"/>
      <c r="F38" s="458"/>
      <c r="H38" s="458"/>
      <c r="J38" s="458"/>
      <c r="L38" s="458"/>
      <c r="N38" s="458"/>
      <c r="P38" s="458"/>
      <c r="R38" s="458"/>
      <c r="T38" s="458"/>
      <c r="V38" s="458"/>
      <c r="X38" s="458"/>
      <c r="Z38" s="458"/>
    </row>
    <row r="39" spans="1:26" ht="11.1" customHeight="1">
      <c r="A39" s="471" t="s">
        <v>475</v>
      </c>
      <c r="B39" s="467">
        <v>6633</v>
      </c>
      <c r="D39" s="467">
        <v>3725</v>
      </c>
      <c r="F39" s="467">
        <v>7241</v>
      </c>
      <c r="H39" s="467">
        <v>3815</v>
      </c>
      <c r="J39" s="467">
        <v>4331</v>
      </c>
      <c r="L39" s="467">
        <v>8026</v>
      </c>
      <c r="N39" s="467">
        <v>3977</v>
      </c>
      <c r="P39" s="467">
        <v>3908</v>
      </c>
      <c r="R39" s="467">
        <v>9728</v>
      </c>
      <c r="T39" s="467">
        <v>8509</v>
      </c>
      <c r="V39" s="467">
        <v>4247</v>
      </c>
      <c r="X39" s="467">
        <v>7280</v>
      </c>
      <c r="Z39" s="467">
        <v>71420</v>
      </c>
    </row>
    <row r="40" spans="1:26" ht="11.1" customHeight="1">
      <c r="B40" s="458"/>
      <c r="D40" s="458"/>
      <c r="F40" s="458"/>
      <c r="H40" s="458"/>
      <c r="J40" s="458"/>
      <c r="L40" s="458"/>
      <c r="N40" s="458"/>
      <c r="P40" s="458"/>
      <c r="R40" s="458"/>
      <c r="T40" s="458"/>
      <c r="V40" s="458"/>
      <c r="X40" s="458"/>
      <c r="Z40" s="458"/>
    </row>
    <row r="41" spans="1:26" ht="11.1" customHeight="1">
      <c r="A41" s="465" t="s">
        <v>476</v>
      </c>
      <c r="Z41" s="455" t="s">
        <v>428</v>
      </c>
    </row>
    <row r="42" spans="1:26" ht="12" customHeight="1">
      <c r="A42" s="466" t="s">
        <v>477</v>
      </c>
      <c r="B42" s="455">
        <v>868</v>
      </c>
      <c r="D42" s="455">
        <v>3358</v>
      </c>
      <c r="F42" s="455">
        <v>1878</v>
      </c>
      <c r="H42" s="455">
        <v>38</v>
      </c>
      <c r="J42" s="455">
        <v>570</v>
      </c>
      <c r="L42" s="455">
        <v>1753</v>
      </c>
      <c r="N42" s="455">
        <v>801</v>
      </c>
      <c r="P42" s="455">
        <v>1563</v>
      </c>
      <c r="R42" s="455">
        <v>1845</v>
      </c>
      <c r="T42" s="455">
        <v>540</v>
      </c>
      <c r="V42" s="455">
        <v>651</v>
      </c>
      <c r="X42" s="455">
        <v>8150</v>
      </c>
      <c r="Z42" s="458">
        <v>22015</v>
      </c>
    </row>
    <row r="43" spans="1:26" ht="12" customHeight="1">
      <c r="A43" s="466" t="s">
        <v>478</v>
      </c>
      <c r="B43" s="455">
        <v>19</v>
      </c>
      <c r="D43" s="455">
        <v>37</v>
      </c>
      <c r="F43" s="455">
        <v>954</v>
      </c>
      <c r="H43" s="455">
        <v>221</v>
      </c>
      <c r="J43" s="455">
        <v>128</v>
      </c>
      <c r="L43" s="455">
        <v>181</v>
      </c>
      <c r="N43" s="455">
        <v>93</v>
      </c>
      <c r="P43" s="455">
        <v>37</v>
      </c>
      <c r="R43" s="455">
        <v>188</v>
      </c>
      <c r="T43" s="455">
        <v>27</v>
      </c>
      <c r="V43" s="455">
        <v>36</v>
      </c>
      <c r="X43" s="455">
        <v>912</v>
      </c>
      <c r="Z43" s="458">
        <v>2833</v>
      </c>
    </row>
    <row r="44" spans="1:26" ht="12" customHeight="1">
      <c r="A44" s="466" t="s">
        <v>479</v>
      </c>
      <c r="B44" s="455">
        <v>95</v>
      </c>
      <c r="D44" s="455">
        <v>484</v>
      </c>
      <c r="F44" s="455">
        <v>75</v>
      </c>
      <c r="H44" s="455">
        <v>158</v>
      </c>
      <c r="J44" s="455">
        <v>56</v>
      </c>
      <c r="L44" s="455">
        <v>49</v>
      </c>
      <c r="N44" s="455">
        <v>61</v>
      </c>
      <c r="P44" s="455">
        <v>407</v>
      </c>
      <c r="R44" s="455">
        <v>83</v>
      </c>
      <c r="T44" s="455">
        <v>34</v>
      </c>
      <c r="V44" s="455">
        <v>117</v>
      </c>
      <c r="X44" s="455">
        <v>519</v>
      </c>
      <c r="Z44" s="458">
        <v>2138</v>
      </c>
    </row>
    <row r="45" spans="1:26" ht="12" customHeight="1">
      <c r="A45" s="466" t="s">
        <v>480</v>
      </c>
      <c r="B45" s="455">
        <v>1376</v>
      </c>
      <c r="D45" s="455">
        <v>1408</v>
      </c>
      <c r="F45" s="455">
        <v>1370</v>
      </c>
      <c r="H45" s="455">
        <v>1165</v>
      </c>
      <c r="J45" s="455">
        <v>1248</v>
      </c>
      <c r="L45" s="455">
        <v>1150</v>
      </c>
      <c r="N45" s="455">
        <v>1220</v>
      </c>
      <c r="P45" s="455">
        <v>1416</v>
      </c>
      <c r="R45" s="455">
        <v>994</v>
      </c>
      <c r="T45" s="455">
        <v>1146</v>
      </c>
      <c r="V45" s="455">
        <v>767</v>
      </c>
      <c r="X45" s="455">
        <v>138</v>
      </c>
      <c r="Z45" s="458">
        <v>13398</v>
      </c>
    </row>
    <row r="46" spans="1:26" ht="12" customHeight="1">
      <c r="A46" s="466" t="s">
        <v>481</v>
      </c>
      <c r="B46" s="455">
        <v>68</v>
      </c>
      <c r="D46" s="455">
        <v>177</v>
      </c>
      <c r="F46" s="455">
        <v>50</v>
      </c>
      <c r="H46" s="455">
        <v>63</v>
      </c>
      <c r="J46" s="455">
        <v>44</v>
      </c>
      <c r="L46" s="455">
        <v>36</v>
      </c>
      <c r="N46" s="455">
        <v>35</v>
      </c>
      <c r="P46" s="455">
        <v>42</v>
      </c>
      <c r="R46" s="455">
        <v>30</v>
      </c>
      <c r="T46" s="455">
        <v>14</v>
      </c>
      <c r="V46" s="455">
        <v>67</v>
      </c>
      <c r="X46" s="455">
        <v>81</v>
      </c>
      <c r="Z46" s="458">
        <v>707</v>
      </c>
    </row>
    <row r="47" spans="1:26" ht="12" customHeight="1">
      <c r="A47" s="466" t="s">
        <v>482</v>
      </c>
      <c r="B47" s="455">
        <v>2</v>
      </c>
      <c r="D47" s="455">
        <v>3</v>
      </c>
      <c r="F47" s="455">
        <v>184</v>
      </c>
      <c r="H47" s="455">
        <v>-1</v>
      </c>
      <c r="J47" s="455">
        <v>2</v>
      </c>
      <c r="L47" s="455">
        <v>216</v>
      </c>
      <c r="N47" s="455">
        <v>0</v>
      </c>
      <c r="P47" s="455">
        <v>0</v>
      </c>
      <c r="R47" s="455">
        <v>65</v>
      </c>
      <c r="T47" s="455">
        <v>116</v>
      </c>
      <c r="V47" s="455">
        <v>72</v>
      </c>
      <c r="X47" s="455">
        <v>88</v>
      </c>
      <c r="Z47" s="458">
        <v>747</v>
      </c>
    </row>
    <row r="48" spans="1:26" ht="12" customHeight="1">
      <c r="A48" s="466" t="s">
        <v>483</v>
      </c>
      <c r="B48" s="455">
        <v>36</v>
      </c>
      <c r="D48" s="455">
        <v>101</v>
      </c>
      <c r="F48" s="455">
        <v>194</v>
      </c>
      <c r="H48" s="455">
        <v>71</v>
      </c>
      <c r="J48" s="455">
        <v>23</v>
      </c>
      <c r="L48" s="455">
        <v>134</v>
      </c>
      <c r="N48" s="455">
        <v>70</v>
      </c>
      <c r="P48" s="455">
        <v>73</v>
      </c>
      <c r="R48" s="455">
        <v>170</v>
      </c>
      <c r="T48" s="455">
        <v>45</v>
      </c>
      <c r="V48" s="455">
        <v>316</v>
      </c>
      <c r="X48" s="455">
        <v>372</v>
      </c>
      <c r="Z48" s="458">
        <v>1605</v>
      </c>
    </row>
    <row r="49" spans="1:26" ht="12" customHeight="1">
      <c r="A49" s="466" t="s">
        <v>484</v>
      </c>
      <c r="B49" s="455">
        <v>95</v>
      </c>
      <c r="D49" s="455">
        <v>112</v>
      </c>
      <c r="F49" s="455">
        <v>143</v>
      </c>
      <c r="H49" s="455">
        <v>92</v>
      </c>
      <c r="J49" s="455">
        <v>93</v>
      </c>
      <c r="L49" s="455">
        <v>67</v>
      </c>
      <c r="N49" s="455">
        <v>63</v>
      </c>
      <c r="P49" s="455">
        <v>67</v>
      </c>
      <c r="R49" s="455">
        <v>63</v>
      </c>
      <c r="T49" s="455">
        <v>63</v>
      </c>
      <c r="V49" s="455">
        <v>197</v>
      </c>
      <c r="X49" s="455">
        <v>175</v>
      </c>
      <c r="Z49" s="458">
        <v>1230</v>
      </c>
    </row>
    <row r="50" spans="1:26" ht="12" customHeight="1">
      <c r="A50" s="466" t="s">
        <v>485</v>
      </c>
      <c r="B50" s="455">
        <v>0</v>
      </c>
      <c r="D50" s="455">
        <v>25</v>
      </c>
      <c r="F50" s="455">
        <v>14</v>
      </c>
      <c r="H50" s="455">
        <v>0</v>
      </c>
      <c r="J50" s="455">
        <v>25</v>
      </c>
      <c r="L50" s="455">
        <v>0</v>
      </c>
      <c r="N50" s="455">
        <v>0</v>
      </c>
      <c r="P50" s="455">
        <v>24</v>
      </c>
      <c r="R50" s="455">
        <v>11</v>
      </c>
      <c r="T50" s="455">
        <v>0</v>
      </c>
      <c r="V50" s="455">
        <v>13</v>
      </c>
      <c r="X50" s="455">
        <v>3</v>
      </c>
      <c r="Z50" s="458">
        <v>115</v>
      </c>
    </row>
    <row r="51" spans="1:26" ht="12" customHeight="1">
      <c r="A51" s="466" t="s">
        <v>486</v>
      </c>
      <c r="B51" s="455">
        <v>0</v>
      </c>
      <c r="D51" s="455">
        <v>11</v>
      </c>
      <c r="F51" s="455">
        <v>388</v>
      </c>
      <c r="H51" s="455">
        <v>2</v>
      </c>
      <c r="J51" s="455">
        <v>0</v>
      </c>
      <c r="L51" s="455">
        <v>102</v>
      </c>
      <c r="N51" s="455">
        <v>7</v>
      </c>
      <c r="P51" s="455">
        <v>2</v>
      </c>
      <c r="R51" s="455">
        <v>182</v>
      </c>
      <c r="T51" s="455">
        <v>1</v>
      </c>
      <c r="V51" s="455">
        <v>1</v>
      </c>
      <c r="X51" s="455">
        <v>65</v>
      </c>
      <c r="Z51" s="458">
        <v>761</v>
      </c>
    </row>
    <row r="52" spans="1:26" ht="12" customHeight="1">
      <c r="A52" s="466" t="s">
        <v>487</v>
      </c>
      <c r="B52" s="467">
        <v>11</v>
      </c>
      <c r="D52" s="467">
        <v>16</v>
      </c>
      <c r="F52" s="467">
        <v>90</v>
      </c>
      <c r="H52" s="467">
        <v>30</v>
      </c>
      <c r="J52" s="467">
        <v>74</v>
      </c>
      <c r="L52" s="467">
        <v>31</v>
      </c>
      <c r="N52" s="467">
        <v>15</v>
      </c>
      <c r="P52" s="467">
        <v>50</v>
      </c>
      <c r="R52" s="467">
        <v>-29</v>
      </c>
      <c r="T52" s="467">
        <v>104</v>
      </c>
      <c r="V52" s="467">
        <v>37</v>
      </c>
      <c r="X52" s="467">
        <v>94</v>
      </c>
      <c r="Z52" s="467">
        <v>523</v>
      </c>
    </row>
    <row r="53" spans="1:26" ht="13.8">
      <c r="A53" s="468" t="s">
        <v>488</v>
      </c>
      <c r="B53" s="467">
        <v>2570</v>
      </c>
      <c r="D53" s="467">
        <v>5732</v>
      </c>
      <c r="F53" s="467">
        <v>5340</v>
      </c>
      <c r="H53" s="467">
        <v>1839</v>
      </c>
      <c r="J53" s="467">
        <v>2263</v>
      </c>
      <c r="L53" s="467">
        <v>3719</v>
      </c>
      <c r="N53" s="467">
        <v>2365</v>
      </c>
      <c r="P53" s="467">
        <v>3681</v>
      </c>
      <c r="R53" s="467">
        <v>3602</v>
      </c>
      <c r="T53" s="467">
        <v>2090</v>
      </c>
      <c r="V53" s="467">
        <v>2274</v>
      </c>
      <c r="X53" s="467">
        <v>10597</v>
      </c>
      <c r="Z53" s="467">
        <v>46072</v>
      </c>
    </row>
    <row r="54" spans="1:26" ht="5.4" customHeight="1">
      <c r="A54" s="469"/>
      <c r="B54" s="458"/>
      <c r="D54" s="458"/>
      <c r="F54" s="458"/>
      <c r="H54" s="458"/>
      <c r="J54" s="458"/>
      <c r="L54" s="458"/>
      <c r="N54" s="458"/>
      <c r="P54" s="458"/>
      <c r="R54" s="458"/>
      <c r="T54" s="458"/>
      <c r="V54" s="458"/>
      <c r="X54" s="458"/>
      <c r="Z54" s="458"/>
    </row>
    <row r="55" spans="1:26" ht="11.1" customHeight="1">
      <c r="A55" s="466" t="s">
        <v>262</v>
      </c>
      <c r="B55" s="455">
        <v>485</v>
      </c>
      <c r="D55" s="455">
        <v>642</v>
      </c>
      <c r="F55" s="455">
        <v>475</v>
      </c>
      <c r="H55" s="455">
        <v>466</v>
      </c>
      <c r="J55" s="455">
        <v>565</v>
      </c>
      <c r="L55" s="455">
        <v>477</v>
      </c>
      <c r="N55" s="455">
        <v>498</v>
      </c>
      <c r="P55" s="455">
        <v>622</v>
      </c>
      <c r="R55" s="455">
        <v>488</v>
      </c>
      <c r="T55" s="455">
        <v>446</v>
      </c>
      <c r="V55" s="455">
        <v>450</v>
      </c>
      <c r="X55" s="455">
        <v>522</v>
      </c>
      <c r="Z55" s="458">
        <v>6136</v>
      </c>
    </row>
    <row r="56" spans="1:26" ht="11.1" customHeight="1">
      <c r="A56" s="466" t="s">
        <v>263</v>
      </c>
      <c r="B56" s="467">
        <v>91</v>
      </c>
      <c r="D56" s="467">
        <v>226</v>
      </c>
      <c r="F56" s="467">
        <v>185</v>
      </c>
      <c r="H56" s="467">
        <v>142</v>
      </c>
      <c r="J56" s="467">
        <v>212</v>
      </c>
      <c r="L56" s="467">
        <v>179</v>
      </c>
      <c r="N56" s="467">
        <v>181</v>
      </c>
      <c r="P56" s="467">
        <v>182</v>
      </c>
      <c r="R56" s="467">
        <v>128</v>
      </c>
      <c r="T56" s="467">
        <v>222</v>
      </c>
      <c r="V56" s="467">
        <v>121</v>
      </c>
      <c r="X56" s="467">
        <v>223</v>
      </c>
      <c r="Z56" s="467">
        <v>2092</v>
      </c>
    </row>
    <row r="57" spans="1:26" ht="13.8">
      <c r="A57" s="468" t="s">
        <v>489</v>
      </c>
      <c r="B57" s="467">
        <v>576</v>
      </c>
      <c r="D57" s="467">
        <v>868</v>
      </c>
      <c r="F57" s="467">
        <v>660</v>
      </c>
      <c r="H57" s="467">
        <v>608</v>
      </c>
      <c r="J57" s="467">
        <v>777</v>
      </c>
      <c r="L57" s="467">
        <v>656</v>
      </c>
      <c r="N57" s="467">
        <v>679</v>
      </c>
      <c r="P57" s="467">
        <v>804</v>
      </c>
      <c r="R57" s="467">
        <v>616</v>
      </c>
      <c r="T57" s="467">
        <v>668</v>
      </c>
      <c r="V57" s="467">
        <v>571</v>
      </c>
      <c r="X57" s="467">
        <v>745</v>
      </c>
      <c r="Z57" s="467">
        <v>8228</v>
      </c>
    </row>
    <row r="58" spans="1:26" ht="5.4" customHeight="1">
      <c r="A58" s="469"/>
      <c r="B58" s="458"/>
      <c r="D58" s="458"/>
      <c r="F58" s="458"/>
      <c r="H58" s="458"/>
      <c r="J58" s="458"/>
      <c r="L58" s="458"/>
      <c r="N58" s="458"/>
      <c r="P58" s="458"/>
      <c r="R58" s="458"/>
      <c r="T58" s="458"/>
      <c r="V58" s="458"/>
      <c r="X58" s="458"/>
      <c r="Z58" s="458"/>
    </row>
    <row r="59" spans="1:26" ht="14.25" customHeight="1">
      <c r="A59" s="466" t="s">
        <v>120</v>
      </c>
      <c r="B59" s="455">
        <v>2398</v>
      </c>
      <c r="D59" s="455">
        <v>292</v>
      </c>
      <c r="F59" s="455">
        <v>409</v>
      </c>
      <c r="H59" s="455">
        <v>347</v>
      </c>
      <c r="J59" s="455">
        <v>41</v>
      </c>
      <c r="L59" s="455">
        <v>514</v>
      </c>
      <c r="N59" s="455">
        <v>396</v>
      </c>
      <c r="P59" s="455">
        <v>86</v>
      </c>
      <c r="R59" s="455">
        <v>404</v>
      </c>
      <c r="T59" s="455">
        <v>225</v>
      </c>
      <c r="V59" s="455">
        <v>317</v>
      </c>
      <c r="X59" s="455">
        <v>143</v>
      </c>
      <c r="Z59" s="458">
        <v>5572</v>
      </c>
    </row>
    <row r="60" spans="1:26" ht="5.4" customHeight="1">
      <c r="A60" s="469"/>
      <c r="B60" s="458"/>
      <c r="D60" s="458"/>
      <c r="F60" s="458"/>
      <c r="H60" s="458"/>
      <c r="J60" s="458"/>
      <c r="L60" s="458"/>
      <c r="N60" s="458"/>
      <c r="P60" s="458"/>
      <c r="R60" s="458"/>
      <c r="T60" s="458"/>
      <c r="V60" s="458"/>
      <c r="X60" s="458"/>
      <c r="Z60" s="458"/>
    </row>
    <row r="61" spans="1:26" ht="12" customHeight="1">
      <c r="A61" s="466" t="s">
        <v>265</v>
      </c>
      <c r="B61" s="455">
        <v>274</v>
      </c>
      <c r="D61" s="455">
        <v>-1</v>
      </c>
      <c r="F61" s="455">
        <v>2</v>
      </c>
      <c r="H61" s="455">
        <v>148</v>
      </c>
      <c r="J61" s="455">
        <v>14</v>
      </c>
      <c r="L61" s="455">
        <v>-87</v>
      </c>
      <c r="N61" s="455">
        <v>362</v>
      </c>
      <c r="P61" s="455">
        <v>-3</v>
      </c>
      <c r="R61" s="455">
        <v>0</v>
      </c>
      <c r="T61" s="455">
        <v>306</v>
      </c>
      <c r="V61" s="455">
        <v>-28</v>
      </c>
      <c r="X61" s="455">
        <v>60</v>
      </c>
      <c r="Z61" s="458">
        <v>1047</v>
      </c>
    </row>
    <row r="62" spans="1:26" ht="12" customHeight="1">
      <c r="A62" s="466" t="s">
        <v>266</v>
      </c>
      <c r="B62" s="455">
        <v>310</v>
      </c>
      <c r="D62" s="455">
        <v>268</v>
      </c>
      <c r="F62" s="455">
        <v>438</v>
      </c>
      <c r="H62" s="455">
        <v>-602</v>
      </c>
      <c r="J62" s="455">
        <v>495</v>
      </c>
      <c r="L62" s="455">
        <v>437</v>
      </c>
      <c r="N62" s="455">
        <v>-270</v>
      </c>
      <c r="P62" s="455">
        <v>370</v>
      </c>
      <c r="R62" s="455">
        <v>-791</v>
      </c>
      <c r="T62" s="455">
        <v>247</v>
      </c>
      <c r="V62" s="455">
        <v>360</v>
      </c>
      <c r="X62" s="455">
        <v>929</v>
      </c>
      <c r="Z62" s="458">
        <v>2191</v>
      </c>
    </row>
    <row r="63" spans="1:26" ht="12" customHeight="1">
      <c r="A63" s="472" t="s">
        <v>490</v>
      </c>
      <c r="B63" s="455">
        <v>100</v>
      </c>
      <c r="D63" s="455">
        <v>138</v>
      </c>
      <c r="F63" s="455">
        <v>98</v>
      </c>
      <c r="H63" s="455">
        <v>64</v>
      </c>
      <c r="J63" s="455">
        <v>151</v>
      </c>
      <c r="L63" s="455">
        <v>95</v>
      </c>
      <c r="N63" s="455">
        <v>63</v>
      </c>
      <c r="P63" s="455">
        <v>162</v>
      </c>
      <c r="R63" s="455">
        <v>92</v>
      </c>
      <c r="T63" s="455">
        <v>122</v>
      </c>
      <c r="V63" s="455">
        <v>136</v>
      </c>
      <c r="X63" s="455">
        <v>112</v>
      </c>
      <c r="Z63" s="458">
        <v>1333</v>
      </c>
    </row>
    <row r="64" spans="1:26" ht="12" customHeight="1">
      <c r="A64" s="472" t="s">
        <v>491</v>
      </c>
      <c r="B64" s="455">
        <v>218</v>
      </c>
      <c r="D64" s="455">
        <v>218</v>
      </c>
      <c r="F64" s="455">
        <v>218</v>
      </c>
      <c r="H64" s="455">
        <v>181</v>
      </c>
      <c r="J64" s="455">
        <v>0</v>
      </c>
      <c r="L64" s="455">
        <v>0</v>
      </c>
      <c r="N64" s="455">
        <v>0</v>
      </c>
      <c r="P64" s="455">
        <v>181</v>
      </c>
      <c r="R64" s="455">
        <v>-1</v>
      </c>
      <c r="T64" s="455">
        <v>0</v>
      </c>
      <c r="V64" s="455">
        <v>0</v>
      </c>
      <c r="X64" s="455">
        <v>0</v>
      </c>
      <c r="Z64" s="458">
        <v>1015</v>
      </c>
    </row>
    <row r="65" spans="1:26" ht="12" customHeight="1">
      <c r="A65" s="466" t="s">
        <v>268</v>
      </c>
      <c r="B65" s="467">
        <v>531</v>
      </c>
      <c r="D65" s="467">
        <v>475</v>
      </c>
      <c r="F65" s="467">
        <v>202</v>
      </c>
      <c r="H65" s="467">
        <v>470</v>
      </c>
      <c r="J65" s="467">
        <v>481</v>
      </c>
      <c r="L65" s="467">
        <v>52</v>
      </c>
      <c r="N65" s="467">
        <v>542</v>
      </c>
      <c r="P65" s="467">
        <v>481</v>
      </c>
      <c r="R65" s="467">
        <v>170</v>
      </c>
      <c r="T65" s="467">
        <v>132</v>
      </c>
      <c r="V65" s="467">
        <v>163</v>
      </c>
      <c r="X65" s="467">
        <v>567</v>
      </c>
      <c r="Z65" s="467">
        <v>4266</v>
      </c>
    </row>
    <row r="66" spans="1:26" ht="13.8">
      <c r="A66" s="468" t="s">
        <v>492</v>
      </c>
      <c r="B66" s="467">
        <v>1433</v>
      </c>
      <c r="D66" s="467">
        <v>1098</v>
      </c>
      <c r="F66" s="467">
        <v>958</v>
      </c>
      <c r="H66" s="467">
        <v>261</v>
      </c>
      <c r="J66" s="467">
        <v>1141</v>
      </c>
      <c r="L66" s="467">
        <v>497</v>
      </c>
      <c r="N66" s="467">
        <v>697</v>
      </c>
      <c r="P66" s="467">
        <v>1191</v>
      </c>
      <c r="R66" s="467">
        <v>-530</v>
      </c>
      <c r="T66" s="467">
        <v>807</v>
      </c>
      <c r="V66" s="467">
        <v>631</v>
      </c>
      <c r="X66" s="467">
        <v>1668</v>
      </c>
      <c r="Z66" s="467">
        <v>9852</v>
      </c>
    </row>
    <row r="67" spans="1:26" ht="5.4" customHeight="1">
      <c r="A67" s="469"/>
      <c r="B67" s="458"/>
      <c r="D67" s="458"/>
      <c r="F67" s="458"/>
      <c r="H67" s="458"/>
      <c r="J67" s="458"/>
      <c r="L67" s="458"/>
      <c r="N67" s="458"/>
      <c r="P67" s="458"/>
      <c r="R67" s="458"/>
      <c r="T67" s="458"/>
      <c r="V67" s="458"/>
      <c r="X67" s="458"/>
      <c r="Z67" s="458"/>
    </row>
    <row r="68" spans="1:26" ht="11.1" customHeight="1">
      <c r="A68" s="471" t="s">
        <v>493</v>
      </c>
      <c r="B68" s="467">
        <v>6977</v>
      </c>
      <c r="D68" s="467">
        <v>7990</v>
      </c>
      <c r="F68" s="467">
        <v>7367</v>
      </c>
      <c r="H68" s="467">
        <v>3055</v>
      </c>
      <c r="J68" s="467">
        <v>4222</v>
      </c>
      <c r="L68" s="467">
        <v>5386</v>
      </c>
      <c r="N68" s="467">
        <v>4137</v>
      </c>
      <c r="P68" s="467">
        <v>5762</v>
      </c>
      <c r="R68" s="467">
        <v>4092</v>
      </c>
      <c r="T68" s="467">
        <v>3790</v>
      </c>
      <c r="V68" s="467">
        <v>3793</v>
      </c>
      <c r="X68" s="467">
        <v>13153</v>
      </c>
      <c r="Z68" s="467">
        <v>69724</v>
      </c>
    </row>
    <row r="70" spans="1:26" ht="11.1" customHeight="1">
      <c r="A70" s="471" t="s">
        <v>494</v>
      </c>
      <c r="B70" s="467">
        <v>-344</v>
      </c>
      <c r="D70" s="467">
        <v>-4265</v>
      </c>
      <c r="F70" s="467">
        <v>-126</v>
      </c>
      <c r="H70" s="467">
        <v>760</v>
      </c>
      <c r="J70" s="467">
        <v>109</v>
      </c>
      <c r="L70" s="467">
        <v>2640</v>
      </c>
      <c r="N70" s="467">
        <v>-160</v>
      </c>
      <c r="P70" s="467">
        <v>-1854</v>
      </c>
      <c r="R70" s="467">
        <v>5636</v>
      </c>
      <c r="T70" s="467">
        <v>4719</v>
      </c>
      <c r="V70" s="467">
        <v>454</v>
      </c>
      <c r="X70" s="467">
        <v>-5873</v>
      </c>
      <c r="Z70" s="467">
        <v>1696</v>
      </c>
    </row>
    <row r="72" spans="1:26" s="465" customFormat="1" ht="14.4" thickBot="1">
      <c r="A72" s="463" t="s">
        <v>495</v>
      </c>
      <c r="B72" s="464">
        <v>7405</v>
      </c>
      <c r="C72" s="458"/>
      <c r="D72" s="464">
        <v>3140</v>
      </c>
      <c r="E72" s="458"/>
      <c r="F72" s="464">
        <v>3014</v>
      </c>
      <c r="G72" s="458"/>
      <c r="H72" s="464">
        <v>3774</v>
      </c>
      <c r="I72" s="458"/>
      <c r="J72" s="464">
        <v>3883</v>
      </c>
      <c r="K72" s="458"/>
      <c r="L72" s="464">
        <v>6523</v>
      </c>
      <c r="M72" s="458"/>
      <c r="N72" s="464">
        <v>6363</v>
      </c>
      <c r="O72" s="458"/>
      <c r="P72" s="464">
        <v>4509</v>
      </c>
      <c r="Q72" s="458"/>
      <c r="R72" s="464">
        <v>10145</v>
      </c>
      <c r="S72" s="458"/>
      <c r="T72" s="464">
        <v>14864</v>
      </c>
      <c r="U72" s="458"/>
      <c r="V72" s="464">
        <v>15318</v>
      </c>
      <c r="W72" s="458"/>
      <c r="X72" s="464">
        <v>9445</v>
      </c>
      <c r="Y72" s="473"/>
      <c r="Z72" s="464">
        <v>9445</v>
      </c>
    </row>
    <row r="73" spans="1:26" s="465" customFormat="1" ht="7.65" customHeight="1" thickTop="1">
      <c r="A73" s="463"/>
      <c r="B73" s="458"/>
      <c r="C73" s="474"/>
      <c r="D73" s="458"/>
      <c r="E73" s="474"/>
      <c r="F73" s="458"/>
      <c r="G73" s="474"/>
      <c r="H73" s="458"/>
      <c r="I73" s="474"/>
      <c r="J73" s="458"/>
      <c r="K73" s="458"/>
      <c r="L73" s="458"/>
      <c r="M73" s="458"/>
      <c r="N73" s="458"/>
      <c r="O73" s="458"/>
      <c r="P73" s="458"/>
      <c r="Q73" s="458"/>
      <c r="R73" s="458"/>
      <c r="S73" s="458"/>
      <c r="T73" s="458"/>
      <c r="U73" s="458"/>
      <c r="V73" s="458"/>
      <c r="W73" s="458"/>
      <c r="X73" s="458"/>
      <c r="Y73" s="473"/>
      <c r="Z73" s="458"/>
    </row>
    <row r="74" spans="1:26" s="465" customFormat="1" ht="11.1" customHeight="1">
      <c r="A74" s="475"/>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73"/>
      <c r="Z74" s="458"/>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D2099-237C-4EB0-AF5D-4DA10326C4A4}">
  <sheetPr codeName="Sheet5">
    <pageSetUpPr fitToPage="1"/>
  </sheetPr>
  <dimension ref="A1:G51"/>
  <sheetViews>
    <sheetView showGridLines="0" topLeftCell="A46" zoomScaleNormal="100" zoomScaleSheetLayoutView="120" workbookViewId="0">
      <selection activeCell="A118" sqref="A118"/>
    </sheetView>
  </sheetViews>
  <sheetFormatPr defaultColWidth="9.109375" defaultRowHeight="15" customHeight="1"/>
  <cols>
    <col min="1" max="1" width="46.33203125" style="52" customWidth="1"/>
    <col min="2" max="2" width="11.6640625" style="52" customWidth="1"/>
    <col min="3" max="3" width="1.6640625" style="52" customWidth="1"/>
    <col min="4" max="4" width="11.6640625" style="52" customWidth="1"/>
    <col min="5" max="5" width="1.6640625" style="52" customWidth="1"/>
    <col min="6" max="6" width="11.6640625" style="52" customWidth="1"/>
    <col min="7" max="7" width="1.6640625" style="108" customWidth="1"/>
    <col min="8" max="16384" width="9.109375" style="52"/>
  </cols>
  <sheetData>
    <row r="1" spans="1:7" ht="15" customHeight="1">
      <c r="A1" s="852" t="s">
        <v>239</v>
      </c>
      <c r="B1" s="852"/>
      <c r="C1" s="852"/>
      <c r="D1" s="852"/>
      <c r="E1" s="852"/>
      <c r="F1" s="852"/>
      <c r="G1" s="852"/>
    </row>
    <row r="2" spans="1:7" ht="15" customHeight="1">
      <c r="A2" s="853" t="s">
        <v>140</v>
      </c>
      <c r="B2" s="853"/>
      <c r="C2" s="853"/>
      <c r="D2" s="853"/>
      <c r="E2" s="853"/>
      <c r="F2" s="853"/>
      <c r="G2" s="853"/>
    </row>
    <row r="3" spans="1:7" ht="15" customHeight="1">
      <c r="A3" s="853" t="s">
        <v>241</v>
      </c>
      <c r="B3" s="853"/>
      <c r="C3" s="853"/>
      <c r="D3" s="853"/>
      <c r="E3" s="853"/>
      <c r="F3" s="853"/>
      <c r="G3" s="853"/>
    </row>
    <row r="5" spans="1:7" ht="15" customHeight="1">
      <c r="B5" s="107"/>
      <c r="C5" s="107"/>
      <c r="D5" s="107"/>
    </row>
    <row r="6" spans="1:7" ht="27.6">
      <c r="B6" s="109" t="s">
        <v>303</v>
      </c>
      <c r="C6" s="110"/>
      <c r="D6" s="109" t="s">
        <v>299</v>
      </c>
      <c r="E6" s="111"/>
      <c r="F6" s="109" t="s">
        <v>300</v>
      </c>
      <c r="G6" s="112"/>
    </row>
    <row r="7" spans="1:7" ht="15" customHeight="1">
      <c r="B7" s="113"/>
      <c r="C7" s="108"/>
      <c r="D7" s="108"/>
      <c r="E7" s="57"/>
      <c r="F7" s="113"/>
    </row>
    <row r="8" spans="1:7" ht="15" customHeight="1">
      <c r="A8" s="51" t="s">
        <v>243</v>
      </c>
    </row>
    <row r="9" spans="1:7" ht="15" customHeight="1">
      <c r="A9" s="52" t="s">
        <v>244</v>
      </c>
    </row>
    <row r="10" spans="1:7" ht="15" customHeight="1">
      <c r="A10" s="53" t="s">
        <v>245</v>
      </c>
      <c r="B10" s="114">
        <v>22746</v>
      </c>
      <c r="C10" s="108"/>
      <c r="D10" s="108">
        <v>-98</v>
      </c>
      <c r="F10" s="108">
        <v>22648</v>
      </c>
    </row>
    <row r="11" spans="1:7" ht="15" customHeight="1">
      <c r="A11" s="53" t="s">
        <v>246</v>
      </c>
      <c r="B11" s="114">
        <v>7647</v>
      </c>
      <c r="C11" s="108"/>
      <c r="D11" s="108">
        <v>62</v>
      </c>
      <c r="F11" s="108">
        <v>7709</v>
      </c>
    </row>
    <row r="12" spans="1:7" ht="15" customHeight="1">
      <c r="A12" s="53" t="s">
        <v>247</v>
      </c>
      <c r="B12" s="114">
        <v>5626</v>
      </c>
      <c r="C12" s="108"/>
      <c r="D12" s="108">
        <v>-230</v>
      </c>
      <c r="F12" s="108">
        <v>5396</v>
      </c>
    </row>
    <row r="13" spans="1:7" ht="15" customHeight="1">
      <c r="A13" s="53" t="s">
        <v>248</v>
      </c>
      <c r="B13" s="114">
        <v>1051</v>
      </c>
      <c r="C13" s="108"/>
      <c r="D13" s="108">
        <v>23</v>
      </c>
      <c r="F13" s="108">
        <v>1074</v>
      </c>
    </row>
    <row r="14" spans="1:7" ht="15" customHeight="1">
      <c r="A14" s="52" t="s">
        <v>249</v>
      </c>
      <c r="B14" s="114">
        <v>2474</v>
      </c>
      <c r="C14" s="108"/>
      <c r="D14" s="108">
        <v>635</v>
      </c>
      <c r="F14" s="108">
        <v>3109</v>
      </c>
    </row>
    <row r="15" spans="1:7" s="57" customFormat="1" ht="15" customHeight="1">
      <c r="A15" s="57" t="s">
        <v>250</v>
      </c>
      <c r="B15" s="114">
        <v>0</v>
      </c>
      <c r="C15" s="114"/>
      <c r="D15" s="108">
        <v>0</v>
      </c>
      <c r="F15" s="114">
        <v>0</v>
      </c>
      <c r="G15" s="114"/>
    </row>
    <row r="16" spans="1:7" ht="15" customHeight="1">
      <c r="A16" s="52" t="s">
        <v>251</v>
      </c>
      <c r="B16" s="57"/>
      <c r="D16" s="108"/>
    </row>
    <row r="17" spans="1:7" ht="15" customHeight="1">
      <c r="A17" s="53" t="s">
        <v>252</v>
      </c>
      <c r="B17" s="114">
        <v>23620</v>
      </c>
      <c r="C17" s="108"/>
      <c r="D17" s="108">
        <v>-523</v>
      </c>
      <c r="F17" s="108">
        <v>23097</v>
      </c>
    </row>
    <row r="18" spans="1:7" s="57" customFormat="1" ht="15" customHeight="1">
      <c r="A18" s="59" t="s">
        <v>253</v>
      </c>
      <c r="B18" s="115">
        <v>0</v>
      </c>
      <c r="C18" s="114"/>
      <c r="D18" s="114">
        <v>0</v>
      </c>
      <c r="F18" s="115">
        <v>0</v>
      </c>
      <c r="G18" s="114"/>
    </row>
    <row r="19" spans="1:7" ht="15" customHeight="1">
      <c r="A19" s="61" t="s">
        <v>254</v>
      </c>
      <c r="B19" s="114">
        <v>3156</v>
      </c>
      <c r="C19" s="108"/>
      <c r="D19" s="108">
        <v>-24</v>
      </c>
      <c r="F19" s="108">
        <v>3132</v>
      </c>
    </row>
    <row r="20" spans="1:7" ht="15" customHeight="1">
      <c r="A20" s="61" t="s">
        <v>255</v>
      </c>
      <c r="B20" s="114">
        <v>2642</v>
      </c>
      <c r="C20" s="108"/>
      <c r="D20" s="108">
        <v>33</v>
      </c>
      <c r="F20" s="108">
        <v>2675</v>
      </c>
    </row>
    <row r="21" spans="1:7" ht="15" customHeight="1">
      <c r="A21" s="53" t="s">
        <v>256</v>
      </c>
      <c r="B21" s="114">
        <v>998</v>
      </c>
      <c r="C21" s="108"/>
      <c r="D21" s="108">
        <v>-48</v>
      </c>
      <c r="F21" s="108">
        <v>950</v>
      </c>
    </row>
    <row r="22" spans="1:7" ht="15" customHeight="1">
      <c r="A22" s="53" t="s">
        <v>257</v>
      </c>
      <c r="B22" s="116">
        <v>2835</v>
      </c>
      <c r="C22" s="108"/>
      <c r="D22" s="117">
        <v>-123</v>
      </c>
      <c r="F22" s="117">
        <v>2712</v>
      </c>
    </row>
    <row r="23" spans="1:7" ht="15" customHeight="1">
      <c r="A23" s="63" t="s">
        <v>258</v>
      </c>
      <c r="B23" s="118">
        <v>72795</v>
      </c>
      <c r="C23" s="119"/>
      <c r="D23" s="118">
        <v>-293</v>
      </c>
      <c r="E23" s="51"/>
      <c r="F23" s="118">
        <v>72502</v>
      </c>
    </row>
    <row r="24" spans="1:7" ht="15" customHeight="1">
      <c r="B24" s="114"/>
      <c r="C24" s="108"/>
      <c r="D24" s="108"/>
      <c r="F24" s="108"/>
    </row>
    <row r="25" spans="1:7" ht="15" customHeight="1">
      <c r="A25" s="51" t="s">
        <v>259</v>
      </c>
      <c r="B25" s="114"/>
      <c r="C25" s="108"/>
      <c r="D25" s="108"/>
      <c r="E25" s="108"/>
      <c r="F25" s="108"/>
    </row>
    <row r="26" spans="1:7" ht="15" customHeight="1">
      <c r="A26" s="52" t="s">
        <v>301</v>
      </c>
      <c r="B26" s="114">
        <v>51013</v>
      </c>
      <c r="C26" s="108"/>
      <c r="D26" s="108">
        <v>-730</v>
      </c>
      <c r="E26" s="108"/>
      <c r="F26" s="108">
        <v>50283</v>
      </c>
    </row>
    <row r="27" spans="1:7" ht="15" customHeight="1">
      <c r="A27" s="42" t="s">
        <v>261</v>
      </c>
      <c r="B27" s="114"/>
      <c r="C27" s="108"/>
      <c r="D27" s="108"/>
      <c r="F27" s="108"/>
    </row>
    <row r="28" spans="1:7" ht="15" customHeight="1">
      <c r="A28" s="53" t="s">
        <v>262</v>
      </c>
      <c r="B28" s="114">
        <v>8812</v>
      </c>
      <c r="C28" s="108"/>
      <c r="D28" s="108">
        <v>-25</v>
      </c>
      <c r="F28" s="108">
        <v>8787</v>
      </c>
    </row>
    <row r="29" spans="1:7" ht="15" customHeight="1">
      <c r="A29" s="53" t="s">
        <v>263</v>
      </c>
      <c r="B29" s="114">
        <v>3038</v>
      </c>
      <c r="C29" s="108"/>
      <c r="D29" s="108">
        <v>-57</v>
      </c>
      <c r="F29" s="108">
        <v>2981</v>
      </c>
    </row>
    <row r="30" spans="1:7" ht="15" customHeight="1">
      <c r="A30" s="52" t="s">
        <v>120</v>
      </c>
      <c r="B30" s="114">
        <v>7392</v>
      </c>
      <c r="C30" s="108"/>
      <c r="D30" s="108">
        <v>-56</v>
      </c>
      <c r="F30" s="108">
        <v>7336</v>
      </c>
    </row>
    <row r="31" spans="1:7" ht="15" customHeight="1">
      <c r="A31" s="52" t="s">
        <v>264</v>
      </c>
      <c r="B31" s="57"/>
      <c r="D31" s="108"/>
    </row>
    <row r="32" spans="1:7" ht="15" customHeight="1">
      <c r="A32" s="53" t="s">
        <v>265</v>
      </c>
      <c r="B32" s="114">
        <v>775</v>
      </c>
      <c r="C32" s="108"/>
      <c r="D32" s="108">
        <v>29</v>
      </c>
      <c r="F32" s="108">
        <v>804</v>
      </c>
    </row>
    <row r="33" spans="1:7" ht="15" customHeight="1">
      <c r="A33" s="53" t="s">
        <v>266</v>
      </c>
      <c r="B33" s="114">
        <v>2635</v>
      </c>
      <c r="C33" s="108"/>
      <c r="D33" s="108">
        <v>78</v>
      </c>
      <c r="F33" s="108">
        <v>2713</v>
      </c>
    </row>
    <row r="34" spans="1:7" ht="15" customHeight="1">
      <c r="A34" s="61" t="s">
        <v>267</v>
      </c>
      <c r="B34" s="114">
        <v>1020</v>
      </c>
      <c r="C34" s="108"/>
      <c r="D34" s="108">
        <v>0</v>
      </c>
      <c r="F34" s="108">
        <v>1020</v>
      </c>
    </row>
    <row r="35" spans="1:7" ht="15" customHeight="1">
      <c r="A35" s="53" t="s">
        <v>268</v>
      </c>
      <c r="B35" s="116">
        <v>1099</v>
      </c>
      <c r="C35" s="108"/>
      <c r="D35" s="108">
        <v>-26</v>
      </c>
      <c r="F35" s="117">
        <v>1073</v>
      </c>
    </row>
    <row r="36" spans="1:7" ht="15" customHeight="1">
      <c r="A36" s="63" t="s">
        <v>269</v>
      </c>
      <c r="B36" s="120">
        <v>75784</v>
      </c>
      <c r="C36" s="119"/>
      <c r="D36" s="120">
        <v>-787</v>
      </c>
      <c r="E36" s="51"/>
      <c r="F36" s="120">
        <v>74997</v>
      </c>
    </row>
    <row r="37" spans="1:7" s="67" customFormat="1" ht="15.75" customHeight="1">
      <c r="B37" s="114"/>
      <c r="C37" s="108"/>
      <c r="D37" s="108"/>
      <c r="E37" s="108"/>
      <c r="F37" s="108"/>
      <c r="G37" s="85"/>
    </row>
    <row r="38" spans="1:7" s="67" customFormat="1" ht="15" customHeight="1">
      <c r="A38" s="68" t="s">
        <v>270</v>
      </c>
      <c r="B38" s="58"/>
      <c r="C38" s="42"/>
      <c r="D38" s="108"/>
      <c r="E38" s="43"/>
      <c r="F38" s="42"/>
      <c r="G38" s="85"/>
    </row>
    <row r="39" spans="1:7" s="66" customFormat="1" ht="14.25" customHeight="1">
      <c r="A39" s="58" t="s">
        <v>271</v>
      </c>
      <c r="B39" s="114">
        <v>13</v>
      </c>
      <c r="C39" s="114"/>
      <c r="D39" s="108">
        <v>0</v>
      </c>
      <c r="E39" s="57"/>
      <c r="F39" s="114">
        <v>13</v>
      </c>
      <c r="G39" s="65"/>
    </row>
    <row r="40" spans="1:7" s="67" customFormat="1" ht="14.25" customHeight="1">
      <c r="A40" s="58" t="s">
        <v>302</v>
      </c>
      <c r="B40" s="43">
        <v>1905</v>
      </c>
      <c r="C40" s="43"/>
      <c r="D40" s="108">
        <v>0</v>
      </c>
      <c r="E40" s="43"/>
      <c r="F40" s="43">
        <v>1905</v>
      </c>
      <c r="G40" s="85"/>
    </row>
    <row r="41" spans="1:7" s="67" customFormat="1" ht="14.25" customHeight="1">
      <c r="A41" s="58" t="s">
        <v>272</v>
      </c>
      <c r="B41" s="43">
        <v>0</v>
      </c>
      <c r="C41" s="43"/>
      <c r="D41" s="114">
        <v>-250</v>
      </c>
      <c r="E41" s="43"/>
      <c r="F41" s="43">
        <v>-250</v>
      </c>
      <c r="G41" s="65"/>
    </row>
    <row r="42" spans="1:7" s="67" customFormat="1" ht="15" customHeight="1">
      <c r="A42" s="58" t="s">
        <v>273</v>
      </c>
      <c r="B42" s="44">
        <v>1071</v>
      </c>
      <c r="C42" s="44"/>
      <c r="D42" s="108">
        <v>-244</v>
      </c>
      <c r="E42" s="44"/>
      <c r="F42" s="44">
        <v>827</v>
      </c>
      <c r="G42" s="85"/>
    </row>
    <row r="43" spans="1:7" s="67" customFormat="1" ht="3" customHeight="1">
      <c r="A43" s="121"/>
      <c r="B43" s="44"/>
      <c r="C43" s="44"/>
      <c r="D43" s="108"/>
      <c r="E43" s="44"/>
      <c r="F43" s="44"/>
      <c r="G43" s="85"/>
    </row>
    <row r="44" spans="1:7" s="67" customFormat="1" ht="15" customHeight="1">
      <c r="A44" s="68" t="s">
        <v>274</v>
      </c>
      <c r="B44" s="122">
        <v>2989</v>
      </c>
      <c r="C44" s="123"/>
      <c r="D44" s="122">
        <v>-494</v>
      </c>
      <c r="E44" s="51"/>
      <c r="F44" s="122">
        <v>2495</v>
      </c>
      <c r="G44" s="114"/>
    </row>
    <row r="45" spans="1:7" s="67" customFormat="1" ht="15" customHeight="1">
      <c r="A45" s="96"/>
      <c r="B45" s="114"/>
      <c r="C45" s="114"/>
      <c r="D45" s="108"/>
      <c r="E45" s="52"/>
      <c r="F45" s="114"/>
      <c r="G45" s="85"/>
    </row>
    <row r="46" spans="1:7" s="67" customFormat="1" ht="41.4">
      <c r="A46" s="70" t="s">
        <v>275</v>
      </c>
      <c r="B46" s="72">
        <v>0</v>
      </c>
      <c r="C46" s="72"/>
      <c r="D46" s="72">
        <v>0</v>
      </c>
      <c r="E46" s="72"/>
      <c r="F46" s="72">
        <v>0</v>
      </c>
      <c r="G46" s="124"/>
    </row>
    <row r="47" spans="1:7" ht="15" customHeight="1">
      <c r="A47" s="125"/>
      <c r="B47" s="65"/>
      <c r="C47" s="85"/>
      <c r="D47" s="108"/>
      <c r="E47" s="85"/>
      <c r="F47" s="85"/>
    </row>
    <row r="48" spans="1:7" ht="13.8">
      <c r="A48" s="126" t="s">
        <v>276</v>
      </c>
      <c r="B48" s="127">
        <v>0</v>
      </c>
      <c r="C48" s="127"/>
      <c r="D48" s="119">
        <v>0</v>
      </c>
      <c r="E48" s="92"/>
      <c r="F48" s="127">
        <v>0</v>
      </c>
    </row>
    <row r="49" spans="1:7" ht="15" customHeight="1">
      <c r="A49" s="105"/>
      <c r="B49" s="128"/>
      <c r="C49" s="129"/>
      <c r="D49" s="108"/>
      <c r="F49" s="129"/>
    </row>
    <row r="50" spans="1:7" ht="15" customHeight="1" thickBot="1">
      <c r="A50" s="68" t="s">
        <v>277</v>
      </c>
      <c r="B50" s="130">
        <v>0</v>
      </c>
      <c r="C50" s="131"/>
      <c r="D50" s="130">
        <v>0</v>
      </c>
      <c r="E50" s="51"/>
      <c r="F50" s="130">
        <v>0</v>
      </c>
      <c r="G50" s="132"/>
    </row>
    <row r="51" spans="1:7" ht="15" customHeight="1" thickTop="1"/>
  </sheetData>
  <mergeCells count="3">
    <mergeCell ref="A1:G1"/>
    <mergeCell ref="A2:G2"/>
    <mergeCell ref="A3:G3"/>
  </mergeCells>
  <printOptions horizontalCentered="1"/>
  <pageMargins left="0.75" right="0.75" top="0.9" bottom="0.9" header="0.5" footer="0.5"/>
  <pageSetup scale="88" orientation="portrait" errors="dash" horizontalDpi="1200" verticalDpi="12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95F5B-C3CB-4406-A887-9832DA9B8AD1}">
  <sheetPr codeName="Sheet59">
    <pageSetUpPr fitToPage="1"/>
  </sheetPr>
  <dimension ref="A1:Z74"/>
  <sheetViews>
    <sheetView showGridLines="0" zoomScaleNormal="100" workbookViewId="0">
      <selection activeCell="A118" sqref="A118"/>
    </sheetView>
  </sheetViews>
  <sheetFormatPr defaultColWidth="9.109375" defaultRowHeight="11.1" customHeight="1"/>
  <cols>
    <col min="1" max="1" width="44.6640625" style="455" bestFit="1" customWidth="1"/>
    <col min="2" max="2" width="8.88671875" style="455" customWidth="1"/>
    <col min="3" max="3" width="1.6640625" style="458" customWidth="1"/>
    <col min="4" max="4" width="8.88671875" style="455" customWidth="1"/>
    <col min="5" max="5" width="1.6640625" style="458" customWidth="1"/>
    <col min="6" max="6" width="8.88671875" style="455" customWidth="1"/>
    <col min="7" max="7" width="1.6640625" style="458" customWidth="1"/>
    <col min="8" max="8" width="8.88671875" style="455" customWidth="1"/>
    <col min="9" max="9" width="1.6640625" style="458" customWidth="1"/>
    <col min="10" max="10" width="8.88671875" style="455" customWidth="1"/>
    <col min="11" max="11" width="1.6640625" style="458" customWidth="1"/>
    <col min="12" max="12" width="10.33203125" style="455" customWidth="1"/>
    <col min="13" max="13" width="1.6640625" style="458" customWidth="1"/>
    <col min="14" max="14" width="8.88671875" style="455" customWidth="1"/>
    <col min="15" max="15" width="1.6640625" style="458" customWidth="1"/>
    <col min="16" max="16" width="9.6640625" style="455" customWidth="1"/>
    <col min="17" max="17" width="1.6640625" style="458" customWidth="1"/>
    <col min="18" max="18" width="9.5546875" style="455" customWidth="1"/>
    <col min="19" max="19" width="1.6640625" style="458" customWidth="1"/>
    <col min="20" max="20" width="8.88671875" style="455" customWidth="1"/>
    <col min="21" max="21" width="1.6640625" style="458" customWidth="1"/>
    <col min="22" max="22" width="8.88671875" style="455" customWidth="1"/>
    <col min="23" max="23" width="1.6640625" style="458" customWidth="1"/>
    <col min="24" max="24" width="8.88671875" style="455" customWidth="1"/>
    <col min="25" max="25" width="1.6640625" style="458" customWidth="1"/>
    <col min="26" max="26" width="7.44140625" style="455" customWidth="1"/>
    <col min="27" max="16384" width="9.109375" style="455"/>
  </cols>
  <sheetData>
    <row r="1" spans="1:26" ht="15" customHeight="1">
      <c r="A1" s="881" t="s">
        <v>454</v>
      </c>
      <c r="B1" s="881"/>
      <c r="C1" s="881"/>
      <c r="D1" s="881"/>
      <c r="E1" s="881"/>
      <c r="F1" s="881"/>
      <c r="G1" s="881"/>
      <c r="H1" s="881"/>
      <c r="I1" s="881"/>
      <c r="J1" s="881"/>
      <c r="K1" s="881"/>
      <c r="L1" s="881"/>
      <c r="M1" s="881"/>
      <c r="N1" s="881"/>
      <c r="O1" s="881"/>
      <c r="P1" s="881"/>
      <c r="Q1" s="881"/>
      <c r="R1" s="881"/>
      <c r="S1" s="881"/>
      <c r="T1" s="881"/>
      <c r="U1" s="881"/>
      <c r="V1" s="881"/>
      <c r="W1" s="881"/>
      <c r="X1" s="881"/>
      <c r="Y1" s="881"/>
      <c r="Z1" s="881"/>
    </row>
    <row r="2" spans="1:26" ht="15" customHeight="1">
      <c r="A2" s="881" t="s">
        <v>140</v>
      </c>
      <c r="B2" s="881"/>
      <c r="C2" s="881"/>
      <c r="D2" s="881"/>
      <c r="E2" s="881"/>
      <c r="F2" s="881"/>
      <c r="G2" s="881"/>
      <c r="H2" s="881"/>
      <c r="I2" s="881"/>
      <c r="J2" s="881"/>
      <c r="K2" s="881"/>
      <c r="L2" s="881"/>
      <c r="M2" s="881"/>
      <c r="N2" s="881"/>
      <c r="O2" s="881"/>
      <c r="P2" s="881"/>
      <c r="Q2" s="881"/>
      <c r="R2" s="881"/>
      <c r="S2" s="881"/>
      <c r="T2" s="881"/>
      <c r="U2" s="881"/>
      <c r="V2" s="881"/>
      <c r="W2" s="881"/>
      <c r="X2" s="881"/>
      <c r="Y2" s="881"/>
      <c r="Z2" s="881"/>
    </row>
    <row r="3" spans="1:26" ht="15" customHeight="1">
      <c r="A3" s="881" t="s">
        <v>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row>
    <row r="4" spans="1:26"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row>
    <row r="6" spans="1:26" ht="11.4" customHeight="1">
      <c r="B6" s="456">
        <v>2018</v>
      </c>
      <c r="C6" s="457"/>
      <c r="N6" s="456"/>
      <c r="O6" s="457"/>
      <c r="T6" s="456">
        <v>2019</v>
      </c>
      <c r="U6" s="457"/>
    </row>
    <row r="7" spans="1:26"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row>
    <row r="8" spans="1:26"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10</v>
      </c>
      <c r="S8" s="461"/>
      <c r="T8" s="460" t="s">
        <v>10</v>
      </c>
      <c r="U8" s="461"/>
      <c r="V8" s="460" t="s">
        <v>10</v>
      </c>
      <c r="W8" s="461"/>
      <c r="X8" s="460" t="s">
        <v>10</v>
      </c>
      <c r="Y8" s="461"/>
      <c r="Z8" s="459" t="s">
        <v>372</v>
      </c>
    </row>
    <row r="9" spans="1:26" ht="5.25" customHeight="1">
      <c r="B9" s="462"/>
      <c r="D9" s="462"/>
      <c r="F9" s="462"/>
      <c r="H9" s="462"/>
      <c r="J9" s="462"/>
      <c r="L9" s="459"/>
      <c r="M9" s="461"/>
      <c r="N9" s="462"/>
      <c r="P9" s="462"/>
      <c r="R9" s="462"/>
      <c r="T9" s="462"/>
      <c r="V9" s="458"/>
      <c r="X9" s="462"/>
      <c r="Z9" s="462"/>
    </row>
    <row r="10" spans="1:26" s="458" customFormat="1" ht="14.4" thickBot="1">
      <c r="A10" s="463" t="s">
        <v>468</v>
      </c>
      <c r="B10" s="464">
        <v>9445</v>
      </c>
      <c r="D10" s="464">
        <v>9938</v>
      </c>
      <c r="F10" s="464">
        <v>5130</v>
      </c>
      <c r="H10" s="464">
        <v>6313</v>
      </c>
      <c r="J10" s="464">
        <v>5417</v>
      </c>
      <c r="L10" s="464">
        <v>4114</v>
      </c>
      <c r="N10" s="464">
        <v>6451</v>
      </c>
      <c r="P10" s="464">
        <v>6566</v>
      </c>
      <c r="R10" s="464">
        <v>5432</v>
      </c>
      <c r="T10" s="464">
        <v>6660</v>
      </c>
      <c r="V10" s="464">
        <v>12073</v>
      </c>
      <c r="X10" s="464">
        <v>11707</v>
      </c>
      <c r="Z10" s="464">
        <v>9445</v>
      </c>
    </row>
    <row r="11" spans="1:26" ht="11.1" customHeight="1" thickTop="1">
      <c r="B11" s="458"/>
      <c r="D11" s="458"/>
      <c r="F11" s="458"/>
      <c r="H11" s="458"/>
      <c r="J11" s="458"/>
      <c r="L11" s="458"/>
      <c r="N11" s="458"/>
      <c r="P11" s="458"/>
      <c r="R11" s="458"/>
      <c r="T11" s="458"/>
      <c r="V11" s="458"/>
      <c r="X11" s="458"/>
      <c r="Z11" s="458"/>
    </row>
    <row r="12" spans="1:26" ht="11.1" customHeight="1">
      <c r="A12" s="465" t="s">
        <v>469</v>
      </c>
    </row>
    <row r="13" spans="1:26" ht="12" customHeight="1">
      <c r="A13" s="466" t="s">
        <v>245</v>
      </c>
      <c r="B13" s="455">
        <v>2928</v>
      </c>
      <c r="D13" s="455">
        <v>1092</v>
      </c>
      <c r="F13" s="455">
        <v>2476</v>
      </c>
      <c r="H13" s="455">
        <v>1450</v>
      </c>
      <c r="J13" s="455">
        <v>1487</v>
      </c>
      <c r="L13" s="455">
        <v>2398</v>
      </c>
      <c r="N13" s="455">
        <v>1287</v>
      </c>
      <c r="P13" s="455">
        <v>1087</v>
      </c>
      <c r="R13" s="455">
        <v>1982</v>
      </c>
      <c r="T13" s="455">
        <v>3237</v>
      </c>
      <c r="V13" s="455">
        <v>1723</v>
      </c>
      <c r="X13" s="455">
        <v>1501</v>
      </c>
      <c r="Z13" s="455">
        <v>22648</v>
      </c>
    </row>
    <row r="14" spans="1:26" ht="12" customHeight="1">
      <c r="A14" s="466" t="s">
        <v>246</v>
      </c>
      <c r="B14" s="455">
        <v>544</v>
      </c>
      <c r="D14" s="455">
        <v>580</v>
      </c>
      <c r="F14" s="455">
        <v>799</v>
      </c>
      <c r="H14" s="455">
        <v>598</v>
      </c>
      <c r="J14" s="455">
        <v>595</v>
      </c>
      <c r="L14" s="455">
        <v>765</v>
      </c>
      <c r="N14" s="455">
        <v>588</v>
      </c>
      <c r="P14" s="455">
        <v>602</v>
      </c>
      <c r="R14" s="455">
        <v>790</v>
      </c>
      <c r="T14" s="455">
        <v>624</v>
      </c>
      <c r="V14" s="455">
        <v>517</v>
      </c>
      <c r="X14" s="455">
        <v>707</v>
      </c>
      <c r="Z14" s="455">
        <v>7709</v>
      </c>
    </row>
    <row r="15" spans="1:26" ht="12" customHeight="1">
      <c r="A15" s="466" t="s">
        <v>247</v>
      </c>
      <c r="B15" s="455">
        <v>346</v>
      </c>
      <c r="D15" s="455">
        <v>-120</v>
      </c>
      <c r="F15" s="455">
        <v>1020</v>
      </c>
      <c r="H15" s="455">
        <v>168</v>
      </c>
      <c r="J15" s="455">
        <v>84</v>
      </c>
      <c r="L15" s="455">
        <v>992</v>
      </c>
      <c r="N15" s="455">
        <v>96</v>
      </c>
      <c r="P15" s="455">
        <v>-14</v>
      </c>
      <c r="R15" s="455">
        <v>1180</v>
      </c>
      <c r="T15" s="455">
        <v>48</v>
      </c>
      <c r="V15" s="455">
        <v>134</v>
      </c>
      <c r="X15" s="455">
        <v>1462</v>
      </c>
      <c r="Z15" s="455">
        <v>5396</v>
      </c>
    </row>
    <row r="16" spans="1:26" ht="12" customHeight="1">
      <c r="A16" s="466" t="s">
        <v>248</v>
      </c>
      <c r="B16" s="467">
        <v>52</v>
      </c>
      <c r="D16" s="467">
        <v>82</v>
      </c>
      <c r="F16" s="467">
        <v>71</v>
      </c>
      <c r="H16" s="467">
        <v>99</v>
      </c>
      <c r="J16" s="467">
        <v>74</v>
      </c>
      <c r="L16" s="467">
        <v>123</v>
      </c>
      <c r="N16" s="467">
        <v>100</v>
      </c>
      <c r="P16" s="467">
        <v>127</v>
      </c>
      <c r="R16" s="467">
        <v>135</v>
      </c>
      <c r="T16" s="467">
        <v>70</v>
      </c>
      <c r="V16" s="467">
        <v>70</v>
      </c>
      <c r="X16" s="467">
        <v>71</v>
      </c>
      <c r="Z16" s="467">
        <v>1074</v>
      </c>
    </row>
    <row r="17" spans="1:26" ht="13.8">
      <c r="A17" s="468" t="s">
        <v>351</v>
      </c>
      <c r="B17" s="467">
        <v>3870</v>
      </c>
      <c r="D17" s="467">
        <v>1634</v>
      </c>
      <c r="F17" s="467">
        <v>4366</v>
      </c>
      <c r="H17" s="467">
        <v>2315</v>
      </c>
      <c r="J17" s="467">
        <v>2240</v>
      </c>
      <c r="L17" s="467">
        <v>4278</v>
      </c>
      <c r="N17" s="467">
        <v>2071</v>
      </c>
      <c r="P17" s="467">
        <v>1802</v>
      </c>
      <c r="R17" s="467">
        <v>4087</v>
      </c>
      <c r="T17" s="467">
        <v>3979</v>
      </c>
      <c r="V17" s="467">
        <v>2444</v>
      </c>
      <c r="X17" s="467">
        <v>3741</v>
      </c>
      <c r="Z17" s="467">
        <v>36827</v>
      </c>
    </row>
    <row r="18" spans="1:26" ht="9.75" customHeight="1">
      <c r="A18" s="469"/>
      <c r="B18" s="458"/>
      <c r="D18" s="458"/>
      <c r="F18" s="458"/>
      <c r="H18" s="458"/>
      <c r="J18" s="458"/>
      <c r="L18" s="458"/>
      <c r="N18" s="458"/>
      <c r="P18" s="458"/>
      <c r="R18" s="458"/>
      <c r="T18" s="458"/>
      <c r="V18" s="458"/>
      <c r="X18" s="458"/>
      <c r="Z18" s="458"/>
    </row>
    <row r="19" spans="1:26" ht="12" customHeight="1">
      <c r="A19" s="466" t="s">
        <v>353</v>
      </c>
      <c r="B19" s="455">
        <v>1</v>
      </c>
      <c r="D19" s="455">
        <v>0</v>
      </c>
      <c r="F19" s="455">
        <v>0</v>
      </c>
      <c r="H19" s="455">
        <v>0</v>
      </c>
      <c r="J19" s="455">
        <v>0</v>
      </c>
      <c r="L19" s="455">
        <v>10</v>
      </c>
      <c r="N19" s="455">
        <v>45</v>
      </c>
      <c r="P19" s="455">
        <v>250</v>
      </c>
      <c r="R19" s="455">
        <v>0</v>
      </c>
      <c r="T19" s="455">
        <v>15</v>
      </c>
      <c r="V19" s="455">
        <v>0</v>
      </c>
      <c r="X19" s="455">
        <v>129</v>
      </c>
      <c r="Z19" s="458">
        <v>450</v>
      </c>
    </row>
    <row r="20" spans="1:26" ht="12" customHeight="1">
      <c r="A20" s="466" t="s">
        <v>355</v>
      </c>
      <c r="B20" s="455">
        <v>6</v>
      </c>
      <c r="D20" s="455">
        <v>7</v>
      </c>
      <c r="F20" s="455">
        <v>7</v>
      </c>
      <c r="H20" s="455">
        <v>7</v>
      </c>
      <c r="J20" s="455">
        <v>5</v>
      </c>
      <c r="L20" s="455">
        <v>5</v>
      </c>
      <c r="N20" s="455">
        <v>7</v>
      </c>
      <c r="P20" s="455">
        <v>4</v>
      </c>
      <c r="R20" s="455">
        <v>8</v>
      </c>
      <c r="T20" s="455">
        <v>4</v>
      </c>
      <c r="V20" s="455">
        <v>4</v>
      </c>
      <c r="X20" s="455">
        <v>2</v>
      </c>
      <c r="Z20" s="458">
        <v>66</v>
      </c>
    </row>
    <row r="21" spans="1:26" ht="12" customHeight="1">
      <c r="A21" s="466" t="s">
        <v>357</v>
      </c>
      <c r="B21" s="455">
        <v>17</v>
      </c>
      <c r="D21" s="455">
        <v>10</v>
      </c>
      <c r="F21" s="455">
        <v>11</v>
      </c>
      <c r="H21" s="455">
        <v>7</v>
      </c>
      <c r="J21" s="455">
        <v>9</v>
      </c>
      <c r="L21" s="455">
        <v>11</v>
      </c>
      <c r="N21" s="455">
        <v>4</v>
      </c>
      <c r="P21" s="455">
        <v>10</v>
      </c>
      <c r="R21" s="455">
        <v>9</v>
      </c>
      <c r="T21" s="455">
        <v>1</v>
      </c>
      <c r="V21" s="455">
        <v>0</v>
      </c>
      <c r="X21" s="455">
        <v>1</v>
      </c>
      <c r="Z21" s="458">
        <v>90</v>
      </c>
    </row>
    <row r="22" spans="1:26" ht="12" customHeight="1">
      <c r="A22" s="466" t="s">
        <v>470</v>
      </c>
      <c r="B22" s="455">
        <v>51</v>
      </c>
      <c r="D22" s="455">
        <v>43</v>
      </c>
      <c r="F22" s="455">
        <v>58</v>
      </c>
      <c r="H22" s="455">
        <v>63</v>
      </c>
      <c r="J22" s="455">
        <v>67</v>
      </c>
      <c r="L22" s="455">
        <v>36</v>
      </c>
      <c r="N22" s="455">
        <v>60</v>
      </c>
      <c r="P22" s="455">
        <v>101</v>
      </c>
      <c r="R22" s="455">
        <v>66</v>
      </c>
      <c r="T22" s="455">
        <v>55</v>
      </c>
      <c r="V22" s="455">
        <v>35</v>
      </c>
      <c r="X22" s="455">
        <v>35</v>
      </c>
      <c r="Z22" s="458">
        <v>670</v>
      </c>
    </row>
    <row r="23" spans="1:26" ht="12" customHeight="1">
      <c r="A23" s="466" t="s">
        <v>354</v>
      </c>
      <c r="B23" s="455">
        <v>30</v>
      </c>
      <c r="D23" s="455">
        <v>25</v>
      </c>
      <c r="F23" s="455">
        <v>13</v>
      </c>
      <c r="H23" s="455">
        <v>2</v>
      </c>
      <c r="J23" s="455">
        <v>35</v>
      </c>
      <c r="L23" s="455">
        <v>3</v>
      </c>
      <c r="N23" s="455">
        <v>23</v>
      </c>
      <c r="P23" s="455">
        <v>10</v>
      </c>
      <c r="R23" s="455">
        <v>76</v>
      </c>
      <c r="T23" s="455">
        <v>16</v>
      </c>
      <c r="V23" s="455">
        <v>19</v>
      </c>
      <c r="X23" s="455">
        <v>17</v>
      </c>
      <c r="Z23" s="458">
        <v>269</v>
      </c>
    </row>
    <row r="24" spans="1:26" ht="12" customHeight="1">
      <c r="A24" s="466" t="s">
        <v>356</v>
      </c>
      <c r="B24" s="455">
        <v>-17</v>
      </c>
      <c r="D24" s="455">
        <v>-54</v>
      </c>
      <c r="F24" s="455">
        <v>106</v>
      </c>
      <c r="H24" s="455">
        <v>-5</v>
      </c>
      <c r="J24" s="455">
        <v>23</v>
      </c>
      <c r="L24" s="455">
        <v>26</v>
      </c>
      <c r="N24" s="455">
        <v>-74</v>
      </c>
      <c r="P24" s="455">
        <v>90</v>
      </c>
      <c r="R24" s="455">
        <v>1</v>
      </c>
      <c r="T24" s="455">
        <v>10</v>
      </c>
      <c r="V24" s="455">
        <v>10</v>
      </c>
      <c r="X24" s="455">
        <v>-9</v>
      </c>
      <c r="Z24" s="458">
        <v>107</v>
      </c>
    </row>
    <row r="25" spans="1:26" ht="12" customHeight="1">
      <c r="A25" s="466" t="s">
        <v>358</v>
      </c>
      <c r="B25" s="455">
        <v>108</v>
      </c>
      <c r="D25" s="455">
        <v>74</v>
      </c>
      <c r="F25" s="455">
        <v>205</v>
      </c>
      <c r="H25" s="455">
        <v>15</v>
      </c>
      <c r="J25" s="455">
        <v>0</v>
      </c>
      <c r="L25" s="455">
        <v>0</v>
      </c>
      <c r="N25" s="455">
        <v>40</v>
      </c>
      <c r="P25" s="455">
        <v>558</v>
      </c>
      <c r="R25" s="455">
        <v>15</v>
      </c>
      <c r="T25" s="455">
        <v>4</v>
      </c>
      <c r="V25" s="455">
        <v>0</v>
      </c>
      <c r="X25" s="455">
        <v>0</v>
      </c>
      <c r="Z25" s="458">
        <v>1019</v>
      </c>
    </row>
    <row r="26" spans="1:26" ht="12" customHeight="1">
      <c r="A26" s="466" t="s">
        <v>359</v>
      </c>
      <c r="B26" s="455">
        <v>24</v>
      </c>
      <c r="D26" s="455">
        <v>100</v>
      </c>
      <c r="F26" s="455">
        <v>-17</v>
      </c>
      <c r="H26" s="455">
        <v>52</v>
      </c>
      <c r="J26" s="455">
        <v>26</v>
      </c>
      <c r="L26" s="455">
        <v>92</v>
      </c>
      <c r="N26" s="455">
        <v>52</v>
      </c>
      <c r="P26" s="455">
        <v>49</v>
      </c>
      <c r="R26" s="455">
        <v>58</v>
      </c>
      <c r="T26" s="455">
        <v>51</v>
      </c>
      <c r="V26" s="455">
        <v>40</v>
      </c>
      <c r="X26" s="455">
        <v>-89</v>
      </c>
      <c r="Z26" s="467">
        <v>438</v>
      </c>
    </row>
    <row r="27" spans="1:26" ht="13.8">
      <c r="A27" s="468" t="s">
        <v>471</v>
      </c>
      <c r="B27" s="470">
        <v>220</v>
      </c>
      <c r="D27" s="470">
        <v>205</v>
      </c>
      <c r="F27" s="470">
        <v>383</v>
      </c>
      <c r="H27" s="470">
        <v>141</v>
      </c>
      <c r="J27" s="470">
        <v>165</v>
      </c>
      <c r="L27" s="470">
        <v>183</v>
      </c>
      <c r="N27" s="470">
        <v>157</v>
      </c>
      <c r="P27" s="470">
        <v>1072</v>
      </c>
      <c r="R27" s="470">
        <v>233</v>
      </c>
      <c r="T27" s="470">
        <v>156</v>
      </c>
      <c r="V27" s="470">
        <v>108</v>
      </c>
      <c r="X27" s="470">
        <v>86</v>
      </c>
      <c r="Z27" s="470">
        <v>3109</v>
      </c>
    </row>
    <row r="28" spans="1:26" ht="3.9" customHeight="1">
      <c r="A28" s="466"/>
      <c r="B28" s="458"/>
      <c r="D28" s="458"/>
      <c r="F28" s="458"/>
      <c r="H28" s="458"/>
      <c r="J28" s="458"/>
      <c r="L28" s="458"/>
      <c r="N28" s="458"/>
      <c r="P28" s="458"/>
      <c r="R28" s="458"/>
      <c r="T28" s="458"/>
      <c r="V28" s="458"/>
      <c r="X28" s="458"/>
      <c r="Z28" s="458"/>
    </row>
    <row r="29" spans="1:26" ht="11.1" customHeight="1">
      <c r="A29" s="466" t="s">
        <v>250</v>
      </c>
      <c r="B29" s="455">
        <v>0</v>
      </c>
      <c r="D29" s="455">
        <v>0</v>
      </c>
      <c r="F29" s="455">
        <v>0</v>
      </c>
      <c r="H29" s="455">
        <v>0</v>
      </c>
      <c r="J29" s="455">
        <v>0</v>
      </c>
      <c r="L29" s="455">
        <v>0</v>
      </c>
      <c r="N29" s="455">
        <v>0</v>
      </c>
      <c r="P29" s="455">
        <v>0</v>
      </c>
      <c r="R29" s="455">
        <v>0</v>
      </c>
      <c r="T29" s="455">
        <v>0</v>
      </c>
      <c r="V29" s="455">
        <v>0</v>
      </c>
      <c r="X29" s="455">
        <v>0</v>
      </c>
      <c r="Z29" s="458">
        <v>0</v>
      </c>
    </row>
    <row r="30" spans="1:26" ht="5.4" customHeight="1">
      <c r="A30" s="469"/>
      <c r="B30" s="458"/>
      <c r="D30" s="458"/>
      <c r="F30" s="458"/>
      <c r="H30" s="458"/>
      <c r="J30" s="458"/>
      <c r="L30" s="458"/>
      <c r="N30" s="458"/>
      <c r="P30" s="458"/>
      <c r="R30" s="458"/>
      <c r="T30" s="458"/>
      <c r="V30" s="458"/>
      <c r="X30" s="458"/>
      <c r="Z30" s="458"/>
    </row>
    <row r="31" spans="1:26" ht="12" customHeight="1">
      <c r="A31" s="466" t="s">
        <v>252</v>
      </c>
      <c r="B31" s="455">
        <v>2928</v>
      </c>
      <c r="D31" s="455">
        <v>1070</v>
      </c>
      <c r="F31" s="455">
        <v>2487</v>
      </c>
      <c r="H31" s="455">
        <v>1438</v>
      </c>
      <c r="J31" s="455">
        <v>1056</v>
      </c>
      <c r="L31" s="455">
        <v>2648</v>
      </c>
      <c r="N31" s="455">
        <v>1287</v>
      </c>
      <c r="P31" s="455">
        <v>926</v>
      </c>
      <c r="R31" s="455">
        <v>2050</v>
      </c>
      <c r="T31" s="455">
        <v>4227</v>
      </c>
      <c r="V31" s="455">
        <v>622</v>
      </c>
      <c r="X31" s="455">
        <v>2358</v>
      </c>
      <c r="Z31" s="458">
        <v>23097</v>
      </c>
    </row>
    <row r="32" spans="1:26" ht="12" customHeight="1">
      <c r="A32" s="466" t="s">
        <v>253</v>
      </c>
      <c r="B32" s="455">
        <v>0</v>
      </c>
      <c r="D32" s="455">
        <v>0</v>
      </c>
      <c r="F32" s="455">
        <v>0</v>
      </c>
      <c r="H32" s="455">
        <v>0</v>
      </c>
      <c r="J32" s="455">
        <v>0</v>
      </c>
      <c r="L32" s="455">
        <v>0</v>
      </c>
      <c r="N32" s="455">
        <v>0</v>
      </c>
      <c r="P32" s="455">
        <v>0</v>
      </c>
      <c r="R32" s="455">
        <v>0</v>
      </c>
      <c r="T32" s="455">
        <v>0</v>
      </c>
      <c r="V32" s="455">
        <v>0</v>
      </c>
      <c r="X32" s="455">
        <v>0</v>
      </c>
      <c r="Z32" s="458">
        <v>0</v>
      </c>
    </row>
    <row r="33" spans="1:26" ht="12" customHeight="1">
      <c r="A33" s="466" t="s">
        <v>472</v>
      </c>
      <c r="B33" s="455">
        <v>249</v>
      </c>
      <c r="D33" s="455">
        <v>218</v>
      </c>
      <c r="F33" s="455">
        <v>405</v>
      </c>
      <c r="H33" s="455">
        <v>275</v>
      </c>
      <c r="J33" s="455">
        <v>250</v>
      </c>
      <c r="L33" s="455">
        <v>355</v>
      </c>
      <c r="N33" s="455">
        <v>269</v>
      </c>
      <c r="P33" s="455">
        <v>274</v>
      </c>
      <c r="R33" s="455">
        <v>360</v>
      </c>
      <c r="T33" s="455">
        <v>296</v>
      </c>
      <c r="V33" s="455">
        <v>0</v>
      </c>
      <c r="X33" s="455">
        <v>181</v>
      </c>
      <c r="Z33" s="458">
        <v>3132</v>
      </c>
    </row>
    <row r="34" spans="1:26" ht="12" customHeight="1">
      <c r="A34" s="466" t="s">
        <v>473</v>
      </c>
      <c r="B34" s="455">
        <v>187</v>
      </c>
      <c r="D34" s="455">
        <v>187</v>
      </c>
      <c r="F34" s="455">
        <v>291</v>
      </c>
      <c r="H34" s="455">
        <v>204</v>
      </c>
      <c r="J34" s="455">
        <v>195</v>
      </c>
      <c r="L34" s="455">
        <v>320</v>
      </c>
      <c r="N34" s="455">
        <v>162</v>
      </c>
      <c r="P34" s="455">
        <v>177</v>
      </c>
      <c r="R34" s="455">
        <v>273</v>
      </c>
      <c r="T34" s="455">
        <v>185</v>
      </c>
      <c r="V34" s="455">
        <v>154</v>
      </c>
      <c r="X34" s="455">
        <v>340</v>
      </c>
      <c r="Z34" s="458">
        <v>2675</v>
      </c>
    </row>
    <row r="35" spans="1:26" ht="12" customHeight="1">
      <c r="A35" s="466" t="s">
        <v>256</v>
      </c>
      <c r="B35" s="455">
        <v>74</v>
      </c>
      <c r="D35" s="455">
        <v>92</v>
      </c>
      <c r="F35" s="455">
        <v>88</v>
      </c>
      <c r="H35" s="455">
        <v>82</v>
      </c>
      <c r="J35" s="455">
        <v>105</v>
      </c>
      <c r="L35" s="455">
        <v>78</v>
      </c>
      <c r="N35" s="455">
        <v>71</v>
      </c>
      <c r="P35" s="455">
        <v>75</v>
      </c>
      <c r="R35" s="455">
        <v>83</v>
      </c>
      <c r="T35" s="455">
        <v>72</v>
      </c>
      <c r="V35" s="455">
        <v>72</v>
      </c>
      <c r="X35" s="455">
        <v>58</v>
      </c>
      <c r="Z35" s="458">
        <v>950</v>
      </c>
    </row>
    <row r="36" spans="1:26" ht="12" customHeight="1">
      <c r="A36" s="466" t="s">
        <v>257</v>
      </c>
      <c r="B36" s="467">
        <v>101</v>
      </c>
      <c r="D36" s="467">
        <v>81</v>
      </c>
      <c r="F36" s="467">
        <v>86</v>
      </c>
      <c r="H36" s="467">
        <v>68</v>
      </c>
      <c r="J36" s="467">
        <v>172</v>
      </c>
      <c r="L36" s="467">
        <v>109</v>
      </c>
      <c r="N36" s="467">
        <v>74</v>
      </c>
      <c r="P36" s="467">
        <v>42</v>
      </c>
      <c r="R36" s="467">
        <v>173</v>
      </c>
      <c r="T36" s="467">
        <v>149</v>
      </c>
      <c r="V36" s="467">
        <v>202</v>
      </c>
      <c r="X36" s="467">
        <v>1455</v>
      </c>
      <c r="Z36" s="467">
        <v>2712</v>
      </c>
    </row>
    <row r="37" spans="1:26" ht="13.8">
      <c r="A37" s="468" t="s">
        <v>474</v>
      </c>
      <c r="B37" s="467">
        <v>3539</v>
      </c>
      <c r="D37" s="467">
        <v>1648</v>
      </c>
      <c r="F37" s="467">
        <v>3357</v>
      </c>
      <c r="H37" s="467">
        <v>2067</v>
      </c>
      <c r="J37" s="467">
        <v>1778</v>
      </c>
      <c r="L37" s="467">
        <v>3510</v>
      </c>
      <c r="N37" s="467">
        <v>1863</v>
      </c>
      <c r="P37" s="467">
        <v>1494</v>
      </c>
      <c r="R37" s="467">
        <v>2939</v>
      </c>
      <c r="T37" s="467">
        <v>4929</v>
      </c>
      <c r="V37" s="467">
        <v>1050</v>
      </c>
      <c r="X37" s="467">
        <v>4392</v>
      </c>
      <c r="Z37" s="467">
        <v>32566</v>
      </c>
    </row>
    <row r="38" spans="1:26" ht="5.4" customHeight="1">
      <c r="A38" s="469"/>
      <c r="B38" s="458"/>
      <c r="D38" s="458"/>
      <c r="F38" s="458"/>
      <c r="H38" s="458"/>
      <c r="J38" s="458"/>
      <c r="L38" s="458"/>
      <c r="N38" s="458"/>
      <c r="P38" s="458"/>
      <c r="R38" s="458"/>
      <c r="T38" s="458"/>
      <c r="V38" s="458"/>
      <c r="X38" s="458"/>
      <c r="Z38" s="458"/>
    </row>
    <row r="39" spans="1:26" ht="11.1" customHeight="1">
      <c r="A39" s="471" t="s">
        <v>475</v>
      </c>
      <c r="B39" s="467">
        <v>7629</v>
      </c>
      <c r="D39" s="467">
        <v>3487</v>
      </c>
      <c r="F39" s="467">
        <v>8106</v>
      </c>
      <c r="H39" s="467">
        <v>4523</v>
      </c>
      <c r="J39" s="467">
        <v>4183</v>
      </c>
      <c r="L39" s="467">
        <v>7971</v>
      </c>
      <c r="N39" s="467">
        <v>4091</v>
      </c>
      <c r="P39" s="467">
        <v>4368</v>
      </c>
      <c r="R39" s="467">
        <v>7259</v>
      </c>
      <c r="T39" s="467">
        <v>9064</v>
      </c>
      <c r="V39" s="467">
        <v>3602</v>
      </c>
      <c r="X39" s="467">
        <v>8219</v>
      </c>
      <c r="Z39" s="467">
        <v>72502</v>
      </c>
    </row>
    <row r="40" spans="1:26" ht="11.1" customHeight="1">
      <c r="B40" s="458"/>
      <c r="D40" s="458"/>
      <c r="F40" s="458"/>
      <c r="H40" s="458"/>
      <c r="J40" s="458"/>
      <c r="L40" s="458"/>
      <c r="N40" s="458"/>
      <c r="P40" s="458"/>
      <c r="R40" s="458"/>
      <c r="T40" s="458"/>
      <c r="V40" s="458"/>
      <c r="X40" s="458"/>
      <c r="Z40" s="458"/>
    </row>
    <row r="41" spans="1:26" ht="11.1" customHeight="1">
      <c r="A41" s="465" t="s">
        <v>476</v>
      </c>
      <c r="Z41" s="455" t="s">
        <v>428</v>
      </c>
    </row>
    <row r="42" spans="1:26" ht="12" customHeight="1">
      <c r="A42" s="466" t="s">
        <v>477</v>
      </c>
      <c r="B42" s="455">
        <v>1113</v>
      </c>
      <c r="D42" s="455">
        <v>3526</v>
      </c>
      <c r="F42" s="455">
        <v>1566</v>
      </c>
      <c r="H42" s="455">
        <v>371</v>
      </c>
      <c r="J42" s="455">
        <v>648</v>
      </c>
      <c r="L42" s="455">
        <v>1617</v>
      </c>
      <c r="N42" s="455">
        <v>883</v>
      </c>
      <c r="P42" s="455">
        <v>1516</v>
      </c>
      <c r="R42" s="455">
        <v>1973</v>
      </c>
      <c r="T42" s="455">
        <v>505</v>
      </c>
      <c r="V42" s="455">
        <v>746</v>
      </c>
      <c r="X42" s="455">
        <v>8679</v>
      </c>
      <c r="Z42" s="458">
        <v>23143</v>
      </c>
    </row>
    <row r="43" spans="1:26" ht="12" customHeight="1">
      <c r="A43" s="466" t="s">
        <v>478</v>
      </c>
      <c r="B43" s="455">
        <v>25</v>
      </c>
      <c r="D43" s="455">
        <v>43</v>
      </c>
      <c r="F43" s="455">
        <v>267</v>
      </c>
      <c r="H43" s="455">
        <v>1154</v>
      </c>
      <c r="J43" s="455">
        <v>61</v>
      </c>
      <c r="L43" s="455">
        <v>178</v>
      </c>
      <c r="N43" s="455">
        <v>37</v>
      </c>
      <c r="P43" s="455">
        <v>33</v>
      </c>
      <c r="R43" s="455">
        <v>227</v>
      </c>
      <c r="T43" s="455">
        <v>90</v>
      </c>
      <c r="V43" s="455">
        <v>346</v>
      </c>
      <c r="X43" s="455">
        <v>541</v>
      </c>
      <c r="Z43" s="458">
        <v>3002</v>
      </c>
    </row>
    <row r="44" spans="1:26" ht="12" customHeight="1">
      <c r="A44" s="466" t="s">
        <v>479</v>
      </c>
      <c r="B44" s="455">
        <v>42</v>
      </c>
      <c r="D44" s="455">
        <v>46</v>
      </c>
      <c r="F44" s="455">
        <v>51</v>
      </c>
      <c r="H44" s="455">
        <v>300</v>
      </c>
      <c r="J44" s="455">
        <v>463</v>
      </c>
      <c r="L44" s="455">
        <v>32</v>
      </c>
      <c r="N44" s="455">
        <v>78</v>
      </c>
      <c r="P44" s="455">
        <v>22</v>
      </c>
      <c r="R44" s="455">
        <v>486</v>
      </c>
      <c r="T44" s="455">
        <v>42</v>
      </c>
      <c r="V44" s="455">
        <v>204</v>
      </c>
      <c r="X44" s="455">
        <v>519</v>
      </c>
      <c r="Z44" s="458">
        <v>2285</v>
      </c>
    </row>
    <row r="45" spans="1:26" ht="12" customHeight="1">
      <c r="A45" s="466" t="s">
        <v>480</v>
      </c>
      <c r="B45" s="455">
        <v>1523</v>
      </c>
      <c r="D45" s="455">
        <v>1924</v>
      </c>
      <c r="F45" s="455">
        <v>1381</v>
      </c>
      <c r="H45" s="455">
        <v>1133</v>
      </c>
      <c r="J45" s="455">
        <v>1977</v>
      </c>
      <c r="L45" s="455">
        <v>1203</v>
      </c>
      <c r="N45" s="455">
        <v>1213</v>
      </c>
      <c r="P45" s="455">
        <v>1624</v>
      </c>
      <c r="R45" s="455">
        <v>1243</v>
      </c>
      <c r="T45" s="455">
        <v>711</v>
      </c>
      <c r="V45" s="455">
        <v>195</v>
      </c>
      <c r="X45" s="455">
        <v>194</v>
      </c>
      <c r="Z45" s="458">
        <v>14321</v>
      </c>
    </row>
    <row r="46" spans="1:26" ht="12" customHeight="1">
      <c r="A46" s="466" t="s">
        <v>481</v>
      </c>
      <c r="B46" s="455">
        <v>39</v>
      </c>
      <c r="D46" s="455">
        <v>191</v>
      </c>
      <c r="F46" s="455">
        <v>38</v>
      </c>
      <c r="H46" s="455">
        <v>49</v>
      </c>
      <c r="J46" s="455">
        <v>78</v>
      </c>
      <c r="L46" s="455">
        <v>22</v>
      </c>
      <c r="N46" s="455">
        <v>43</v>
      </c>
      <c r="P46" s="455">
        <v>46</v>
      </c>
      <c r="R46" s="455">
        <v>25</v>
      </c>
      <c r="T46" s="455">
        <v>25</v>
      </c>
      <c r="V46" s="455">
        <v>58</v>
      </c>
      <c r="X46" s="455">
        <v>49</v>
      </c>
      <c r="Z46" s="458">
        <v>663</v>
      </c>
    </row>
    <row r="47" spans="1:26" ht="12" customHeight="1">
      <c r="A47" s="466" t="s">
        <v>482</v>
      </c>
      <c r="B47" s="455">
        <v>150</v>
      </c>
      <c r="D47" s="455">
        <v>36</v>
      </c>
      <c r="F47" s="455">
        <v>323</v>
      </c>
      <c r="H47" s="455">
        <v>149</v>
      </c>
      <c r="J47" s="455">
        <v>43</v>
      </c>
      <c r="L47" s="455">
        <v>330</v>
      </c>
      <c r="N47" s="455">
        <v>151</v>
      </c>
      <c r="P47" s="455">
        <v>49</v>
      </c>
      <c r="R47" s="455">
        <v>288</v>
      </c>
      <c r="T47" s="455">
        <v>195</v>
      </c>
      <c r="V47" s="455">
        <v>155</v>
      </c>
      <c r="X47" s="455">
        <v>301</v>
      </c>
      <c r="Z47" s="458">
        <v>2170</v>
      </c>
    </row>
    <row r="48" spans="1:26" ht="12" customHeight="1">
      <c r="A48" s="466" t="s">
        <v>483</v>
      </c>
      <c r="B48" s="455">
        <v>12</v>
      </c>
      <c r="D48" s="455">
        <v>35</v>
      </c>
      <c r="F48" s="455">
        <v>41</v>
      </c>
      <c r="H48" s="455">
        <v>102</v>
      </c>
      <c r="J48" s="455">
        <v>109</v>
      </c>
      <c r="L48" s="455">
        <v>216</v>
      </c>
      <c r="N48" s="455">
        <v>150</v>
      </c>
      <c r="P48" s="455">
        <v>62</v>
      </c>
      <c r="R48" s="455">
        <v>220</v>
      </c>
      <c r="T48" s="455">
        <v>220</v>
      </c>
      <c r="V48" s="455">
        <v>265</v>
      </c>
      <c r="X48" s="455">
        <v>255</v>
      </c>
      <c r="Z48" s="458">
        <v>1687</v>
      </c>
    </row>
    <row r="49" spans="1:26" ht="12" customHeight="1">
      <c r="A49" s="466" t="s">
        <v>484</v>
      </c>
      <c r="B49" s="455">
        <v>67</v>
      </c>
      <c r="D49" s="455">
        <v>95</v>
      </c>
      <c r="F49" s="455">
        <v>98</v>
      </c>
      <c r="H49" s="455">
        <v>106</v>
      </c>
      <c r="J49" s="455">
        <v>100</v>
      </c>
      <c r="L49" s="455">
        <v>164</v>
      </c>
      <c r="N49" s="455">
        <v>112</v>
      </c>
      <c r="P49" s="455">
        <v>67</v>
      </c>
      <c r="R49" s="455">
        <v>94</v>
      </c>
      <c r="T49" s="455">
        <v>71</v>
      </c>
      <c r="V49" s="455">
        <v>72</v>
      </c>
      <c r="X49" s="455">
        <v>109</v>
      </c>
      <c r="Z49" s="458">
        <v>1155</v>
      </c>
    </row>
    <row r="50" spans="1:26" ht="12" customHeight="1">
      <c r="A50" s="466" t="s">
        <v>485</v>
      </c>
      <c r="B50" s="455">
        <v>46</v>
      </c>
      <c r="D50" s="455">
        <v>69</v>
      </c>
      <c r="F50" s="455">
        <v>61</v>
      </c>
      <c r="H50" s="455">
        <v>47</v>
      </c>
      <c r="J50" s="455">
        <v>32</v>
      </c>
      <c r="L50" s="455">
        <v>0</v>
      </c>
      <c r="N50" s="455">
        <v>0</v>
      </c>
      <c r="P50" s="455">
        <v>24</v>
      </c>
      <c r="R50" s="455">
        <v>11</v>
      </c>
      <c r="T50" s="455">
        <v>0</v>
      </c>
      <c r="V50" s="455">
        <v>13</v>
      </c>
      <c r="X50" s="455">
        <v>1</v>
      </c>
      <c r="Z50" s="458">
        <v>304</v>
      </c>
    </row>
    <row r="51" spans="1:26" ht="12" customHeight="1">
      <c r="A51" s="466" t="s">
        <v>486</v>
      </c>
      <c r="B51" s="455">
        <v>0</v>
      </c>
      <c r="D51" s="455">
        <v>11</v>
      </c>
      <c r="F51" s="455">
        <v>388</v>
      </c>
      <c r="H51" s="455">
        <v>2</v>
      </c>
      <c r="J51" s="455">
        <v>0</v>
      </c>
      <c r="L51" s="455">
        <v>101</v>
      </c>
      <c r="N51" s="455">
        <v>7</v>
      </c>
      <c r="P51" s="455">
        <v>3</v>
      </c>
      <c r="R51" s="455">
        <v>185</v>
      </c>
      <c r="T51" s="455">
        <v>1</v>
      </c>
      <c r="V51" s="455">
        <v>1</v>
      </c>
      <c r="X51" s="455">
        <v>66</v>
      </c>
      <c r="Z51" s="458">
        <v>765</v>
      </c>
    </row>
    <row r="52" spans="1:26" ht="12" customHeight="1">
      <c r="A52" s="466" t="s">
        <v>487</v>
      </c>
      <c r="B52" s="467">
        <v>18</v>
      </c>
      <c r="D52" s="467">
        <v>43</v>
      </c>
      <c r="F52" s="467">
        <v>84</v>
      </c>
      <c r="H52" s="467">
        <v>35</v>
      </c>
      <c r="J52" s="467">
        <v>69</v>
      </c>
      <c r="L52" s="467">
        <v>38</v>
      </c>
      <c r="N52" s="467">
        <v>37</v>
      </c>
      <c r="P52" s="467">
        <v>20</v>
      </c>
      <c r="R52" s="467">
        <v>34</v>
      </c>
      <c r="T52" s="467">
        <v>59</v>
      </c>
      <c r="V52" s="467">
        <v>195</v>
      </c>
      <c r="X52" s="467">
        <v>156</v>
      </c>
      <c r="Z52" s="467">
        <v>788</v>
      </c>
    </row>
    <row r="53" spans="1:26" ht="13.8">
      <c r="A53" s="468" t="s">
        <v>488</v>
      </c>
      <c r="B53" s="467">
        <v>3035</v>
      </c>
      <c r="D53" s="467">
        <v>6019</v>
      </c>
      <c r="F53" s="467">
        <v>4298</v>
      </c>
      <c r="H53" s="467">
        <v>3448</v>
      </c>
      <c r="J53" s="467">
        <v>3580</v>
      </c>
      <c r="L53" s="467">
        <v>3901</v>
      </c>
      <c r="N53" s="467">
        <v>2711</v>
      </c>
      <c r="P53" s="467">
        <v>3466</v>
      </c>
      <c r="R53" s="467">
        <v>4786</v>
      </c>
      <c r="T53" s="467">
        <v>1919</v>
      </c>
      <c r="V53" s="467">
        <v>2250</v>
      </c>
      <c r="X53" s="467">
        <v>10870</v>
      </c>
      <c r="Z53" s="467">
        <v>50283</v>
      </c>
    </row>
    <row r="54" spans="1:26" ht="5.4" customHeight="1">
      <c r="A54" s="469"/>
      <c r="B54" s="458"/>
      <c r="D54" s="458"/>
      <c r="F54" s="458"/>
      <c r="H54" s="458"/>
      <c r="J54" s="458"/>
      <c r="L54" s="458"/>
      <c r="N54" s="458"/>
      <c r="P54" s="458"/>
      <c r="R54" s="458"/>
      <c r="T54" s="458"/>
      <c r="V54" s="458"/>
      <c r="X54" s="458"/>
      <c r="Z54" s="458"/>
    </row>
    <row r="55" spans="1:26" ht="11.1" customHeight="1">
      <c r="A55" s="466" t="s">
        <v>262</v>
      </c>
      <c r="B55" s="455">
        <v>668</v>
      </c>
      <c r="D55" s="455">
        <v>846</v>
      </c>
      <c r="F55" s="455">
        <v>684</v>
      </c>
      <c r="H55" s="455">
        <v>725</v>
      </c>
      <c r="J55" s="455">
        <v>838</v>
      </c>
      <c r="L55" s="455">
        <v>660</v>
      </c>
      <c r="N55" s="455">
        <v>827</v>
      </c>
      <c r="P55" s="455">
        <v>664</v>
      </c>
      <c r="R55" s="455">
        <v>676</v>
      </c>
      <c r="T55" s="455">
        <v>857</v>
      </c>
      <c r="V55" s="455">
        <v>691</v>
      </c>
      <c r="X55" s="455">
        <v>651</v>
      </c>
      <c r="Z55" s="458">
        <v>8787</v>
      </c>
    </row>
    <row r="56" spans="1:26" ht="11.1" customHeight="1">
      <c r="A56" s="466" t="s">
        <v>263</v>
      </c>
      <c r="B56" s="467">
        <v>164</v>
      </c>
      <c r="D56" s="467">
        <v>282</v>
      </c>
      <c r="F56" s="467">
        <v>221</v>
      </c>
      <c r="H56" s="467">
        <v>182</v>
      </c>
      <c r="J56" s="467">
        <v>228</v>
      </c>
      <c r="L56" s="467">
        <v>210</v>
      </c>
      <c r="N56" s="467">
        <v>219</v>
      </c>
      <c r="P56" s="467">
        <v>188</v>
      </c>
      <c r="R56" s="467">
        <v>165</v>
      </c>
      <c r="T56" s="467">
        <v>286</v>
      </c>
      <c r="V56" s="467">
        <v>323</v>
      </c>
      <c r="X56" s="467">
        <v>513</v>
      </c>
      <c r="Z56" s="467">
        <v>2981</v>
      </c>
    </row>
    <row r="57" spans="1:26" ht="13.8">
      <c r="A57" s="468" t="s">
        <v>489</v>
      </c>
      <c r="B57" s="467">
        <v>832</v>
      </c>
      <c r="D57" s="467">
        <v>1128</v>
      </c>
      <c r="F57" s="467">
        <v>905</v>
      </c>
      <c r="H57" s="467">
        <v>907</v>
      </c>
      <c r="J57" s="467">
        <v>1066</v>
      </c>
      <c r="L57" s="467">
        <v>870</v>
      </c>
      <c r="N57" s="467">
        <v>1046</v>
      </c>
      <c r="P57" s="467">
        <v>852</v>
      </c>
      <c r="R57" s="467">
        <v>841</v>
      </c>
      <c r="T57" s="467">
        <v>1143</v>
      </c>
      <c r="V57" s="467">
        <v>1014</v>
      </c>
      <c r="X57" s="467">
        <v>1164</v>
      </c>
      <c r="Z57" s="467">
        <v>11768</v>
      </c>
    </row>
    <row r="58" spans="1:26" ht="5.4" customHeight="1">
      <c r="A58" s="469"/>
      <c r="B58" s="458"/>
      <c r="D58" s="458"/>
      <c r="F58" s="458"/>
      <c r="H58" s="458"/>
      <c r="J58" s="458"/>
      <c r="L58" s="458"/>
      <c r="N58" s="458"/>
      <c r="P58" s="458"/>
      <c r="R58" s="458"/>
      <c r="T58" s="458"/>
      <c r="V58" s="458"/>
      <c r="X58" s="458"/>
      <c r="Z58" s="458"/>
    </row>
    <row r="59" spans="1:26" ht="14.25" customHeight="1">
      <c r="A59" s="466" t="s">
        <v>120</v>
      </c>
      <c r="B59" s="455">
        <v>2707</v>
      </c>
      <c r="D59" s="455">
        <v>368</v>
      </c>
      <c r="F59" s="455">
        <v>470</v>
      </c>
      <c r="H59" s="455">
        <v>319</v>
      </c>
      <c r="J59" s="455">
        <v>245</v>
      </c>
      <c r="L59" s="455">
        <v>435</v>
      </c>
      <c r="N59" s="455">
        <v>542</v>
      </c>
      <c r="P59" s="455">
        <v>401</v>
      </c>
      <c r="R59" s="455">
        <v>376</v>
      </c>
      <c r="T59" s="455">
        <v>448</v>
      </c>
      <c r="V59" s="455">
        <v>471</v>
      </c>
      <c r="X59" s="455">
        <v>554</v>
      </c>
      <c r="Z59" s="458">
        <v>7336</v>
      </c>
    </row>
    <row r="60" spans="1:26" ht="5.4" customHeight="1">
      <c r="A60" s="469"/>
      <c r="B60" s="458"/>
      <c r="D60" s="458"/>
      <c r="F60" s="458"/>
      <c r="H60" s="458"/>
      <c r="J60" s="458"/>
      <c r="L60" s="458"/>
      <c r="N60" s="458"/>
      <c r="P60" s="458"/>
      <c r="R60" s="458"/>
      <c r="T60" s="458"/>
      <c r="V60" s="458"/>
      <c r="X60" s="458"/>
      <c r="Z60" s="458"/>
    </row>
    <row r="61" spans="1:26" ht="12" customHeight="1">
      <c r="A61" s="466" t="s">
        <v>265</v>
      </c>
      <c r="B61" s="455">
        <v>192</v>
      </c>
      <c r="D61" s="455">
        <v>38</v>
      </c>
      <c r="F61" s="455">
        <v>20</v>
      </c>
      <c r="H61" s="455">
        <v>223</v>
      </c>
      <c r="J61" s="455">
        <v>-100</v>
      </c>
      <c r="L61" s="455">
        <v>-63</v>
      </c>
      <c r="N61" s="455">
        <v>201</v>
      </c>
      <c r="P61" s="455">
        <v>-7</v>
      </c>
      <c r="R61" s="455">
        <v>4</v>
      </c>
      <c r="T61" s="455">
        <v>371</v>
      </c>
      <c r="V61" s="455">
        <v>-25</v>
      </c>
      <c r="X61" s="455">
        <v>-50</v>
      </c>
      <c r="Z61" s="458">
        <v>804</v>
      </c>
    </row>
    <row r="62" spans="1:26" ht="12" customHeight="1">
      <c r="A62" s="466" t="s">
        <v>266</v>
      </c>
      <c r="B62" s="455">
        <v>54</v>
      </c>
      <c r="D62" s="455">
        <v>468</v>
      </c>
      <c r="F62" s="455">
        <v>818</v>
      </c>
      <c r="H62" s="455">
        <v>333</v>
      </c>
      <c r="J62" s="455">
        <v>622</v>
      </c>
      <c r="L62" s="455">
        <v>454</v>
      </c>
      <c r="N62" s="455">
        <v>-587</v>
      </c>
      <c r="P62" s="455">
        <v>517</v>
      </c>
      <c r="R62" s="455">
        <v>-12</v>
      </c>
      <c r="T62" s="455">
        <v>-245</v>
      </c>
      <c r="V62" s="455">
        <v>242</v>
      </c>
      <c r="X62" s="455">
        <v>49</v>
      </c>
      <c r="Z62" s="458">
        <v>2713</v>
      </c>
    </row>
    <row r="63" spans="1:26" ht="12" customHeight="1">
      <c r="A63" s="472" t="s">
        <v>490</v>
      </c>
      <c r="B63" s="455">
        <v>-29</v>
      </c>
      <c r="D63" s="455">
        <v>0</v>
      </c>
      <c r="F63" s="455">
        <v>0</v>
      </c>
      <c r="H63" s="455">
        <v>0</v>
      </c>
      <c r="J63" s="455">
        <v>0</v>
      </c>
      <c r="L63" s="455">
        <v>0</v>
      </c>
      <c r="N63" s="455">
        <v>0</v>
      </c>
      <c r="P63" s="455">
        <v>0</v>
      </c>
      <c r="R63" s="455">
        <v>0</v>
      </c>
      <c r="T63" s="455">
        <v>0</v>
      </c>
      <c r="V63" s="455">
        <v>0</v>
      </c>
      <c r="X63" s="455">
        <v>29</v>
      </c>
      <c r="Z63" s="458">
        <v>0</v>
      </c>
    </row>
    <row r="64" spans="1:26" ht="12" customHeight="1">
      <c r="A64" s="472" t="s">
        <v>491</v>
      </c>
      <c r="B64" s="455">
        <v>218</v>
      </c>
      <c r="D64" s="455">
        <v>218</v>
      </c>
      <c r="F64" s="455">
        <v>218</v>
      </c>
      <c r="H64" s="455">
        <v>182</v>
      </c>
      <c r="J64" s="455">
        <v>2</v>
      </c>
      <c r="L64" s="455">
        <v>0</v>
      </c>
      <c r="N64" s="455">
        <v>0</v>
      </c>
      <c r="P64" s="455">
        <v>182</v>
      </c>
      <c r="R64" s="455">
        <v>0</v>
      </c>
      <c r="T64" s="455">
        <v>0</v>
      </c>
      <c r="V64" s="455">
        <v>0</v>
      </c>
      <c r="X64" s="455">
        <v>0</v>
      </c>
      <c r="Z64" s="458">
        <v>1020</v>
      </c>
    </row>
    <row r="65" spans="1:26" ht="12" customHeight="1">
      <c r="A65" s="466" t="s">
        <v>268</v>
      </c>
      <c r="B65" s="467">
        <v>127</v>
      </c>
      <c r="D65" s="467">
        <v>56</v>
      </c>
      <c r="F65" s="467">
        <v>194</v>
      </c>
      <c r="H65" s="467">
        <v>7</v>
      </c>
      <c r="J65" s="467">
        <v>71</v>
      </c>
      <c r="L65" s="467">
        <v>37</v>
      </c>
      <c r="N65" s="467">
        <v>63</v>
      </c>
      <c r="P65" s="467">
        <v>91</v>
      </c>
      <c r="R65" s="467">
        <v>36</v>
      </c>
      <c r="T65" s="467">
        <v>15</v>
      </c>
      <c r="V65" s="467">
        <v>16</v>
      </c>
      <c r="X65" s="467">
        <v>360</v>
      </c>
      <c r="Z65" s="467">
        <v>1073</v>
      </c>
    </row>
    <row r="66" spans="1:26" ht="13.8">
      <c r="A66" s="468" t="s">
        <v>492</v>
      </c>
      <c r="B66" s="467">
        <v>562</v>
      </c>
      <c r="D66" s="467">
        <v>780</v>
      </c>
      <c r="F66" s="467">
        <v>1250</v>
      </c>
      <c r="H66" s="467">
        <v>745</v>
      </c>
      <c r="J66" s="467">
        <v>595</v>
      </c>
      <c r="L66" s="467">
        <v>428</v>
      </c>
      <c r="N66" s="467">
        <v>-323</v>
      </c>
      <c r="P66" s="467">
        <v>783</v>
      </c>
      <c r="R66" s="467">
        <v>28</v>
      </c>
      <c r="T66" s="467">
        <v>141</v>
      </c>
      <c r="V66" s="467">
        <v>233</v>
      </c>
      <c r="X66" s="467">
        <v>388</v>
      </c>
      <c r="Z66" s="467">
        <v>5610</v>
      </c>
    </row>
    <row r="67" spans="1:26" ht="5.4" customHeight="1">
      <c r="A67" s="469"/>
      <c r="B67" s="458"/>
      <c r="D67" s="458"/>
      <c r="F67" s="458"/>
      <c r="H67" s="458"/>
      <c r="J67" s="458"/>
      <c r="L67" s="458"/>
      <c r="N67" s="458"/>
      <c r="P67" s="458"/>
      <c r="R67" s="458"/>
      <c r="T67" s="458"/>
      <c r="V67" s="458"/>
      <c r="X67" s="458"/>
      <c r="Z67" s="458"/>
    </row>
    <row r="68" spans="1:26" ht="11.1" customHeight="1">
      <c r="A68" s="471" t="s">
        <v>493</v>
      </c>
      <c r="B68" s="467">
        <v>7136</v>
      </c>
      <c r="D68" s="467">
        <v>8295</v>
      </c>
      <c r="F68" s="467">
        <v>6923</v>
      </c>
      <c r="H68" s="467">
        <v>5419</v>
      </c>
      <c r="J68" s="467">
        <v>5486</v>
      </c>
      <c r="L68" s="467">
        <v>5634</v>
      </c>
      <c r="N68" s="467">
        <v>3976</v>
      </c>
      <c r="P68" s="467">
        <v>5502</v>
      </c>
      <c r="R68" s="467">
        <v>6031</v>
      </c>
      <c r="T68" s="467">
        <v>3651</v>
      </c>
      <c r="V68" s="467">
        <v>3968</v>
      </c>
      <c r="X68" s="467">
        <v>12976</v>
      </c>
      <c r="Z68" s="467">
        <v>74997</v>
      </c>
    </row>
    <row r="70" spans="1:26" ht="11.1" customHeight="1">
      <c r="A70" s="471" t="s">
        <v>494</v>
      </c>
      <c r="B70" s="467">
        <v>493</v>
      </c>
      <c r="D70" s="467">
        <v>-4808</v>
      </c>
      <c r="F70" s="467">
        <v>1183</v>
      </c>
      <c r="H70" s="467">
        <v>-896</v>
      </c>
      <c r="J70" s="467">
        <v>-1303</v>
      </c>
      <c r="L70" s="467">
        <v>2337</v>
      </c>
      <c r="N70" s="467">
        <v>115</v>
      </c>
      <c r="P70" s="467">
        <v>-1134</v>
      </c>
      <c r="R70" s="467">
        <v>1228</v>
      </c>
      <c r="T70" s="467">
        <v>5413</v>
      </c>
      <c r="V70" s="467">
        <v>-366</v>
      </c>
      <c r="X70" s="467">
        <v>-4757</v>
      </c>
      <c r="Z70" s="467">
        <v>-2495</v>
      </c>
    </row>
    <row r="72" spans="1:26" s="465" customFormat="1" ht="14.4" thickBot="1">
      <c r="A72" s="463" t="s">
        <v>495</v>
      </c>
      <c r="B72" s="464">
        <v>9938</v>
      </c>
      <c r="C72" s="458"/>
      <c r="D72" s="464">
        <v>5130</v>
      </c>
      <c r="E72" s="458"/>
      <c r="F72" s="464">
        <v>6313</v>
      </c>
      <c r="G72" s="458"/>
      <c r="H72" s="464">
        <v>5417</v>
      </c>
      <c r="I72" s="458"/>
      <c r="J72" s="464">
        <v>4114</v>
      </c>
      <c r="K72" s="458"/>
      <c r="L72" s="464">
        <v>6451</v>
      </c>
      <c r="M72" s="458"/>
      <c r="N72" s="464">
        <v>6566</v>
      </c>
      <c r="O72" s="458"/>
      <c r="P72" s="464">
        <v>5432</v>
      </c>
      <c r="Q72" s="458"/>
      <c r="R72" s="464">
        <v>6660</v>
      </c>
      <c r="S72" s="458"/>
      <c r="T72" s="464">
        <v>12073</v>
      </c>
      <c r="U72" s="458"/>
      <c r="V72" s="464">
        <v>11707</v>
      </c>
      <c r="W72" s="458"/>
      <c r="X72" s="464">
        <v>6950</v>
      </c>
      <c r="Y72" s="473"/>
      <c r="Z72" s="464">
        <v>6950</v>
      </c>
    </row>
    <row r="73" spans="1:26" s="465" customFormat="1" ht="7.65" customHeight="1" thickTop="1">
      <c r="A73" s="463"/>
      <c r="B73" s="458"/>
      <c r="C73" s="474"/>
      <c r="D73" s="458"/>
      <c r="E73" s="474"/>
      <c r="F73" s="458"/>
      <c r="G73" s="474"/>
      <c r="H73" s="458"/>
      <c r="I73" s="474"/>
      <c r="J73" s="458"/>
      <c r="K73" s="458"/>
      <c r="L73" s="458"/>
      <c r="M73" s="458"/>
      <c r="N73" s="458"/>
      <c r="O73" s="458"/>
      <c r="P73" s="458"/>
      <c r="Q73" s="458"/>
      <c r="R73" s="458"/>
      <c r="S73" s="458"/>
      <c r="T73" s="458"/>
      <c r="U73" s="458"/>
      <c r="V73" s="458"/>
      <c r="W73" s="458"/>
      <c r="X73" s="458"/>
      <c r="Y73" s="473"/>
      <c r="Z73" s="458"/>
    </row>
    <row r="74" spans="1:26" s="465" customFormat="1" ht="11.1" customHeight="1">
      <c r="A74" s="475"/>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73"/>
      <c r="Z74" s="458"/>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9C7C2-0E05-451B-9DA0-DF928A023401}">
  <sheetPr codeName="Sheet60">
    <pageSetUpPr fitToPage="1"/>
  </sheetPr>
  <dimension ref="A1:AC77"/>
  <sheetViews>
    <sheetView showGridLines="0" zoomScaleNormal="100" workbookViewId="0">
      <selection activeCell="A118" sqref="A118"/>
    </sheetView>
  </sheetViews>
  <sheetFormatPr defaultColWidth="9.109375" defaultRowHeight="11.1" customHeight="1"/>
  <cols>
    <col min="1" max="1" width="42.33203125" style="455" bestFit="1" customWidth="1"/>
    <col min="2" max="2" width="11.33203125" style="455" bestFit="1" customWidth="1"/>
    <col min="3" max="3" width="1.6640625" style="458" customWidth="1"/>
    <col min="4" max="4" width="11.33203125" style="455" bestFit="1"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11.33203125" style="455" customWidth="1"/>
    <col min="27" max="27" width="1.6640625" style="455" customWidth="1"/>
    <col min="28" max="28" width="10.109375" style="455" customWidth="1"/>
    <col min="29" max="29" width="1.6640625" style="455" customWidth="1"/>
    <col min="30" max="16384" width="9.109375" style="455"/>
  </cols>
  <sheetData>
    <row r="1" spans="1:28" ht="14.4"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row>
    <row r="2" spans="1:28" ht="14.4" customHeight="1">
      <c r="A2" s="881" t="s">
        <v>151</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row>
    <row r="3" spans="1:28" ht="14.4" customHeight="1">
      <c r="A3" s="881" t="s">
        <v>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row>
    <row r="4" spans="1:28" ht="14.4"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row>
    <row r="5" spans="1:28" ht="11.4" customHeight="1"/>
    <row r="6" spans="1:28" ht="11.4" customHeight="1">
      <c r="B6" s="456">
        <v>2018</v>
      </c>
      <c r="C6" s="457"/>
      <c r="N6" s="456"/>
      <c r="O6" s="457"/>
      <c r="T6" s="456">
        <v>2019</v>
      </c>
      <c r="U6" s="457"/>
      <c r="Z6" s="456" t="s">
        <v>497</v>
      </c>
    </row>
    <row r="7" spans="1:28"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6"/>
      <c r="Z7" s="456" t="s">
        <v>498</v>
      </c>
    </row>
    <row r="8" spans="1:28"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10</v>
      </c>
      <c r="S8" s="461"/>
      <c r="T8" s="460" t="s">
        <v>10</v>
      </c>
      <c r="U8" s="461"/>
      <c r="V8" s="460" t="s">
        <v>10</v>
      </c>
      <c r="W8" s="461"/>
      <c r="X8" s="460" t="s">
        <v>10</v>
      </c>
      <c r="Y8" s="461"/>
      <c r="Z8" s="476" t="s">
        <v>499</v>
      </c>
      <c r="AB8" s="459" t="s">
        <v>372</v>
      </c>
    </row>
    <row r="9" spans="1:28" ht="11.1" customHeight="1">
      <c r="B9" s="462"/>
      <c r="D9" s="462"/>
      <c r="F9" s="462"/>
      <c r="H9" s="462"/>
      <c r="J9" s="462"/>
      <c r="L9" s="462"/>
      <c r="N9" s="462"/>
      <c r="P9" s="462"/>
      <c r="R9" s="462"/>
      <c r="T9" s="462"/>
      <c r="V9" s="462"/>
      <c r="X9" s="462"/>
      <c r="Y9" s="458"/>
      <c r="Z9" s="458"/>
      <c r="AB9" s="462"/>
    </row>
    <row r="10" spans="1:28" s="458" customFormat="1" ht="14.4" thickBot="1">
      <c r="A10" s="463" t="s">
        <v>468</v>
      </c>
      <c r="B10" s="464">
        <v>13607</v>
      </c>
      <c r="D10" s="464">
        <v>15387</v>
      </c>
      <c r="F10" s="464">
        <v>10769</v>
      </c>
      <c r="H10" s="464">
        <v>12337</v>
      </c>
      <c r="J10" s="464">
        <v>13257</v>
      </c>
      <c r="L10" s="464">
        <v>12327</v>
      </c>
      <c r="N10" s="464">
        <v>12615</v>
      </c>
      <c r="P10" s="464">
        <v>13074</v>
      </c>
      <c r="R10" s="464">
        <v>12443</v>
      </c>
      <c r="T10" s="464">
        <v>12830</v>
      </c>
      <c r="V10" s="464">
        <v>20436</v>
      </c>
      <c r="X10" s="464">
        <v>21224</v>
      </c>
      <c r="AB10" s="464">
        <v>13607</v>
      </c>
    </row>
    <row r="11" spans="1:28" ht="11.1" customHeight="1" thickTop="1">
      <c r="B11" s="458"/>
      <c r="D11" s="458"/>
      <c r="F11" s="458"/>
      <c r="H11" s="458"/>
      <c r="J11" s="458"/>
      <c r="L11" s="458"/>
      <c r="N11" s="458"/>
      <c r="P11" s="458"/>
      <c r="R11" s="458"/>
      <c r="T11" s="458"/>
      <c r="V11" s="458"/>
      <c r="X11" s="458"/>
      <c r="Y11" s="458"/>
      <c r="Z11" s="458"/>
      <c r="AB11" s="458"/>
    </row>
    <row r="12" spans="1:28" ht="10.5" customHeight="1">
      <c r="A12" s="465" t="s">
        <v>469</v>
      </c>
      <c r="AB12" s="458"/>
    </row>
    <row r="13" spans="1:28" ht="12" customHeight="1">
      <c r="A13" s="466" t="s">
        <v>245</v>
      </c>
      <c r="B13" s="458">
        <v>5856</v>
      </c>
      <c r="D13" s="458">
        <v>2184</v>
      </c>
      <c r="F13" s="458">
        <v>4951</v>
      </c>
      <c r="H13" s="458">
        <v>2900</v>
      </c>
      <c r="J13" s="458">
        <v>2974</v>
      </c>
      <c r="L13" s="458">
        <v>4797</v>
      </c>
      <c r="N13" s="458">
        <v>2574</v>
      </c>
      <c r="P13" s="458">
        <v>2188</v>
      </c>
      <c r="R13" s="458">
        <v>4098</v>
      </c>
      <c r="T13" s="458">
        <v>11146</v>
      </c>
      <c r="V13" s="458">
        <v>3446</v>
      </c>
      <c r="X13" s="458">
        <v>3030</v>
      </c>
      <c r="Y13" s="458"/>
      <c r="Z13" s="458">
        <v>0</v>
      </c>
      <c r="AB13" s="458">
        <v>50144</v>
      </c>
    </row>
    <row r="14" spans="1:28" ht="12" customHeight="1">
      <c r="A14" s="466" t="s">
        <v>246</v>
      </c>
      <c r="B14" s="458">
        <v>1233</v>
      </c>
      <c r="D14" s="458">
        <v>1257</v>
      </c>
      <c r="F14" s="458">
        <v>1718</v>
      </c>
      <c r="H14" s="458">
        <v>1323</v>
      </c>
      <c r="J14" s="458">
        <v>1300</v>
      </c>
      <c r="L14" s="458">
        <v>1659</v>
      </c>
      <c r="N14" s="458">
        <v>1292</v>
      </c>
      <c r="P14" s="458">
        <v>1304</v>
      </c>
      <c r="R14" s="458">
        <v>1722</v>
      </c>
      <c r="T14" s="458">
        <v>1358</v>
      </c>
      <c r="V14" s="458">
        <v>1122</v>
      </c>
      <c r="X14" s="458">
        <v>1510</v>
      </c>
      <c r="Y14" s="458"/>
      <c r="Z14" s="458">
        <v>0</v>
      </c>
      <c r="AB14" s="458">
        <v>16798</v>
      </c>
    </row>
    <row r="15" spans="1:28" ht="12" customHeight="1">
      <c r="A15" s="466" t="s">
        <v>247</v>
      </c>
      <c r="B15" s="458">
        <v>518</v>
      </c>
      <c r="D15" s="458">
        <v>-36</v>
      </c>
      <c r="F15" s="458">
        <v>1261</v>
      </c>
      <c r="H15" s="458">
        <v>243</v>
      </c>
      <c r="J15" s="458">
        <v>153</v>
      </c>
      <c r="L15" s="458">
        <v>1230</v>
      </c>
      <c r="N15" s="458">
        <v>155</v>
      </c>
      <c r="P15" s="458">
        <v>44</v>
      </c>
      <c r="R15" s="458">
        <v>1424</v>
      </c>
      <c r="T15" s="458">
        <v>121</v>
      </c>
      <c r="V15" s="458">
        <v>212</v>
      </c>
      <c r="X15" s="458">
        <v>1764</v>
      </c>
      <c r="Y15" s="458"/>
      <c r="Z15" s="458">
        <v>0</v>
      </c>
      <c r="AB15" s="458">
        <v>7089</v>
      </c>
    </row>
    <row r="16" spans="1:28" ht="12" customHeight="1">
      <c r="A16" s="466" t="s">
        <v>248</v>
      </c>
      <c r="B16" s="458">
        <v>139</v>
      </c>
      <c r="D16" s="458">
        <v>174</v>
      </c>
      <c r="F16" s="458">
        <v>160</v>
      </c>
      <c r="H16" s="458">
        <v>187</v>
      </c>
      <c r="J16" s="458">
        <v>184</v>
      </c>
      <c r="L16" s="458">
        <v>206</v>
      </c>
      <c r="N16" s="458">
        <v>176</v>
      </c>
      <c r="P16" s="458">
        <v>207</v>
      </c>
      <c r="R16" s="458">
        <v>232</v>
      </c>
      <c r="T16" s="458">
        <v>144</v>
      </c>
      <c r="V16" s="458">
        <v>144</v>
      </c>
      <c r="X16" s="458">
        <v>132</v>
      </c>
      <c r="Y16" s="458"/>
      <c r="Z16" s="458">
        <v>0</v>
      </c>
      <c r="AB16" s="458">
        <v>2085</v>
      </c>
    </row>
    <row r="17" spans="1:28" ht="12" customHeight="1">
      <c r="A17" s="468" t="s">
        <v>351</v>
      </c>
      <c r="B17" s="470">
        <v>7746</v>
      </c>
      <c r="D17" s="470">
        <v>3579</v>
      </c>
      <c r="F17" s="470">
        <v>8090</v>
      </c>
      <c r="H17" s="470">
        <v>4653</v>
      </c>
      <c r="J17" s="470">
        <v>4611</v>
      </c>
      <c r="L17" s="470">
        <v>7892</v>
      </c>
      <c r="N17" s="470">
        <v>4197</v>
      </c>
      <c r="P17" s="470">
        <v>3743</v>
      </c>
      <c r="R17" s="470">
        <v>7476</v>
      </c>
      <c r="T17" s="470">
        <v>12769</v>
      </c>
      <c r="V17" s="470">
        <v>4924</v>
      </c>
      <c r="X17" s="470">
        <v>6436</v>
      </c>
      <c r="Y17" s="458"/>
      <c r="Z17" s="470">
        <v>0</v>
      </c>
      <c r="AB17" s="470">
        <v>76116</v>
      </c>
    </row>
    <row r="18" spans="1:28" ht="7.5" customHeight="1">
      <c r="A18" s="469"/>
    </row>
    <row r="19" spans="1:28" ht="12" customHeight="1">
      <c r="A19" s="466" t="s">
        <v>353</v>
      </c>
      <c r="B19" s="458">
        <v>1</v>
      </c>
      <c r="D19" s="458">
        <v>0</v>
      </c>
      <c r="F19" s="458">
        <v>0</v>
      </c>
      <c r="H19" s="458">
        <v>0</v>
      </c>
      <c r="J19" s="458">
        <v>0</v>
      </c>
      <c r="L19" s="458">
        <v>10</v>
      </c>
      <c r="N19" s="458">
        <v>45</v>
      </c>
      <c r="P19" s="458">
        <v>250</v>
      </c>
      <c r="R19" s="458">
        <v>0</v>
      </c>
      <c r="T19" s="458">
        <v>15</v>
      </c>
      <c r="V19" s="458">
        <v>0</v>
      </c>
      <c r="X19" s="458">
        <v>129</v>
      </c>
      <c r="Y19" s="458"/>
      <c r="Z19" s="458">
        <v>0</v>
      </c>
      <c r="AB19" s="458">
        <v>450</v>
      </c>
    </row>
    <row r="20" spans="1:28" ht="12" customHeight="1">
      <c r="A20" s="466" t="s">
        <v>355</v>
      </c>
      <c r="B20" s="458">
        <v>6</v>
      </c>
      <c r="D20" s="458">
        <v>7</v>
      </c>
      <c r="F20" s="458">
        <v>7</v>
      </c>
      <c r="H20" s="458">
        <v>7</v>
      </c>
      <c r="J20" s="458">
        <v>5</v>
      </c>
      <c r="L20" s="458">
        <v>5</v>
      </c>
      <c r="N20" s="458">
        <v>7</v>
      </c>
      <c r="P20" s="458">
        <v>4</v>
      </c>
      <c r="R20" s="458">
        <v>8</v>
      </c>
      <c r="T20" s="458">
        <v>4</v>
      </c>
      <c r="V20" s="458">
        <v>4</v>
      </c>
      <c r="X20" s="458">
        <v>2</v>
      </c>
      <c r="Y20" s="458"/>
      <c r="Z20" s="458">
        <v>0</v>
      </c>
      <c r="AB20" s="458">
        <v>66</v>
      </c>
    </row>
    <row r="21" spans="1:28" ht="12" customHeight="1">
      <c r="A21" s="477" t="s">
        <v>422</v>
      </c>
      <c r="B21" s="458">
        <v>456</v>
      </c>
      <c r="D21" s="458">
        <v>404</v>
      </c>
      <c r="F21" s="458">
        <v>474</v>
      </c>
      <c r="H21" s="458">
        <v>436</v>
      </c>
      <c r="J21" s="458">
        <v>431</v>
      </c>
      <c r="L21" s="458">
        <v>446</v>
      </c>
      <c r="N21" s="458">
        <v>423</v>
      </c>
      <c r="P21" s="458">
        <v>506</v>
      </c>
      <c r="R21" s="458">
        <v>371</v>
      </c>
      <c r="T21" s="458">
        <v>334</v>
      </c>
      <c r="V21" s="458">
        <v>379</v>
      </c>
      <c r="X21" s="458">
        <v>421</v>
      </c>
      <c r="Y21" s="458"/>
      <c r="Z21" s="458">
        <v>0</v>
      </c>
      <c r="AB21" s="458">
        <v>5081</v>
      </c>
    </row>
    <row r="22" spans="1:28" ht="12" customHeight="1">
      <c r="A22" s="466" t="s">
        <v>357</v>
      </c>
      <c r="B22" s="458">
        <v>17</v>
      </c>
      <c r="D22" s="458">
        <v>10</v>
      </c>
      <c r="F22" s="458">
        <v>11</v>
      </c>
      <c r="H22" s="458">
        <v>7</v>
      </c>
      <c r="J22" s="458">
        <v>9</v>
      </c>
      <c r="L22" s="458">
        <v>11</v>
      </c>
      <c r="N22" s="458">
        <v>4</v>
      </c>
      <c r="P22" s="458">
        <v>10</v>
      </c>
      <c r="R22" s="458">
        <v>9</v>
      </c>
      <c r="T22" s="458">
        <v>1</v>
      </c>
      <c r="V22" s="458">
        <v>0</v>
      </c>
      <c r="X22" s="458">
        <v>1</v>
      </c>
      <c r="Y22" s="458"/>
      <c r="Z22" s="458">
        <v>0</v>
      </c>
      <c r="AB22" s="458">
        <v>90</v>
      </c>
    </row>
    <row r="23" spans="1:28" ht="12" customHeight="1">
      <c r="A23" s="466" t="s">
        <v>470</v>
      </c>
      <c r="B23" s="458">
        <v>51</v>
      </c>
      <c r="D23" s="458">
        <v>43</v>
      </c>
      <c r="F23" s="458">
        <v>58</v>
      </c>
      <c r="H23" s="458">
        <v>63</v>
      </c>
      <c r="J23" s="458">
        <v>67</v>
      </c>
      <c r="L23" s="458">
        <v>36</v>
      </c>
      <c r="N23" s="458">
        <v>60</v>
      </c>
      <c r="P23" s="458">
        <v>101</v>
      </c>
      <c r="R23" s="458">
        <v>66</v>
      </c>
      <c r="T23" s="458">
        <v>55</v>
      </c>
      <c r="V23" s="458">
        <v>35</v>
      </c>
      <c r="X23" s="458">
        <v>35</v>
      </c>
      <c r="Y23" s="458"/>
      <c r="Z23" s="458">
        <v>0</v>
      </c>
      <c r="AB23" s="458">
        <v>670</v>
      </c>
    </row>
    <row r="24" spans="1:28" ht="12" customHeight="1">
      <c r="A24" s="477" t="s">
        <v>424</v>
      </c>
      <c r="B24" s="458">
        <v>275</v>
      </c>
      <c r="D24" s="458">
        <v>323</v>
      </c>
      <c r="F24" s="458">
        <v>256</v>
      </c>
      <c r="H24" s="458">
        <v>251</v>
      </c>
      <c r="J24" s="458">
        <v>322</v>
      </c>
      <c r="L24" s="458">
        <v>259</v>
      </c>
      <c r="N24" s="458">
        <v>413</v>
      </c>
      <c r="P24" s="458">
        <v>255</v>
      </c>
      <c r="R24" s="458">
        <v>261</v>
      </c>
      <c r="T24" s="458">
        <v>314</v>
      </c>
      <c r="V24" s="458">
        <v>268</v>
      </c>
      <c r="X24" s="458">
        <v>328</v>
      </c>
      <c r="Y24" s="458"/>
      <c r="Z24" s="458">
        <v>0</v>
      </c>
      <c r="AB24" s="458">
        <v>3525</v>
      </c>
    </row>
    <row r="25" spans="1:28" ht="12" customHeight="1">
      <c r="A25" s="466" t="s">
        <v>425</v>
      </c>
      <c r="B25" s="458">
        <v>77</v>
      </c>
      <c r="D25" s="458">
        <v>70</v>
      </c>
      <c r="F25" s="458">
        <v>77</v>
      </c>
      <c r="H25" s="458">
        <v>72</v>
      </c>
      <c r="J25" s="458">
        <v>73</v>
      </c>
      <c r="L25" s="458">
        <v>78</v>
      </c>
      <c r="N25" s="458">
        <v>74</v>
      </c>
      <c r="P25" s="458">
        <v>77</v>
      </c>
      <c r="R25" s="458">
        <v>84</v>
      </c>
      <c r="T25" s="458">
        <v>84</v>
      </c>
      <c r="V25" s="458">
        <v>84</v>
      </c>
      <c r="X25" s="458">
        <v>36</v>
      </c>
      <c r="Y25" s="458"/>
      <c r="Z25" s="458">
        <v>0</v>
      </c>
      <c r="AB25" s="458">
        <v>886</v>
      </c>
    </row>
    <row r="26" spans="1:28" ht="12" customHeight="1">
      <c r="A26" s="466" t="s">
        <v>354</v>
      </c>
      <c r="B26" s="458">
        <v>68</v>
      </c>
      <c r="D26" s="458">
        <v>67</v>
      </c>
      <c r="F26" s="458">
        <v>47</v>
      </c>
      <c r="H26" s="458">
        <v>44</v>
      </c>
      <c r="J26" s="458">
        <v>64</v>
      </c>
      <c r="L26" s="458">
        <v>33</v>
      </c>
      <c r="N26" s="458">
        <v>60</v>
      </c>
      <c r="P26" s="458">
        <v>48</v>
      </c>
      <c r="R26" s="458">
        <v>109</v>
      </c>
      <c r="T26" s="458">
        <v>48</v>
      </c>
      <c r="V26" s="458">
        <v>52</v>
      </c>
      <c r="X26" s="458">
        <v>51</v>
      </c>
      <c r="Y26" s="458"/>
      <c r="Z26" s="458">
        <v>0</v>
      </c>
      <c r="AB26" s="458">
        <v>691</v>
      </c>
    </row>
    <row r="27" spans="1:28" ht="12" customHeight="1">
      <c r="A27" s="466" t="s">
        <v>356</v>
      </c>
      <c r="B27" s="458">
        <v>-17</v>
      </c>
      <c r="D27" s="458">
        <v>-54</v>
      </c>
      <c r="F27" s="458">
        <v>106</v>
      </c>
      <c r="H27" s="458">
        <v>-5</v>
      </c>
      <c r="J27" s="458">
        <v>23</v>
      </c>
      <c r="L27" s="458">
        <v>26</v>
      </c>
      <c r="N27" s="458">
        <v>-74</v>
      </c>
      <c r="P27" s="458">
        <v>90</v>
      </c>
      <c r="R27" s="458">
        <v>1</v>
      </c>
      <c r="T27" s="458">
        <v>10</v>
      </c>
      <c r="V27" s="458">
        <v>10</v>
      </c>
      <c r="X27" s="458">
        <v>-9</v>
      </c>
      <c r="Y27" s="458"/>
      <c r="Z27" s="458">
        <v>0</v>
      </c>
      <c r="AB27" s="458">
        <v>107</v>
      </c>
    </row>
    <row r="28" spans="1:28" ht="12" customHeight="1">
      <c r="A28" s="477" t="s">
        <v>423</v>
      </c>
      <c r="B28" s="458">
        <v>291</v>
      </c>
      <c r="D28" s="458">
        <v>357</v>
      </c>
      <c r="F28" s="458">
        <v>269</v>
      </c>
      <c r="H28" s="458">
        <v>290</v>
      </c>
      <c r="J28" s="458">
        <v>448</v>
      </c>
      <c r="L28" s="458">
        <v>682</v>
      </c>
      <c r="N28" s="458">
        <v>397</v>
      </c>
      <c r="P28" s="458">
        <v>374</v>
      </c>
      <c r="R28" s="458">
        <v>185</v>
      </c>
      <c r="T28" s="458">
        <v>512</v>
      </c>
      <c r="V28" s="458">
        <v>593</v>
      </c>
      <c r="X28" s="458">
        <v>441</v>
      </c>
      <c r="Y28" s="458"/>
      <c r="Z28" s="458">
        <v>0</v>
      </c>
      <c r="AB28" s="458">
        <v>4839</v>
      </c>
    </row>
    <row r="29" spans="1:28" ht="12" customHeight="1">
      <c r="A29" s="466" t="s">
        <v>358</v>
      </c>
      <c r="B29" s="458">
        <v>108</v>
      </c>
      <c r="D29" s="458">
        <v>74</v>
      </c>
      <c r="F29" s="458">
        <v>205</v>
      </c>
      <c r="H29" s="458">
        <v>15</v>
      </c>
      <c r="J29" s="458">
        <v>0</v>
      </c>
      <c r="L29" s="458">
        <v>0</v>
      </c>
      <c r="N29" s="458">
        <v>40</v>
      </c>
      <c r="P29" s="458">
        <v>558</v>
      </c>
      <c r="R29" s="458">
        <v>15</v>
      </c>
      <c r="T29" s="458">
        <v>4</v>
      </c>
      <c r="V29" s="458">
        <v>0</v>
      </c>
      <c r="X29" s="458">
        <v>0</v>
      </c>
      <c r="Y29" s="458"/>
      <c r="Z29" s="458">
        <v>0</v>
      </c>
      <c r="AB29" s="458">
        <v>1019</v>
      </c>
    </row>
    <row r="30" spans="1:28" ht="12" customHeight="1">
      <c r="A30" s="466" t="s">
        <v>359</v>
      </c>
      <c r="B30" s="458">
        <v>455</v>
      </c>
      <c r="D30" s="458">
        <v>348</v>
      </c>
      <c r="F30" s="458">
        <v>294</v>
      </c>
      <c r="H30" s="458">
        <v>1414</v>
      </c>
      <c r="J30" s="458">
        <v>304</v>
      </c>
      <c r="L30" s="458">
        <v>455</v>
      </c>
      <c r="N30" s="458">
        <v>391</v>
      </c>
      <c r="P30" s="458">
        <v>318</v>
      </c>
      <c r="R30" s="458">
        <v>300</v>
      </c>
      <c r="T30" s="458">
        <v>312</v>
      </c>
      <c r="V30" s="458">
        <v>131</v>
      </c>
      <c r="X30" s="458">
        <v>-140</v>
      </c>
      <c r="Y30" s="458"/>
      <c r="Z30" s="458">
        <v>0</v>
      </c>
      <c r="AB30" s="458">
        <v>4582</v>
      </c>
    </row>
    <row r="31" spans="1:28" ht="12" customHeight="1">
      <c r="A31" s="468" t="s">
        <v>471</v>
      </c>
      <c r="B31" s="470">
        <v>1788</v>
      </c>
      <c r="D31" s="470">
        <v>1649</v>
      </c>
      <c r="F31" s="470">
        <v>1804</v>
      </c>
      <c r="H31" s="470">
        <v>2594</v>
      </c>
      <c r="J31" s="470">
        <v>1746</v>
      </c>
      <c r="L31" s="470">
        <v>2041</v>
      </c>
      <c r="N31" s="470">
        <v>1840</v>
      </c>
      <c r="P31" s="470">
        <v>2591</v>
      </c>
      <c r="R31" s="470">
        <v>1409</v>
      </c>
      <c r="T31" s="470">
        <v>1693</v>
      </c>
      <c r="V31" s="470">
        <v>1556</v>
      </c>
      <c r="X31" s="470">
        <v>1295</v>
      </c>
      <c r="Y31" s="458"/>
      <c r="Z31" s="470">
        <v>0</v>
      </c>
      <c r="AB31" s="470">
        <v>22006</v>
      </c>
    </row>
    <row r="32" spans="1:28" ht="15" customHeight="1">
      <c r="A32" s="466" t="s">
        <v>250</v>
      </c>
      <c r="B32" s="470">
        <v>-2</v>
      </c>
      <c r="D32" s="470">
        <v>-1</v>
      </c>
      <c r="F32" s="470">
        <v>0</v>
      </c>
      <c r="H32" s="470">
        <v>2</v>
      </c>
      <c r="J32" s="470">
        <v>35</v>
      </c>
      <c r="L32" s="470">
        <v>0</v>
      </c>
      <c r="N32" s="470">
        <v>0</v>
      </c>
      <c r="P32" s="470">
        <v>0</v>
      </c>
      <c r="R32" s="470">
        <v>0</v>
      </c>
      <c r="T32" s="470">
        <v>0</v>
      </c>
      <c r="V32" s="470">
        <v>2</v>
      </c>
      <c r="X32" s="470">
        <v>39</v>
      </c>
      <c r="Y32" s="458"/>
      <c r="Z32" s="470">
        <v>0</v>
      </c>
      <c r="AA32" s="458"/>
      <c r="AB32" s="467">
        <v>75</v>
      </c>
    </row>
    <row r="33" spans="1:28" ht="5.4" customHeight="1">
      <c r="A33" s="469"/>
      <c r="B33" s="458"/>
      <c r="D33" s="458"/>
      <c r="F33" s="458"/>
      <c r="H33" s="458"/>
      <c r="J33" s="458"/>
      <c r="L33" s="458"/>
      <c r="N33" s="458"/>
      <c r="P33" s="458"/>
      <c r="R33" s="458"/>
      <c r="T33" s="458"/>
      <c r="V33" s="458"/>
      <c r="X33" s="458"/>
      <c r="Y33" s="458"/>
      <c r="Z33" s="458"/>
      <c r="AB33" s="458"/>
    </row>
    <row r="34" spans="1:28" ht="13.8">
      <c r="A34" s="471" t="s">
        <v>475</v>
      </c>
      <c r="B34" s="467">
        <v>9532</v>
      </c>
      <c r="D34" s="467">
        <v>5227</v>
      </c>
      <c r="F34" s="467">
        <v>9894</v>
      </c>
      <c r="H34" s="467">
        <v>7249</v>
      </c>
      <c r="J34" s="467">
        <v>6392</v>
      </c>
      <c r="L34" s="467">
        <v>9933</v>
      </c>
      <c r="N34" s="467">
        <v>6037</v>
      </c>
      <c r="P34" s="467">
        <v>6334</v>
      </c>
      <c r="R34" s="467">
        <v>8885</v>
      </c>
      <c r="T34" s="467">
        <v>14462</v>
      </c>
      <c r="V34" s="467">
        <v>6482</v>
      </c>
      <c r="X34" s="467">
        <v>7770</v>
      </c>
      <c r="Y34" s="458"/>
      <c r="Z34" s="467">
        <v>0</v>
      </c>
      <c r="AB34" s="467">
        <v>98197</v>
      </c>
    </row>
    <row r="35" spans="1:28" ht="7.5" customHeight="1">
      <c r="B35" s="458"/>
      <c r="D35" s="458"/>
      <c r="F35" s="458"/>
      <c r="H35" s="458"/>
      <c r="J35" s="458"/>
      <c r="L35" s="458"/>
      <c r="N35" s="458"/>
      <c r="P35" s="458"/>
      <c r="R35" s="458"/>
      <c r="T35" s="458"/>
      <c r="V35" s="458"/>
      <c r="X35" s="458"/>
      <c r="Y35" s="458"/>
      <c r="Z35" s="458"/>
      <c r="AB35" s="458"/>
    </row>
    <row r="36" spans="1:28" ht="11.1" customHeight="1">
      <c r="A36" s="465" t="s">
        <v>476</v>
      </c>
      <c r="AB36" s="455" t="s">
        <v>428</v>
      </c>
    </row>
    <row r="37" spans="1:28" ht="12" customHeight="1">
      <c r="A37" s="466" t="s">
        <v>477</v>
      </c>
      <c r="B37" s="458">
        <v>1113</v>
      </c>
      <c r="D37" s="458">
        <v>3526</v>
      </c>
      <c r="F37" s="458">
        <v>1892</v>
      </c>
      <c r="H37" s="458">
        <v>371</v>
      </c>
      <c r="J37" s="458">
        <v>648</v>
      </c>
      <c r="L37" s="458">
        <v>3700</v>
      </c>
      <c r="N37" s="458">
        <v>1019</v>
      </c>
      <c r="P37" s="458">
        <v>1652</v>
      </c>
      <c r="R37" s="458">
        <v>2109</v>
      </c>
      <c r="T37" s="458">
        <v>641</v>
      </c>
      <c r="V37" s="458">
        <v>882</v>
      </c>
      <c r="X37" s="458">
        <v>8931</v>
      </c>
      <c r="Y37" s="458"/>
      <c r="Z37" s="458">
        <v>0</v>
      </c>
      <c r="AB37" s="458">
        <v>26484</v>
      </c>
    </row>
    <row r="38" spans="1:28" ht="12" customHeight="1">
      <c r="A38" s="477" t="s">
        <v>478</v>
      </c>
      <c r="B38" s="458">
        <v>25</v>
      </c>
      <c r="D38" s="458">
        <v>43</v>
      </c>
      <c r="F38" s="458">
        <v>267</v>
      </c>
      <c r="H38" s="458">
        <v>1154</v>
      </c>
      <c r="J38" s="458">
        <v>61</v>
      </c>
      <c r="L38" s="458">
        <v>178</v>
      </c>
      <c r="N38" s="458">
        <v>37</v>
      </c>
      <c r="P38" s="458">
        <v>33</v>
      </c>
      <c r="R38" s="458">
        <v>227</v>
      </c>
      <c r="T38" s="458">
        <v>90</v>
      </c>
      <c r="V38" s="458">
        <v>346</v>
      </c>
      <c r="X38" s="458">
        <v>541</v>
      </c>
      <c r="Y38" s="458"/>
      <c r="Z38" s="458">
        <v>0</v>
      </c>
      <c r="AB38" s="458">
        <v>3002</v>
      </c>
    </row>
    <row r="39" spans="1:28" ht="12" customHeight="1">
      <c r="A39" s="466" t="s">
        <v>479</v>
      </c>
      <c r="B39" s="458">
        <v>42</v>
      </c>
      <c r="D39" s="458">
        <v>46</v>
      </c>
      <c r="F39" s="458">
        <v>52</v>
      </c>
      <c r="H39" s="458">
        <v>301</v>
      </c>
      <c r="J39" s="458">
        <v>464</v>
      </c>
      <c r="L39" s="458">
        <v>33</v>
      </c>
      <c r="N39" s="458">
        <v>80</v>
      </c>
      <c r="P39" s="458">
        <v>22</v>
      </c>
      <c r="R39" s="458">
        <v>487</v>
      </c>
      <c r="T39" s="458">
        <v>43</v>
      </c>
      <c r="V39" s="458">
        <v>205</v>
      </c>
      <c r="X39" s="458">
        <v>523</v>
      </c>
      <c r="Y39" s="458"/>
      <c r="Z39" s="458">
        <v>0</v>
      </c>
      <c r="AB39" s="458">
        <v>2298</v>
      </c>
    </row>
    <row r="40" spans="1:28" ht="12" customHeight="1">
      <c r="A40" s="466" t="s">
        <v>500</v>
      </c>
      <c r="B40" s="458">
        <v>0</v>
      </c>
      <c r="D40" s="458">
        <v>0</v>
      </c>
      <c r="F40" s="458">
        <v>0</v>
      </c>
      <c r="H40" s="458">
        <v>0</v>
      </c>
      <c r="J40" s="458">
        <v>0</v>
      </c>
      <c r="L40" s="458">
        <v>0</v>
      </c>
      <c r="N40" s="458">
        <v>0</v>
      </c>
      <c r="P40" s="458">
        <v>7</v>
      </c>
      <c r="R40" s="458">
        <v>67</v>
      </c>
      <c r="T40" s="458">
        <v>2336</v>
      </c>
      <c r="V40" s="458">
        <v>0</v>
      </c>
      <c r="X40" s="458">
        <v>14</v>
      </c>
      <c r="Y40" s="458"/>
      <c r="Z40" s="458">
        <v>0</v>
      </c>
      <c r="AB40" s="458">
        <v>2424</v>
      </c>
    </row>
    <row r="41" spans="1:28" ht="12" customHeight="1">
      <c r="A41" s="466" t="s">
        <v>480</v>
      </c>
      <c r="B41" s="458">
        <v>1804</v>
      </c>
      <c r="D41" s="458">
        <v>2465</v>
      </c>
      <c r="F41" s="458">
        <v>1839</v>
      </c>
      <c r="H41" s="458">
        <v>1468</v>
      </c>
      <c r="J41" s="458">
        <v>2690</v>
      </c>
      <c r="L41" s="458">
        <v>1546</v>
      </c>
      <c r="N41" s="458">
        <v>1828</v>
      </c>
      <c r="P41" s="458">
        <v>2069</v>
      </c>
      <c r="R41" s="458">
        <v>1703</v>
      </c>
      <c r="T41" s="458">
        <v>1261</v>
      </c>
      <c r="V41" s="458">
        <v>684</v>
      </c>
      <c r="X41" s="458">
        <v>606</v>
      </c>
      <c r="Y41" s="458"/>
      <c r="Z41" s="458">
        <v>0</v>
      </c>
      <c r="AB41" s="458">
        <v>19963</v>
      </c>
    </row>
    <row r="42" spans="1:28" ht="12" customHeight="1">
      <c r="A42" s="466" t="s">
        <v>481</v>
      </c>
      <c r="B42" s="458">
        <v>103</v>
      </c>
      <c r="D42" s="458">
        <v>229</v>
      </c>
      <c r="F42" s="458">
        <v>136</v>
      </c>
      <c r="H42" s="458">
        <v>215</v>
      </c>
      <c r="J42" s="458">
        <v>116</v>
      </c>
      <c r="L42" s="458">
        <v>83</v>
      </c>
      <c r="N42" s="458">
        <v>103</v>
      </c>
      <c r="P42" s="458">
        <v>105</v>
      </c>
      <c r="R42" s="458">
        <v>116</v>
      </c>
      <c r="T42" s="458">
        <v>87</v>
      </c>
      <c r="V42" s="458">
        <v>96</v>
      </c>
      <c r="X42" s="458">
        <v>168</v>
      </c>
      <c r="Y42" s="458"/>
      <c r="Z42" s="458">
        <v>0</v>
      </c>
      <c r="AB42" s="458">
        <v>1557</v>
      </c>
    </row>
    <row r="43" spans="1:28" ht="12" customHeight="1">
      <c r="A43" s="466" t="s">
        <v>482</v>
      </c>
      <c r="B43" s="458">
        <v>149</v>
      </c>
      <c r="D43" s="458">
        <v>36</v>
      </c>
      <c r="F43" s="458">
        <v>323</v>
      </c>
      <c r="H43" s="458">
        <v>149</v>
      </c>
      <c r="J43" s="458">
        <v>42</v>
      </c>
      <c r="L43" s="458">
        <v>330</v>
      </c>
      <c r="N43" s="458">
        <v>152</v>
      </c>
      <c r="P43" s="458">
        <v>49</v>
      </c>
      <c r="R43" s="458">
        <v>289</v>
      </c>
      <c r="T43" s="458">
        <v>195</v>
      </c>
      <c r="V43" s="458">
        <v>155</v>
      </c>
      <c r="X43" s="458">
        <v>306</v>
      </c>
      <c r="Y43" s="458"/>
      <c r="Z43" s="458">
        <v>0</v>
      </c>
      <c r="AB43" s="458">
        <v>2175</v>
      </c>
    </row>
    <row r="44" spans="1:28" ht="12" customHeight="1">
      <c r="A44" s="466" t="s">
        <v>483</v>
      </c>
      <c r="B44" s="458">
        <v>12</v>
      </c>
      <c r="D44" s="458">
        <v>36</v>
      </c>
      <c r="F44" s="458">
        <v>41</v>
      </c>
      <c r="H44" s="458">
        <v>102</v>
      </c>
      <c r="J44" s="458">
        <v>109</v>
      </c>
      <c r="L44" s="458">
        <v>216</v>
      </c>
      <c r="N44" s="458">
        <v>150</v>
      </c>
      <c r="P44" s="458">
        <v>63</v>
      </c>
      <c r="R44" s="458">
        <v>220</v>
      </c>
      <c r="T44" s="458">
        <v>220</v>
      </c>
      <c r="V44" s="458">
        <v>265</v>
      </c>
      <c r="X44" s="458">
        <v>257</v>
      </c>
      <c r="Y44" s="458"/>
      <c r="Z44" s="458">
        <v>0</v>
      </c>
      <c r="AB44" s="458">
        <v>1691</v>
      </c>
    </row>
    <row r="45" spans="1:28" ht="12" customHeight="1">
      <c r="A45" s="466" t="s">
        <v>484</v>
      </c>
      <c r="B45" s="458">
        <v>67</v>
      </c>
      <c r="D45" s="458">
        <v>95</v>
      </c>
      <c r="F45" s="458">
        <v>98</v>
      </c>
      <c r="H45" s="458">
        <v>106</v>
      </c>
      <c r="J45" s="458">
        <v>100</v>
      </c>
      <c r="L45" s="458">
        <v>164</v>
      </c>
      <c r="N45" s="458">
        <v>112</v>
      </c>
      <c r="P45" s="458">
        <v>67</v>
      </c>
      <c r="R45" s="458">
        <v>94</v>
      </c>
      <c r="T45" s="458">
        <v>71</v>
      </c>
      <c r="V45" s="458">
        <v>72</v>
      </c>
      <c r="X45" s="458">
        <v>109</v>
      </c>
      <c r="Y45" s="458"/>
      <c r="Z45" s="458">
        <v>0</v>
      </c>
      <c r="AB45" s="458">
        <v>1155</v>
      </c>
    </row>
    <row r="46" spans="1:28" ht="12" customHeight="1">
      <c r="A46" s="466" t="s">
        <v>485</v>
      </c>
      <c r="B46" s="458">
        <v>236</v>
      </c>
      <c r="D46" s="458">
        <v>446</v>
      </c>
      <c r="F46" s="458">
        <v>366</v>
      </c>
      <c r="H46" s="458">
        <v>333</v>
      </c>
      <c r="J46" s="458">
        <v>370</v>
      </c>
      <c r="L46" s="458">
        <v>325</v>
      </c>
      <c r="N46" s="458">
        <v>263</v>
      </c>
      <c r="P46" s="458">
        <v>465</v>
      </c>
      <c r="R46" s="458">
        <v>778</v>
      </c>
      <c r="T46" s="458">
        <v>49</v>
      </c>
      <c r="V46" s="458">
        <v>91</v>
      </c>
      <c r="X46" s="458">
        <v>214</v>
      </c>
      <c r="Y46" s="458"/>
      <c r="Z46" s="458">
        <v>0</v>
      </c>
      <c r="AB46" s="458">
        <v>3936</v>
      </c>
    </row>
    <row r="47" spans="1:28" ht="12" customHeight="1">
      <c r="A47" s="466" t="s">
        <v>486</v>
      </c>
      <c r="B47" s="458">
        <v>0</v>
      </c>
      <c r="D47" s="458">
        <v>11</v>
      </c>
      <c r="F47" s="458">
        <v>388</v>
      </c>
      <c r="H47" s="458">
        <v>2</v>
      </c>
      <c r="J47" s="458">
        <v>0</v>
      </c>
      <c r="L47" s="458">
        <v>101</v>
      </c>
      <c r="N47" s="458">
        <v>7</v>
      </c>
      <c r="P47" s="458">
        <v>3</v>
      </c>
      <c r="R47" s="458">
        <v>185</v>
      </c>
      <c r="T47" s="458">
        <v>1</v>
      </c>
      <c r="V47" s="458">
        <v>1</v>
      </c>
      <c r="X47" s="458">
        <v>66</v>
      </c>
      <c r="Y47" s="458"/>
      <c r="Z47" s="458">
        <v>0</v>
      </c>
      <c r="AB47" s="458">
        <v>765</v>
      </c>
    </row>
    <row r="48" spans="1:28" ht="12" customHeight="1">
      <c r="A48" s="466" t="s">
        <v>487</v>
      </c>
      <c r="B48" s="467">
        <v>40</v>
      </c>
      <c r="D48" s="467">
        <v>92</v>
      </c>
      <c r="F48" s="467">
        <v>107</v>
      </c>
      <c r="H48" s="467">
        <v>62</v>
      </c>
      <c r="J48" s="467">
        <v>109</v>
      </c>
      <c r="L48" s="467">
        <v>55</v>
      </c>
      <c r="N48" s="467">
        <v>55</v>
      </c>
      <c r="P48" s="467">
        <v>67</v>
      </c>
      <c r="R48" s="467">
        <v>57</v>
      </c>
      <c r="T48" s="467">
        <v>114</v>
      </c>
      <c r="V48" s="467">
        <v>129</v>
      </c>
      <c r="X48" s="467">
        <v>55</v>
      </c>
      <c r="Y48" s="458"/>
      <c r="Z48" s="467">
        <v>0</v>
      </c>
      <c r="AA48" s="458"/>
      <c r="AB48" s="467">
        <v>942</v>
      </c>
    </row>
    <row r="49" spans="1:29" ht="12" customHeight="1">
      <c r="A49" s="468" t="s">
        <v>488</v>
      </c>
      <c r="B49" s="467">
        <v>3591</v>
      </c>
      <c r="D49" s="467">
        <v>7025</v>
      </c>
      <c r="F49" s="467">
        <v>5509</v>
      </c>
      <c r="H49" s="467">
        <v>4263</v>
      </c>
      <c r="J49" s="467">
        <v>4709</v>
      </c>
      <c r="L49" s="467">
        <v>6731</v>
      </c>
      <c r="N49" s="467">
        <v>3806</v>
      </c>
      <c r="P49" s="467">
        <v>4602</v>
      </c>
      <c r="R49" s="467">
        <v>6332</v>
      </c>
      <c r="T49" s="467">
        <v>5108</v>
      </c>
      <c r="V49" s="467">
        <v>2926</v>
      </c>
      <c r="X49" s="467">
        <v>11790</v>
      </c>
      <c r="Y49" s="458"/>
      <c r="Z49" s="467">
        <v>0</v>
      </c>
      <c r="AB49" s="467">
        <v>66392</v>
      </c>
    </row>
    <row r="50" spans="1:29" ht="5.4" customHeight="1">
      <c r="A50" s="469"/>
      <c r="B50" s="458"/>
      <c r="D50" s="458"/>
      <c r="F50" s="458"/>
      <c r="H50" s="458"/>
      <c r="J50" s="458"/>
      <c r="L50" s="458"/>
      <c r="N50" s="458"/>
      <c r="P50" s="458"/>
      <c r="R50" s="458"/>
      <c r="T50" s="458"/>
      <c r="V50" s="458"/>
      <c r="X50" s="458"/>
      <c r="Y50" s="458"/>
      <c r="Z50" s="458"/>
      <c r="AB50" s="458"/>
    </row>
    <row r="51" spans="1:29" ht="12" customHeight="1">
      <c r="A51" s="466" t="s">
        <v>262</v>
      </c>
      <c r="B51" s="458">
        <v>1051</v>
      </c>
      <c r="D51" s="458">
        <v>1400</v>
      </c>
      <c r="F51" s="458">
        <v>1061</v>
      </c>
      <c r="H51" s="458">
        <v>1061</v>
      </c>
      <c r="J51" s="458">
        <v>1212</v>
      </c>
      <c r="L51" s="458">
        <v>1026</v>
      </c>
      <c r="N51" s="458">
        <v>1403</v>
      </c>
      <c r="P51" s="458">
        <v>1093</v>
      </c>
      <c r="R51" s="458">
        <v>1101</v>
      </c>
      <c r="T51" s="458">
        <v>1233</v>
      </c>
      <c r="V51" s="458">
        <v>1062</v>
      </c>
      <c r="X51" s="458">
        <v>1062</v>
      </c>
      <c r="Y51" s="458"/>
      <c r="Z51" s="458">
        <v>0</v>
      </c>
      <c r="AB51" s="458">
        <v>13765</v>
      </c>
    </row>
    <row r="52" spans="1:29" ht="12" customHeight="1">
      <c r="A52" s="466" t="s">
        <v>263</v>
      </c>
      <c r="B52" s="467">
        <v>348</v>
      </c>
      <c r="D52" s="467">
        <v>531</v>
      </c>
      <c r="F52" s="467">
        <v>473</v>
      </c>
      <c r="H52" s="467">
        <v>368</v>
      </c>
      <c r="J52" s="467">
        <v>521</v>
      </c>
      <c r="L52" s="467">
        <v>424</v>
      </c>
      <c r="N52" s="467">
        <v>480</v>
      </c>
      <c r="P52" s="467">
        <v>406</v>
      </c>
      <c r="R52" s="467">
        <v>374</v>
      </c>
      <c r="T52" s="467">
        <v>469</v>
      </c>
      <c r="V52" s="467">
        <v>509</v>
      </c>
      <c r="X52" s="467">
        <v>716</v>
      </c>
      <c r="Y52" s="458"/>
      <c r="Z52" s="467">
        <v>0</v>
      </c>
      <c r="AA52" s="458"/>
      <c r="AB52" s="467">
        <v>5619</v>
      </c>
    </row>
    <row r="53" spans="1:29" ht="13.8">
      <c r="A53" s="468" t="s">
        <v>489</v>
      </c>
      <c r="B53" s="467">
        <v>1399</v>
      </c>
      <c r="D53" s="467">
        <v>1931</v>
      </c>
      <c r="F53" s="467">
        <v>1534</v>
      </c>
      <c r="H53" s="467">
        <v>1429</v>
      </c>
      <c r="J53" s="467">
        <v>1733</v>
      </c>
      <c r="L53" s="467">
        <v>1450</v>
      </c>
      <c r="N53" s="467">
        <v>1883</v>
      </c>
      <c r="P53" s="467">
        <v>1499</v>
      </c>
      <c r="R53" s="467">
        <v>1475</v>
      </c>
      <c r="T53" s="467">
        <v>1702</v>
      </c>
      <c r="V53" s="467">
        <v>1571</v>
      </c>
      <c r="X53" s="467">
        <v>1778</v>
      </c>
      <c r="Y53" s="458"/>
      <c r="Z53" s="467">
        <v>0</v>
      </c>
      <c r="AB53" s="467">
        <v>19384</v>
      </c>
    </row>
    <row r="54" spans="1:29" ht="5.4" customHeight="1">
      <c r="A54" s="469"/>
      <c r="B54" s="458"/>
      <c r="D54" s="458"/>
      <c r="F54" s="458"/>
      <c r="H54" s="458"/>
      <c r="J54" s="458"/>
      <c r="L54" s="458"/>
      <c r="N54" s="458"/>
      <c r="P54" s="458"/>
      <c r="R54" s="458"/>
      <c r="T54" s="458"/>
      <c r="V54" s="458"/>
      <c r="X54" s="458"/>
      <c r="Y54" s="458"/>
      <c r="Z54" s="458"/>
      <c r="AA54" s="458"/>
      <c r="AB54" s="458"/>
    </row>
    <row r="55" spans="1:29" ht="13.8">
      <c r="A55" s="466" t="s">
        <v>120</v>
      </c>
      <c r="B55" s="458">
        <v>2827</v>
      </c>
      <c r="D55" s="458">
        <v>445</v>
      </c>
      <c r="F55" s="458">
        <v>509</v>
      </c>
      <c r="H55" s="458">
        <v>396</v>
      </c>
      <c r="J55" s="458">
        <v>360</v>
      </c>
      <c r="L55" s="458">
        <v>513</v>
      </c>
      <c r="N55" s="458">
        <v>619</v>
      </c>
      <c r="P55" s="458">
        <v>550</v>
      </c>
      <c r="R55" s="458">
        <v>451</v>
      </c>
      <c r="T55" s="458">
        <v>505</v>
      </c>
      <c r="V55" s="458">
        <v>534</v>
      </c>
      <c r="X55" s="458">
        <v>672</v>
      </c>
      <c r="Y55" s="458"/>
      <c r="Z55" s="458">
        <v>0</v>
      </c>
      <c r="AA55" s="458"/>
      <c r="AB55" s="458">
        <v>8381</v>
      </c>
      <c r="AC55" s="458"/>
    </row>
    <row r="56" spans="1:29" ht="3.75" customHeight="1">
      <c r="A56" s="469"/>
      <c r="B56" s="458"/>
      <c r="D56" s="458"/>
      <c r="F56" s="458"/>
      <c r="H56" s="458"/>
      <c r="J56" s="458"/>
      <c r="L56" s="458"/>
      <c r="N56" s="458"/>
      <c r="P56" s="458"/>
      <c r="R56" s="458"/>
      <c r="T56" s="458"/>
      <c r="V56" s="458"/>
      <c r="X56" s="458"/>
      <c r="Y56" s="458"/>
      <c r="Z56" s="458"/>
      <c r="AA56" s="458"/>
      <c r="AB56" s="458"/>
    </row>
    <row r="57" spans="1:29" ht="10.5" customHeight="1">
      <c r="A57" s="466" t="s">
        <v>265</v>
      </c>
      <c r="B57" s="458">
        <v>64</v>
      </c>
      <c r="D57" s="458">
        <v>126</v>
      </c>
      <c r="F57" s="458">
        <v>166</v>
      </c>
      <c r="H57" s="458">
        <v>26</v>
      </c>
      <c r="J57" s="458">
        <v>96</v>
      </c>
      <c r="L57" s="458">
        <v>831</v>
      </c>
      <c r="N57" s="458">
        <v>48</v>
      </c>
      <c r="P57" s="458">
        <v>47</v>
      </c>
      <c r="R57" s="458">
        <v>348</v>
      </c>
      <c r="T57" s="458">
        <v>16</v>
      </c>
      <c r="V57" s="458">
        <v>733</v>
      </c>
      <c r="X57" s="458">
        <v>3474</v>
      </c>
      <c r="Y57" s="458"/>
      <c r="Z57" s="458">
        <v>0</v>
      </c>
      <c r="AA57" s="458"/>
      <c r="AB57" s="458">
        <v>5975</v>
      </c>
      <c r="AC57" s="458"/>
    </row>
    <row r="58" spans="1:29" ht="4.5" customHeight="1">
      <c r="A58" s="466"/>
      <c r="B58" s="458"/>
      <c r="D58" s="458"/>
      <c r="F58" s="458"/>
      <c r="H58" s="458"/>
      <c r="J58" s="458"/>
      <c r="L58" s="458"/>
      <c r="N58" s="458"/>
      <c r="P58" s="458"/>
      <c r="R58" s="458"/>
      <c r="T58" s="458"/>
      <c r="V58" s="458"/>
      <c r="X58" s="458"/>
      <c r="Y58" s="458"/>
      <c r="Z58" s="458"/>
      <c r="AA58" s="458"/>
      <c r="AB58" s="458"/>
      <c r="AC58" s="458"/>
    </row>
    <row r="59" spans="1:29" ht="11.1" customHeight="1">
      <c r="A59" s="477" t="s">
        <v>266</v>
      </c>
      <c r="B59" s="467">
        <v>0</v>
      </c>
      <c r="D59" s="467">
        <v>0</v>
      </c>
      <c r="F59" s="467">
        <v>0</v>
      </c>
      <c r="H59" s="467">
        <v>0</v>
      </c>
      <c r="J59" s="467">
        <v>0</v>
      </c>
      <c r="L59" s="467">
        <v>0</v>
      </c>
      <c r="N59" s="467">
        <v>0</v>
      </c>
      <c r="P59" s="467">
        <v>0</v>
      </c>
      <c r="R59" s="467">
        <v>0</v>
      </c>
      <c r="T59" s="467">
        <v>0</v>
      </c>
      <c r="V59" s="467">
        <v>0</v>
      </c>
      <c r="X59" s="467">
        <v>0</v>
      </c>
      <c r="Y59" s="458"/>
      <c r="Z59" s="467">
        <v>0</v>
      </c>
      <c r="AA59" s="458"/>
      <c r="AB59" s="467">
        <v>0</v>
      </c>
      <c r="AC59" s="458"/>
    </row>
    <row r="60" spans="1:29" ht="5.4" customHeight="1">
      <c r="A60" s="469"/>
      <c r="B60" s="458"/>
      <c r="D60" s="458"/>
      <c r="F60" s="458"/>
      <c r="H60" s="458"/>
      <c r="J60" s="458"/>
      <c r="L60" s="458"/>
      <c r="N60" s="458"/>
      <c r="P60" s="458"/>
      <c r="R60" s="458"/>
      <c r="T60" s="458"/>
      <c r="V60" s="458"/>
      <c r="X60" s="458"/>
      <c r="Y60" s="458"/>
      <c r="Z60" s="458"/>
      <c r="AB60" s="458"/>
    </row>
    <row r="61" spans="1:29" ht="11.1" customHeight="1">
      <c r="A61" s="471" t="s">
        <v>493</v>
      </c>
      <c r="B61" s="467">
        <v>7881</v>
      </c>
      <c r="D61" s="467">
        <v>9527</v>
      </c>
      <c r="F61" s="467">
        <v>7718</v>
      </c>
      <c r="H61" s="467">
        <v>6114</v>
      </c>
      <c r="J61" s="467">
        <v>6898</v>
      </c>
      <c r="L61" s="467">
        <v>9525</v>
      </c>
      <c r="N61" s="467">
        <v>6356</v>
      </c>
      <c r="P61" s="467">
        <v>6698</v>
      </c>
      <c r="R61" s="467">
        <v>8606</v>
      </c>
      <c r="T61" s="467">
        <v>7331</v>
      </c>
      <c r="V61" s="467">
        <v>5764</v>
      </c>
      <c r="X61" s="467">
        <v>17714</v>
      </c>
      <c r="Y61" s="458"/>
      <c r="Z61" s="467">
        <v>0</v>
      </c>
      <c r="AB61" s="467">
        <v>100132</v>
      </c>
    </row>
    <row r="62" spans="1:29" ht="4.5" customHeight="1">
      <c r="A62" s="471"/>
      <c r="B62" s="458"/>
      <c r="D62" s="458"/>
      <c r="F62" s="458"/>
      <c r="H62" s="458"/>
      <c r="J62" s="458"/>
      <c r="L62" s="458"/>
      <c r="N62" s="458"/>
      <c r="P62" s="458"/>
      <c r="R62" s="458"/>
      <c r="T62" s="458"/>
      <c r="V62" s="458"/>
      <c r="X62" s="458"/>
      <c r="Y62" s="458"/>
      <c r="Z62" s="458"/>
      <c r="AB62" s="458"/>
    </row>
    <row r="63" spans="1:29" ht="11.1" customHeight="1">
      <c r="A63" s="465" t="s">
        <v>501</v>
      </c>
      <c r="B63" s="458"/>
      <c r="D63" s="458"/>
      <c r="F63" s="458"/>
      <c r="H63" s="458"/>
      <c r="J63" s="458"/>
      <c r="L63" s="458"/>
      <c r="N63" s="458"/>
      <c r="P63" s="458"/>
      <c r="R63" s="458"/>
      <c r="T63" s="458"/>
      <c r="V63" s="458"/>
      <c r="X63" s="458"/>
      <c r="Y63" s="458"/>
      <c r="Z63" s="458"/>
      <c r="AB63" s="458"/>
    </row>
    <row r="64" spans="1:29" ht="13.8">
      <c r="A64" s="466" t="s">
        <v>502</v>
      </c>
      <c r="B64" s="458">
        <v>4147</v>
      </c>
      <c r="D64" s="458">
        <v>2122</v>
      </c>
      <c r="F64" s="458">
        <v>4083</v>
      </c>
      <c r="H64" s="458">
        <v>2586</v>
      </c>
      <c r="J64" s="458">
        <v>2015</v>
      </c>
      <c r="L64" s="458">
        <v>3801</v>
      </c>
      <c r="N64" s="458">
        <v>2298</v>
      </c>
      <c r="P64" s="458">
        <v>2009</v>
      </c>
      <c r="R64" s="458">
        <v>3102</v>
      </c>
      <c r="T64" s="458">
        <v>5565</v>
      </c>
      <c r="V64" s="458">
        <v>1377</v>
      </c>
      <c r="X64" s="458">
        <v>5614</v>
      </c>
      <c r="Y64" s="458"/>
      <c r="Z64" s="458">
        <v>-511</v>
      </c>
      <c r="AA64" s="458"/>
      <c r="AB64" s="458">
        <v>38208</v>
      </c>
    </row>
    <row r="65" spans="1:29" s="458" customFormat="1" ht="12" customHeight="1">
      <c r="A65" s="466" t="s">
        <v>503</v>
      </c>
      <c r="B65" s="458">
        <v>-4018</v>
      </c>
      <c r="D65" s="458">
        <v>-2440</v>
      </c>
      <c r="F65" s="458">
        <v>-4691</v>
      </c>
      <c r="H65" s="458">
        <v>-2801</v>
      </c>
      <c r="J65" s="458">
        <v>-2439</v>
      </c>
      <c r="L65" s="458">
        <v>-3921</v>
      </c>
      <c r="N65" s="458">
        <v>-1520</v>
      </c>
      <c r="P65" s="458">
        <v>-2276</v>
      </c>
      <c r="R65" s="458">
        <v>-2994</v>
      </c>
      <c r="T65" s="458">
        <v>-5090</v>
      </c>
      <c r="V65" s="458">
        <v>-1307</v>
      </c>
      <c r="X65" s="458">
        <v>-5005</v>
      </c>
      <c r="Z65" s="458">
        <v>511</v>
      </c>
      <c r="AB65" s="458">
        <v>-37991</v>
      </c>
    </row>
    <row r="66" spans="1:29" ht="12" customHeight="1">
      <c r="A66" s="466" t="s">
        <v>504</v>
      </c>
      <c r="B66" s="467">
        <v>0</v>
      </c>
      <c r="D66" s="467">
        <v>0</v>
      </c>
      <c r="F66" s="467">
        <v>0</v>
      </c>
      <c r="H66" s="467">
        <v>0</v>
      </c>
      <c r="J66" s="467">
        <v>0</v>
      </c>
      <c r="L66" s="467">
        <v>0</v>
      </c>
      <c r="N66" s="467">
        <v>0</v>
      </c>
      <c r="P66" s="467">
        <v>0</v>
      </c>
      <c r="R66" s="467">
        <v>0</v>
      </c>
      <c r="T66" s="467">
        <v>0</v>
      </c>
      <c r="V66" s="467">
        <v>0</v>
      </c>
      <c r="X66" s="467">
        <v>0</v>
      </c>
      <c r="Y66" s="458"/>
      <c r="Z66" s="467">
        <v>0</v>
      </c>
      <c r="AA66" s="458"/>
      <c r="AB66" s="467">
        <v>0</v>
      </c>
    </row>
    <row r="67" spans="1:29" ht="13.8">
      <c r="A67" s="471" t="s">
        <v>505</v>
      </c>
      <c r="B67" s="467">
        <v>129</v>
      </c>
      <c r="D67" s="467">
        <v>-318</v>
      </c>
      <c r="F67" s="467">
        <v>-608</v>
      </c>
      <c r="H67" s="467">
        <v>-215</v>
      </c>
      <c r="J67" s="467">
        <v>-424</v>
      </c>
      <c r="L67" s="467">
        <v>-120</v>
      </c>
      <c r="N67" s="467">
        <v>778</v>
      </c>
      <c r="P67" s="467">
        <v>-267</v>
      </c>
      <c r="R67" s="467">
        <v>108</v>
      </c>
      <c r="T67" s="467">
        <v>475</v>
      </c>
      <c r="V67" s="467">
        <v>70</v>
      </c>
      <c r="X67" s="467">
        <v>609</v>
      </c>
      <c r="Y67" s="458"/>
      <c r="Z67" s="467">
        <v>0</v>
      </c>
      <c r="AB67" s="467">
        <v>217</v>
      </c>
    </row>
    <row r="68" spans="1:29" ht="17.25" customHeight="1">
      <c r="A68" s="471" t="s">
        <v>494</v>
      </c>
      <c r="B68" s="467">
        <v>1780</v>
      </c>
      <c r="D68" s="467">
        <v>-4618</v>
      </c>
      <c r="F68" s="467">
        <v>1568</v>
      </c>
      <c r="H68" s="467">
        <v>920</v>
      </c>
      <c r="J68" s="467">
        <v>-930</v>
      </c>
      <c r="L68" s="467">
        <v>288</v>
      </c>
      <c r="N68" s="467">
        <v>459</v>
      </c>
      <c r="P68" s="467">
        <v>-631</v>
      </c>
      <c r="R68" s="467">
        <v>387</v>
      </c>
      <c r="T68" s="467">
        <v>7606</v>
      </c>
      <c r="V68" s="467">
        <v>788</v>
      </c>
      <c r="X68" s="467">
        <v>-9335</v>
      </c>
      <c r="Y68" s="458"/>
      <c r="Z68" s="467">
        <v>0</v>
      </c>
      <c r="AB68" s="467">
        <v>-1718</v>
      </c>
    </row>
    <row r="69" spans="1:29" s="465" customFormat="1" ht="18" customHeight="1" thickBot="1">
      <c r="A69" s="463" t="s">
        <v>495</v>
      </c>
      <c r="B69" s="464">
        <v>15387</v>
      </c>
      <c r="C69" s="458"/>
      <c r="D69" s="464">
        <v>10769</v>
      </c>
      <c r="E69" s="458"/>
      <c r="F69" s="464">
        <v>12337</v>
      </c>
      <c r="G69" s="458"/>
      <c r="H69" s="464">
        <v>13257</v>
      </c>
      <c r="I69" s="458"/>
      <c r="J69" s="464">
        <v>12327</v>
      </c>
      <c r="K69" s="458"/>
      <c r="L69" s="464">
        <v>12615</v>
      </c>
      <c r="M69" s="458"/>
      <c r="N69" s="464">
        <v>13074</v>
      </c>
      <c r="O69" s="458"/>
      <c r="P69" s="464">
        <v>12443</v>
      </c>
      <c r="Q69" s="458"/>
      <c r="R69" s="464">
        <v>12830</v>
      </c>
      <c r="S69" s="458"/>
      <c r="T69" s="464">
        <v>20436</v>
      </c>
      <c r="U69" s="458"/>
      <c r="V69" s="464">
        <v>21224</v>
      </c>
      <c r="W69" s="458"/>
      <c r="X69" s="464">
        <v>11889</v>
      </c>
      <c r="Y69" s="458"/>
      <c r="Z69" s="464">
        <v>0</v>
      </c>
      <c r="AB69" s="464">
        <v>11889</v>
      </c>
    </row>
    <row r="70" spans="1:29" s="465" customFormat="1" ht="11.1" customHeight="1" thickTop="1">
      <c r="A70" s="463"/>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B70" s="458"/>
    </row>
    <row r="71" spans="1:29" s="465" customFormat="1" ht="13.8">
      <c r="A71" s="458"/>
      <c r="B71" s="458"/>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A71" s="473"/>
      <c r="AB71" s="458"/>
      <c r="AC71" s="473"/>
    </row>
    <row r="72" spans="1:29" ht="11.1" customHeight="1">
      <c r="AA72" s="458"/>
    </row>
    <row r="73" spans="1:29" ht="11.1" customHeight="1">
      <c r="AA73" s="458"/>
    </row>
    <row r="74" spans="1:29" ht="11.1" customHeight="1">
      <c r="AA74" s="458"/>
    </row>
    <row r="75" spans="1:29" ht="11.1" customHeight="1">
      <c r="AA75" s="458"/>
    </row>
    <row r="76" spans="1:29" ht="11.1" customHeight="1">
      <c r="AA76" s="458"/>
    </row>
    <row r="77" spans="1:29" ht="11.1" customHeight="1">
      <c r="AA77" s="458"/>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C8610-5618-4B44-A3E0-158E1465B430}">
  <sheetPr codeName="Sheet61">
    <pageSetUpPr fitToPage="1"/>
  </sheetPr>
  <dimension ref="A1:AC76"/>
  <sheetViews>
    <sheetView showGridLines="0" zoomScaleNormal="100" workbookViewId="0">
      <selection activeCell="A118" sqref="A118"/>
    </sheetView>
  </sheetViews>
  <sheetFormatPr defaultColWidth="9.109375" defaultRowHeight="11.1" customHeight="1"/>
  <cols>
    <col min="1" max="1" width="42.33203125" style="455" bestFit="1" customWidth="1"/>
    <col min="2" max="2" width="11.33203125" style="455" bestFit="1" customWidth="1"/>
    <col min="3" max="3" width="1.6640625" style="458" customWidth="1"/>
    <col min="4" max="4" width="11.33203125" style="455" bestFit="1" customWidth="1"/>
    <col min="5" max="5" width="1.6640625" style="458" customWidth="1"/>
    <col min="6" max="6" width="11.33203125" style="455" bestFit="1" customWidth="1"/>
    <col min="7" max="7" width="1.6640625" style="458" customWidth="1"/>
    <col min="8" max="8" width="11.33203125" style="455" bestFit="1" customWidth="1"/>
    <col min="9" max="9" width="1.6640625" style="458" customWidth="1"/>
    <col min="10" max="10" width="11.33203125" style="455" bestFit="1" customWidth="1"/>
    <col min="11" max="11" width="1.6640625" style="458" customWidth="1"/>
    <col min="12" max="12" width="11.33203125" style="455" bestFit="1" customWidth="1"/>
    <col min="13" max="13" width="1.6640625" style="458" customWidth="1"/>
    <col min="14" max="14" width="11.33203125" style="455" bestFit="1"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11.33203125" style="455" customWidth="1"/>
    <col min="27" max="27" width="1.6640625" style="455" customWidth="1"/>
    <col min="28" max="28" width="10.109375" style="455" customWidth="1"/>
    <col min="29" max="29" width="1.6640625" style="455" customWidth="1"/>
    <col min="30" max="16384" width="9.109375" style="455"/>
  </cols>
  <sheetData>
    <row r="1" spans="1:28" ht="14.4">
      <c r="A1" s="882" t="s">
        <v>496</v>
      </c>
      <c r="B1" s="882"/>
      <c r="C1" s="882"/>
      <c r="D1" s="882"/>
      <c r="E1" s="882"/>
      <c r="F1" s="882"/>
      <c r="G1" s="882"/>
      <c r="H1" s="882"/>
      <c r="I1" s="882"/>
      <c r="J1" s="882"/>
      <c r="K1" s="882"/>
      <c r="L1" s="882"/>
      <c r="M1" s="882"/>
      <c r="N1" s="882"/>
      <c r="O1" s="882"/>
      <c r="P1" s="882"/>
      <c r="Q1" s="882"/>
      <c r="R1" s="882"/>
      <c r="S1" s="882"/>
      <c r="T1" s="882"/>
      <c r="U1" s="882"/>
      <c r="V1" s="882"/>
      <c r="W1" s="882"/>
      <c r="X1" s="882"/>
      <c r="Y1" s="882"/>
      <c r="Z1" s="882"/>
      <c r="AA1" s="882"/>
      <c r="AB1" s="882"/>
    </row>
    <row r="2" spans="1:28" ht="12.75" customHeight="1">
      <c r="A2" s="882" t="s">
        <v>180</v>
      </c>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row>
    <row r="3" spans="1:28" ht="12.75" customHeight="1">
      <c r="A3" s="882" t="s">
        <v>5</v>
      </c>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row>
    <row r="4" spans="1:28" ht="11.1" customHeight="1">
      <c r="A4" s="882" t="s">
        <v>455</v>
      </c>
      <c r="B4" s="882"/>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row>
    <row r="5" spans="1:28" ht="11.4" customHeight="1"/>
    <row r="6" spans="1:28" ht="11.4" customHeight="1">
      <c r="B6" s="456">
        <v>2018</v>
      </c>
      <c r="C6" s="457"/>
      <c r="N6" s="456"/>
      <c r="O6" s="457"/>
      <c r="T6" s="456">
        <v>2019</v>
      </c>
      <c r="U6" s="457"/>
      <c r="Z6" s="456" t="s">
        <v>497</v>
      </c>
    </row>
    <row r="7" spans="1:28"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6"/>
      <c r="Z7" s="456" t="s">
        <v>498</v>
      </c>
      <c r="AA7" s="456"/>
    </row>
    <row r="8" spans="1:28"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10</v>
      </c>
      <c r="S8" s="461"/>
      <c r="T8" s="460" t="s">
        <v>10</v>
      </c>
      <c r="U8" s="461"/>
      <c r="V8" s="460" t="s">
        <v>10</v>
      </c>
      <c r="W8" s="461"/>
      <c r="X8" s="460" t="s">
        <v>10</v>
      </c>
      <c r="Y8" s="461"/>
      <c r="Z8" s="476" t="s">
        <v>499</v>
      </c>
      <c r="AB8" s="459" t="s">
        <v>372</v>
      </c>
    </row>
    <row r="9" spans="1:28" ht="11.1" customHeight="1">
      <c r="B9" s="462"/>
      <c r="D9" s="462"/>
      <c r="F9" s="462"/>
      <c r="H9" s="462"/>
      <c r="J9" s="462"/>
      <c r="L9" s="462"/>
      <c r="N9" s="462"/>
      <c r="P9" s="462"/>
      <c r="R9" s="462"/>
      <c r="T9" s="462"/>
      <c r="V9" s="462"/>
      <c r="X9" s="462"/>
      <c r="Y9" s="458"/>
      <c r="Z9" s="458"/>
      <c r="AA9" s="458"/>
      <c r="AB9" s="462"/>
    </row>
    <row r="10" spans="1:28" s="458" customFormat="1" ht="14.4" thickBot="1">
      <c r="A10" s="463" t="s">
        <v>468</v>
      </c>
      <c r="B10" s="464">
        <v>12749</v>
      </c>
      <c r="D10" s="464">
        <v>14013</v>
      </c>
      <c r="F10" s="464">
        <v>8995</v>
      </c>
      <c r="H10" s="464">
        <v>11166</v>
      </c>
      <c r="J10" s="464">
        <v>11703</v>
      </c>
      <c r="L10" s="464">
        <v>10669</v>
      </c>
      <c r="N10" s="464">
        <v>11334</v>
      </c>
      <c r="P10" s="464">
        <v>11181</v>
      </c>
      <c r="R10" s="464">
        <v>10516</v>
      </c>
      <c r="T10" s="464">
        <v>12365</v>
      </c>
      <c r="V10" s="464">
        <v>19508</v>
      </c>
      <c r="X10" s="464">
        <v>19944</v>
      </c>
      <c r="AB10" s="464">
        <v>12749</v>
      </c>
    </row>
    <row r="11" spans="1:28" ht="11.1" customHeight="1" thickTop="1">
      <c r="B11" s="458"/>
      <c r="D11" s="458"/>
      <c r="F11" s="458"/>
      <c r="H11" s="458"/>
      <c r="J11" s="458"/>
      <c r="L11" s="458"/>
      <c r="N11" s="458"/>
      <c r="P11" s="458"/>
      <c r="R11" s="458"/>
      <c r="T11" s="458"/>
      <c r="V11" s="458"/>
      <c r="X11" s="458"/>
      <c r="Y11" s="458"/>
      <c r="Z11" s="458"/>
      <c r="AA11" s="458"/>
      <c r="AB11" s="458"/>
    </row>
    <row r="12" spans="1:28" ht="13.8">
      <c r="A12" s="465" t="s">
        <v>469</v>
      </c>
      <c r="AB12" s="458"/>
    </row>
    <row r="13" spans="1:28" ht="12" customHeight="1">
      <c r="A13" s="466" t="s">
        <v>245</v>
      </c>
      <c r="B13" s="458">
        <v>5856</v>
      </c>
      <c r="D13" s="458">
        <v>2184</v>
      </c>
      <c r="F13" s="458">
        <v>4951</v>
      </c>
      <c r="H13" s="458">
        <v>2900</v>
      </c>
      <c r="J13" s="458">
        <v>2974</v>
      </c>
      <c r="L13" s="458">
        <v>4797</v>
      </c>
      <c r="N13" s="458">
        <v>2574</v>
      </c>
      <c r="P13" s="458">
        <v>2188</v>
      </c>
      <c r="R13" s="458">
        <v>4098</v>
      </c>
      <c r="T13" s="458">
        <v>11146</v>
      </c>
      <c r="V13" s="458">
        <v>3446</v>
      </c>
      <c r="X13" s="458">
        <v>3030</v>
      </c>
      <c r="Y13" s="458"/>
      <c r="Z13" s="458">
        <v>0</v>
      </c>
      <c r="AA13" s="458"/>
      <c r="AB13" s="458">
        <v>50144</v>
      </c>
    </row>
    <row r="14" spans="1:28" ht="12" customHeight="1">
      <c r="A14" s="466" t="s">
        <v>246</v>
      </c>
      <c r="B14" s="458">
        <v>1277</v>
      </c>
      <c r="D14" s="458">
        <v>1307</v>
      </c>
      <c r="F14" s="458">
        <v>1784</v>
      </c>
      <c r="H14" s="458">
        <v>1375</v>
      </c>
      <c r="J14" s="458">
        <v>1348</v>
      </c>
      <c r="L14" s="458">
        <v>1736</v>
      </c>
      <c r="N14" s="458">
        <v>1339</v>
      </c>
      <c r="P14" s="458">
        <v>1353</v>
      </c>
      <c r="R14" s="458">
        <v>1790</v>
      </c>
      <c r="T14" s="458">
        <v>1406</v>
      </c>
      <c r="V14" s="458">
        <v>1167</v>
      </c>
      <c r="X14" s="458">
        <v>1563</v>
      </c>
      <c r="Y14" s="458"/>
      <c r="Z14" s="458">
        <v>0</v>
      </c>
      <c r="AA14" s="458"/>
      <c r="AB14" s="458">
        <v>17445</v>
      </c>
    </row>
    <row r="15" spans="1:28" ht="12" customHeight="1">
      <c r="A15" s="466" t="s">
        <v>247</v>
      </c>
      <c r="B15" s="458">
        <v>585</v>
      </c>
      <c r="D15" s="458">
        <v>3</v>
      </c>
      <c r="F15" s="458">
        <v>1321</v>
      </c>
      <c r="H15" s="458">
        <v>299</v>
      </c>
      <c r="J15" s="458">
        <v>207</v>
      </c>
      <c r="L15" s="458">
        <v>1290</v>
      </c>
      <c r="N15" s="458">
        <v>208</v>
      </c>
      <c r="P15" s="458">
        <v>100</v>
      </c>
      <c r="R15" s="458">
        <v>1479</v>
      </c>
      <c r="T15" s="458">
        <v>174</v>
      </c>
      <c r="V15" s="458">
        <v>263</v>
      </c>
      <c r="X15" s="458">
        <v>1815</v>
      </c>
      <c r="Y15" s="458"/>
      <c r="Z15" s="458">
        <v>0</v>
      </c>
      <c r="AA15" s="458"/>
      <c r="AB15" s="458">
        <v>7744</v>
      </c>
    </row>
    <row r="16" spans="1:28" ht="12" customHeight="1">
      <c r="A16" s="466" t="s">
        <v>248</v>
      </c>
      <c r="B16" s="458">
        <v>139</v>
      </c>
      <c r="D16" s="458">
        <v>174</v>
      </c>
      <c r="F16" s="458">
        <v>172</v>
      </c>
      <c r="H16" s="458">
        <v>199</v>
      </c>
      <c r="J16" s="458">
        <v>196</v>
      </c>
      <c r="L16" s="458">
        <v>218</v>
      </c>
      <c r="N16" s="458">
        <v>188</v>
      </c>
      <c r="P16" s="458">
        <v>219</v>
      </c>
      <c r="R16" s="458">
        <v>244</v>
      </c>
      <c r="T16" s="458">
        <v>156</v>
      </c>
      <c r="V16" s="458">
        <v>156</v>
      </c>
      <c r="X16" s="458">
        <v>143</v>
      </c>
      <c r="Y16" s="458"/>
      <c r="Z16" s="458">
        <v>0</v>
      </c>
      <c r="AA16" s="458"/>
      <c r="AB16" s="458">
        <v>2204</v>
      </c>
    </row>
    <row r="17" spans="1:28" ht="13.8">
      <c r="A17" s="468" t="s">
        <v>351</v>
      </c>
      <c r="B17" s="470">
        <v>7857</v>
      </c>
      <c r="D17" s="470">
        <v>3668</v>
      </c>
      <c r="F17" s="470">
        <v>8228</v>
      </c>
      <c r="H17" s="470">
        <v>4773</v>
      </c>
      <c r="J17" s="470">
        <v>4725</v>
      </c>
      <c r="L17" s="470">
        <v>8041</v>
      </c>
      <c r="N17" s="470">
        <v>4309</v>
      </c>
      <c r="P17" s="470">
        <v>3860</v>
      </c>
      <c r="R17" s="470">
        <v>7611</v>
      </c>
      <c r="T17" s="470">
        <v>12882</v>
      </c>
      <c r="V17" s="470">
        <v>5032</v>
      </c>
      <c r="X17" s="470">
        <v>6551</v>
      </c>
      <c r="Y17" s="458"/>
      <c r="Z17" s="470">
        <v>0</v>
      </c>
      <c r="AA17" s="458"/>
      <c r="AB17" s="470">
        <v>77537</v>
      </c>
    </row>
    <row r="18" spans="1:28" ht="10.5" customHeight="1">
      <c r="A18" s="469"/>
    </row>
    <row r="19" spans="1:28" ht="12" customHeight="1">
      <c r="A19" s="466" t="s">
        <v>353</v>
      </c>
      <c r="B19" s="458">
        <v>1</v>
      </c>
      <c r="D19" s="458">
        <v>0</v>
      </c>
      <c r="F19" s="458">
        <v>0</v>
      </c>
      <c r="H19" s="458">
        <v>0</v>
      </c>
      <c r="J19" s="458">
        <v>0</v>
      </c>
      <c r="L19" s="458">
        <v>10</v>
      </c>
      <c r="N19" s="458">
        <v>45</v>
      </c>
      <c r="P19" s="458">
        <v>250</v>
      </c>
      <c r="R19" s="458">
        <v>0</v>
      </c>
      <c r="T19" s="458">
        <v>15</v>
      </c>
      <c r="V19" s="458">
        <v>0</v>
      </c>
      <c r="X19" s="458">
        <v>129</v>
      </c>
      <c r="Y19" s="458"/>
      <c r="Z19" s="458">
        <v>0</v>
      </c>
      <c r="AA19" s="458"/>
      <c r="AB19" s="458">
        <v>450</v>
      </c>
    </row>
    <row r="20" spans="1:28" ht="12" customHeight="1">
      <c r="A20" s="466" t="s">
        <v>355</v>
      </c>
      <c r="B20" s="458">
        <v>6</v>
      </c>
      <c r="D20" s="458">
        <v>7</v>
      </c>
      <c r="F20" s="458">
        <v>7</v>
      </c>
      <c r="H20" s="458">
        <v>7</v>
      </c>
      <c r="J20" s="458">
        <v>5</v>
      </c>
      <c r="L20" s="458">
        <v>5</v>
      </c>
      <c r="N20" s="458">
        <v>7</v>
      </c>
      <c r="P20" s="458">
        <v>4</v>
      </c>
      <c r="R20" s="458">
        <v>8</v>
      </c>
      <c r="T20" s="458">
        <v>4</v>
      </c>
      <c r="V20" s="458">
        <v>4</v>
      </c>
      <c r="X20" s="458">
        <v>2</v>
      </c>
      <c r="Y20" s="458"/>
      <c r="Z20" s="458">
        <v>0</v>
      </c>
      <c r="AA20" s="458"/>
      <c r="AB20" s="458">
        <v>66</v>
      </c>
    </row>
    <row r="21" spans="1:28" ht="12" customHeight="1">
      <c r="A21" s="477" t="s">
        <v>422</v>
      </c>
      <c r="B21" s="458">
        <v>456</v>
      </c>
      <c r="D21" s="458">
        <v>404</v>
      </c>
      <c r="F21" s="458">
        <v>474</v>
      </c>
      <c r="H21" s="458">
        <v>436</v>
      </c>
      <c r="J21" s="458">
        <v>431</v>
      </c>
      <c r="L21" s="458">
        <v>446</v>
      </c>
      <c r="N21" s="458">
        <v>423</v>
      </c>
      <c r="P21" s="458">
        <v>506</v>
      </c>
      <c r="R21" s="458">
        <v>371</v>
      </c>
      <c r="T21" s="458">
        <v>334</v>
      </c>
      <c r="V21" s="458">
        <v>379</v>
      </c>
      <c r="X21" s="458">
        <v>421</v>
      </c>
      <c r="Y21" s="458"/>
      <c r="Z21" s="458">
        <v>0</v>
      </c>
      <c r="AA21" s="458"/>
      <c r="AB21" s="458">
        <v>5081</v>
      </c>
    </row>
    <row r="22" spans="1:28" ht="12" customHeight="1">
      <c r="A22" s="466" t="s">
        <v>357</v>
      </c>
      <c r="B22" s="458">
        <v>17</v>
      </c>
      <c r="D22" s="458">
        <v>10</v>
      </c>
      <c r="F22" s="458">
        <v>11</v>
      </c>
      <c r="H22" s="458">
        <v>7</v>
      </c>
      <c r="J22" s="458">
        <v>9</v>
      </c>
      <c r="L22" s="458">
        <v>11</v>
      </c>
      <c r="N22" s="458">
        <v>4</v>
      </c>
      <c r="P22" s="458">
        <v>10</v>
      </c>
      <c r="R22" s="458">
        <v>9</v>
      </c>
      <c r="T22" s="458">
        <v>1</v>
      </c>
      <c r="V22" s="458">
        <v>0</v>
      </c>
      <c r="X22" s="458">
        <v>1</v>
      </c>
      <c r="Y22" s="458"/>
      <c r="Z22" s="458">
        <v>0</v>
      </c>
      <c r="AA22" s="458"/>
      <c r="AB22" s="458">
        <v>90</v>
      </c>
    </row>
    <row r="23" spans="1:28" ht="12" customHeight="1">
      <c r="A23" s="466" t="s">
        <v>470</v>
      </c>
      <c r="B23" s="458">
        <v>51</v>
      </c>
      <c r="D23" s="458">
        <v>43</v>
      </c>
      <c r="F23" s="458">
        <v>58</v>
      </c>
      <c r="H23" s="458">
        <v>63</v>
      </c>
      <c r="J23" s="458">
        <v>67</v>
      </c>
      <c r="L23" s="458">
        <v>36</v>
      </c>
      <c r="N23" s="458">
        <v>60</v>
      </c>
      <c r="P23" s="458">
        <v>101</v>
      </c>
      <c r="R23" s="458">
        <v>66</v>
      </c>
      <c r="T23" s="458">
        <v>55</v>
      </c>
      <c r="V23" s="458">
        <v>35</v>
      </c>
      <c r="X23" s="458">
        <v>35</v>
      </c>
      <c r="Y23" s="458"/>
      <c r="Z23" s="458">
        <v>0</v>
      </c>
      <c r="AA23" s="458"/>
      <c r="AB23" s="458">
        <v>670</v>
      </c>
    </row>
    <row r="24" spans="1:28" ht="12" customHeight="1">
      <c r="A24" s="477" t="s">
        <v>424</v>
      </c>
      <c r="B24" s="458">
        <v>275</v>
      </c>
      <c r="D24" s="458">
        <v>323</v>
      </c>
      <c r="F24" s="458">
        <v>256</v>
      </c>
      <c r="H24" s="458">
        <v>251</v>
      </c>
      <c r="J24" s="458">
        <v>322</v>
      </c>
      <c r="L24" s="458">
        <v>259</v>
      </c>
      <c r="N24" s="458">
        <v>413</v>
      </c>
      <c r="P24" s="458">
        <v>255</v>
      </c>
      <c r="R24" s="458">
        <v>261</v>
      </c>
      <c r="T24" s="458">
        <v>314</v>
      </c>
      <c r="V24" s="458">
        <v>268</v>
      </c>
      <c r="X24" s="458">
        <v>328</v>
      </c>
      <c r="Y24" s="458"/>
      <c r="Z24" s="458">
        <v>0</v>
      </c>
      <c r="AA24" s="458"/>
      <c r="AB24" s="458">
        <v>3525</v>
      </c>
    </row>
    <row r="25" spans="1:28" ht="12" customHeight="1">
      <c r="A25" s="466" t="s">
        <v>425</v>
      </c>
      <c r="B25" s="458">
        <v>77</v>
      </c>
      <c r="D25" s="458">
        <v>70</v>
      </c>
      <c r="F25" s="458">
        <v>77</v>
      </c>
      <c r="H25" s="458">
        <v>72</v>
      </c>
      <c r="J25" s="458">
        <v>73</v>
      </c>
      <c r="L25" s="458">
        <v>78</v>
      </c>
      <c r="N25" s="458">
        <v>74</v>
      </c>
      <c r="P25" s="458">
        <v>77</v>
      </c>
      <c r="R25" s="458">
        <v>84</v>
      </c>
      <c r="T25" s="458">
        <v>84</v>
      </c>
      <c r="V25" s="458">
        <v>84</v>
      </c>
      <c r="X25" s="458">
        <v>36</v>
      </c>
      <c r="Y25" s="458"/>
      <c r="Z25" s="458">
        <v>0</v>
      </c>
      <c r="AA25" s="458"/>
      <c r="AB25" s="458">
        <v>886</v>
      </c>
    </row>
    <row r="26" spans="1:28" ht="12" customHeight="1">
      <c r="A26" s="466" t="s">
        <v>354</v>
      </c>
      <c r="B26" s="458">
        <v>68</v>
      </c>
      <c r="D26" s="458">
        <v>67</v>
      </c>
      <c r="F26" s="458">
        <v>47</v>
      </c>
      <c r="H26" s="458">
        <v>44</v>
      </c>
      <c r="J26" s="458">
        <v>64</v>
      </c>
      <c r="L26" s="458">
        <v>33</v>
      </c>
      <c r="N26" s="458">
        <v>60</v>
      </c>
      <c r="P26" s="458">
        <v>48</v>
      </c>
      <c r="R26" s="458">
        <v>109</v>
      </c>
      <c r="T26" s="458">
        <v>48</v>
      </c>
      <c r="V26" s="458">
        <v>52</v>
      </c>
      <c r="X26" s="458">
        <v>51</v>
      </c>
      <c r="Y26" s="458"/>
      <c r="Z26" s="458">
        <v>0</v>
      </c>
      <c r="AA26" s="458"/>
      <c r="AB26" s="458">
        <v>691</v>
      </c>
    </row>
    <row r="27" spans="1:28" ht="12" customHeight="1">
      <c r="A27" s="466" t="s">
        <v>356</v>
      </c>
      <c r="B27" s="458">
        <v>-17</v>
      </c>
      <c r="D27" s="458">
        <v>-54</v>
      </c>
      <c r="F27" s="458">
        <v>106</v>
      </c>
      <c r="H27" s="458">
        <v>-5</v>
      </c>
      <c r="J27" s="458">
        <v>23</v>
      </c>
      <c r="L27" s="458">
        <v>26</v>
      </c>
      <c r="N27" s="458">
        <v>-74</v>
      </c>
      <c r="P27" s="458">
        <v>90</v>
      </c>
      <c r="R27" s="458">
        <v>1</v>
      </c>
      <c r="T27" s="458">
        <v>10</v>
      </c>
      <c r="V27" s="458">
        <v>10</v>
      </c>
      <c r="X27" s="458">
        <v>-9</v>
      </c>
      <c r="Y27" s="458"/>
      <c r="Z27" s="458">
        <v>0</v>
      </c>
      <c r="AA27" s="458"/>
      <c r="AB27" s="458">
        <v>107</v>
      </c>
    </row>
    <row r="28" spans="1:28" ht="12" customHeight="1">
      <c r="A28" s="477" t="s">
        <v>423</v>
      </c>
      <c r="B28" s="458">
        <v>291</v>
      </c>
      <c r="D28" s="458">
        <v>357</v>
      </c>
      <c r="F28" s="458">
        <v>269</v>
      </c>
      <c r="H28" s="458">
        <v>290</v>
      </c>
      <c r="J28" s="458">
        <v>448</v>
      </c>
      <c r="L28" s="458">
        <v>682</v>
      </c>
      <c r="N28" s="458">
        <v>397</v>
      </c>
      <c r="P28" s="458">
        <v>374</v>
      </c>
      <c r="R28" s="458">
        <v>185</v>
      </c>
      <c r="T28" s="458">
        <v>512</v>
      </c>
      <c r="V28" s="458">
        <v>593</v>
      </c>
      <c r="X28" s="458">
        <v>441</v>
      </c>
      <c r="Y28" s="458"/>
      <c r="Z28" s="458">
        <v>0</v>
      </c>
      <c r="AA28" s="458"/>
      <c r="AB28" s="458">
        <v>4839</v>
      </c>
    </row>
    <row r="29" spans="1:28" ht="12" customHeight="1">
      <c r="A29" s="466" t="s">
        <v>358</v>
      </c>
      <c r="B29" s="458">
        <v>108</v>
      </c>
      <c r="D29" s="458">
        <v>74</v>
      </c>
      <c r="F29" s="458">
        <v>205</v>
      </c>
      <c r="H29" s="458">
        <v>15</v>
      </c>
      <c r="J29" s="458">
        <v>0</v>
      </c>
      <c r="L29" s="458">
        <v>0</v>
      </c>
      <c r="N29" s="458">
        <v>40</v>
      </c>
      <c r="P29" s="458">
        <v>558</v>
      </c>
      <c r="R29" s="458">
        <v>15</v>
      </c>
      <c r="T29" s="458">
        <v>4</v>
      </c>
      <c r="V29" s="458">
        <v>0</v>
      </c>
      <c r="X29" s="458">
        <v>0</v>
      </c>
      <c r="Y29" s="458"/>
      <c r="Z29" s="458">
        <v>0</v>
      </c>
      <c r="AA29" s="458"/>
      <c r="AB29" s="458">
        <v>1019</v>
      </c>
    </row>
    <row r="30" spans="1:28" ht="12" customHeight="1">
      <c r="A30" s="466" t="s">
        <v>359</v>
      </c>
      <c r="B30" s="458">
        <v>876</v>
      </c>
      <c r="D30" s="458">
        <v>525</v>
      </c>
      <c r="F30" s="458">
        <v>420</v>
      </c>
      <c r="H30" s="458">
        <v>1732</v>
      </c>
      <c r="J30" s="458">
        <v>418</v>
      </c>
      <c r="L30" s="458">
        <v>573</v>
      </c>
      <c r="N30" s="458">
        <v>1749</v>
      </c>
      <c r="P30" s="458">
        <v>427</v>
      </c>
      <c r="R30" s="458">
        <v>1578</v>
      </c>
      <c r="T30" s="458">
        <v>1678</v>
      </c>
      <c r="V30" s="458">
        <v>804</v>
      </c>
      <c r="X30" s="458">
        <v>1410</v>
      </c>
      <c r="Y30" s="458"/>
      <c r="Z30" s="458">
        <v>0</v>
      </c>
      <c r="AA30" s="458"/>
      <c r="AB30" s="458">
        <v>12190</v>
      </c>
    </row>
    <row r="31" spans="1:28" ht="13.8">
      <c r="A31" s="468" t="s">
        <v>471</v>
      </c>
      <c r="B31" s="470">
        <v>2209</v>
      </c>
      <c r="D31" s="470">
        <v>1826</v>
      </c>
      <c r="F31" s="470">
        <v>1930</v>
      </c>
      <c r="H31" s="470">
        <v>2912</v>
      </c>
      <c r="J31" s="470">
        <v>1860</v>
      </c>
      <c r="L31" s="470">
        <v>2159</v>
      </c>
      <c r="N31" s="470">
        <v>3198</v>
      </c>
      <c r="P31" s="470">
        <v>2700</v>
      </c>
      <c r="R31" s="470">
        <v>2687</v>
      </c>
      <c r="T31" s="470">
        <v>3059</v>
      </c>
      <c r="V31" s="470">
        <v>2229</v>
      </c>
      <c r="X31" s="470">
        <v>2845</v>
      </c>
      <c r="Y31" s="458"/>
      <c r="Z31" s="470">
        <v>0</v>
      </c>
      <c r="AA31" s="458"/>
      <c r="AB31" s="470">
        <v>29614</v>
      </c>
    </row>
    <row r="32" spans="1:28" ht="13.8">
      <c r="A32" s="466" t="s">
        <v>250</v>
      </c>
      <c r="B32" s="470">
        <v>3616</v>
      </c>
      <c r="D32" s="470">
        <v>4915</v>
      </c>
      <c r="F32" s="470">
        <v>5452</v>
      </c>
      <c r="H32" s="470">
        <v>4088</v>
      </c>
      <c r="J32" s="470">
        <v>6477</v>
      </c>
      <c r="L32" s="470">
        <v>6347</v>
      </c>
      <c r="N32" s="470">
        <v>4741</v>
      </c>
      <c r="P32" s="470">
        <v>4978</v>
      </c>
      <c r="R32" s="470">
        <v>6033</v>
      </c>
      <c r="T32" s="470">
        <v>4757</v>
      </c>
      <c r="V32" s="470">
        <v>4590</v>
      </c>
      <c r="X32" s="470">
        <v>6815</v>
      </c>
      <c r="Y32" s="458"/>
      <c r="Z32" s="470">
        <v>0</v>
      </c>
      <c r="AA32" s="458"/>
      <c r="AB32" s="467">
        <v>62809</v>
      </c>
    </row>
    <row r="33" spans="1:28" ht="5.4" customHeight="1">
      <c r="A33" s="469"/>
      <c r="B33" s="458"/>
      <c r="D33" s="458"/>
      <c r="F33" s="458"/>
      <c r="H33" s="458"/>
      <c r="J33" s="458"/>
      <c r="L33" s="458"/>
      <c r="N33" s="458"/>
      <c r="P33" s="458"/>
      <c r="R33" s="458"/>
      <c r="T33" s="458"/>
      <c r="V33" s="458"/>
      <c r="X33" s="458"/>
      <c r="Y33" s="458"/>
      <c r="Z33" s="458"/>
      <c r="AA33" s="458"/>
      <c r="AB33" s="458"/>
    </row>
    <row r="34" spans="1:28" ht="13.8">
      <c r="A34" s="471" t="s">
        <v>475</v>
      </c>
      <c r="B34" s="467">
        <v>13682</v>
      </c>
      <c r="D34" s="467">
        <v>10409</v>
      </c>
      <c r="F34" s="467">
        <v>15610</v>
      </c>
      <c r="H34" s="467">
        <v>11773</v>
      </c>
      <c r="J34" s="467">
        <v>13062</v>
      </c>
      <c r="L34" s="467">
        <v>16547</v>
      </c>
      <c r="N34" s="467">
        <v>12248</v>
      </c>
      <c r="P34" s="467">
        <v>11538</v>
      </c>
      <c r="R34" s="467">
        <v>16331</v>
      </c>
      <c r="T34" s="467">
        <v>20698</v>
      </c>
      <c r="V34" s="467">
        <v>11851</v>
      </c>
      <c r="X34" s="467">
        <v>16211</v>
      </c>
      <c r="Y34" s="458"/>
      <c r="Z34" s="467">
        <v>0</v>
      </c>
      <c r="AA34" s="458"/>
      <c r="AB34" s="467">
        <v>169960</v>
      </c>
    </row>
    <row r="35" spans="1:28" ht="11.1" customHeight="1">
      <c r="B35" s="458"/>
      <c r="D35" s="458"/>
      <c r="F35" s="458"/>
      <c r="H35" s="458"/>
      <c r="J35" s="458"/>
      <c r="L35" s="458"/>
      <c r="N35" s="458"/>
      <c r="P35" s="458"/>
      <c r="R35" s="458"/>
      <c r="T35" s="458"/>
      <c r="V35" s="458"/>
      <c r="X35" s="458"/>
      <c r="Y35" s="458"/>
      <c r="Z35" s="458"/>
      <c r="AA35" s="458"/>
      <c r="AB35" s="458"/>
    </row>
    <row r="36" spans="1:28" ht="13.8">
      <c r="A36" s="465" t="s">
        <v>476</v>
      </c>
      <c r="AB36" s="455" t="s">
        <v>428</v>
      </c>
    </row>
    <row r="37" spans="1:28" ht="12" customHeight="1">
      <c r="A37" s="466" t="s">
        <v>477</v>
      </c>
      <c r="B37" s="458">
        <v>1434</v>
      </c>
      <c r="D37" s="458">
        <v>4094</v>
      </c>
      <c r="F37" s="458">
        <v>2107</v>
      </c>
      <c r="H37" s="458">
        <v>641</v>
      </c>
      <c r="J37" s="458">
        <v>784</v>
      </c>
      <c r="L37" s="458">
        <v>3777</v>
      </c>
      <c r="N37" s="458">
        <v>1149</v>
      </c>
      <c r="P37" s="458">
        <v>1805</v>
      </c>
      <c r="R37" s="458">
        <v>2274</v>
      </c>
      <c r="T37" s="458">
        <v>880</v>
      </c>
      <c r="V37" s="458">
        <v>1057</v>
      </c>
      <c r="X37" s="458">
        <v>9392</v>
      </c>
      <c r="Y37" s="458"/>
      <c r="Z37" s="458">
        <v>0</v>
      </c>
      <c r="AA37" s="458"/>
      <c r="AB37" s="458">
        <v>29394</v>
      </c>
    </row>
    <row r="38" spans="1:28" ht="12" customHeight="1">
      <c r="A38" s="477" t="s">
        <v>478</v>
      </c>
      <c r="B38" s="458">
        <v>25</v>
      </c>
      <c r="D38" s="458">
        <v>43</v>
      </c>
      <c r="F38" s="458">
        <v>267</v>
      </c>
      <c r="H38" s="458">
        <v>1154</v>
      </c>
      <c r="J38" s="458">
        <v>61</v>
      </c>
      <c r="L38" s="458">
        <v>178</v>
      </c>
      <c r="N38" s="458">
        <v>37</v>
      </c>
      <c r="P38" s="458">
        <v>33</v>
      </c>
      <c r="R38" s="458">
        <v>227</v>
      </c>
      <c r="T38" s="458">
        <v>90</v>
      </c>
      <c r="V38" s="458">
        <v>346</v>
      </c>
      <c r="X38" s="458">
        <v>541</v>
      </c>
      <c r="Y38" s="458"/>
      <c r="Z38" s="458">
        <v>0</v>
      </c>
      <c r="AA38" s="458"/>
      <c r="AB38" s="458">
        <v>3002</v>
      </c>
    </row>
    <row r="39" spans="1:28" ht="12" customHeight="1">
      <c r="A39" s="466" t="s">
        <v>479</v>
      </c>
      <c r="B39" s="458">
        <v>107</v>
      </c>
      <c r="D39" s="458">
        <v>98</v>
      </c>
      <c r="F39" s="458">
        <v>189</v>
      </c>
      <c r="H39" s="458">
        <v>387</v>
      </c>
      <c r="J39" s="458">
        <v>702</v>
      </c>
      <c r="L39" s="458">
        <v>103</v>
      </c>
      <c r="N39" s="458">
        <v>149</v>
      </c>
      <c r="P39" s="458">
        <v>49</v>
      </c>
      <c r="R39" s="458">
        <v>584</v>
      </c>
      <c r="T39" s="458">
        <v>53</v>
      </c>
      <c r="V39" s="458">
        <v>215</v>
      </c>
      <c r="X39" s="458">
        <v>483</v>
      </c>
      <c r="Y39" s="458"/>
      <c r="Z39" s="458">
        <v>0</v>
      </c>
      <c r="AA39" s="458"/>
      <c r="AB39" s="458">
        <v>3119</v>
      </c>
    </row>
    <row r="40" spans="1:28" ht="12" customHeight="1">
      <c r="A40" s="466" t="s">
        <v>500</v>
      </c>
      <c r="B40" s="458">
        <v>0</v>
      </c>
      <c r="D40" s="458">
        <v>0</v>
      </c>
      <c r="F40" s="458">
        <v>0</v>
      </c>
      <c r="H40" s="458">
        <v>0</v>
      </c>
      <c r="J40" s="458">
        <v>0</v>
      </c>
      <c r="L40" s="458">
        <v>0</v>
      </c>
      <c r="N40" s="458">
        <v>0</v>
      </c>
      <c r="P40" s="458">
        <v>7</v>
      </c>
      <c r="R40" s="458">
        <v>67</v>
      </c>
      <c r="T40" s="458">
        <v>2336</v>
      </c>
      <c r="V40" s="458">
        <v>0</v>
      </c>
      <c r="X40" s="458">
        <v>14</v>
      </c>
      <c r="Y40" s="458"/>
      <c r="Z40" s="458">
        <v>0</v>
      </c>
      <c r="AA40" s="458"/>
      <c r="AB40" s="458">
        <v>2424</v>
      </c>
    </row>
    <row r="41" spans="1:28" ht="12" customHeight="1">
      <c r="A41" s="466" t="s">
        <v>480</v>
      </c>
      <c r="B41" s="458">
        <v>4778</v>
      </c>
      <c r="D41" s="458">
        <v>6180</v>
      </c>
      <c r="F41" s="458">
        <v>5595</v>
      </c>
      <c r="H41" s="458">
        <v>4399</v>
      </c>
      <c r="J41" s="458">
        <v>6894</v>
      </c>
      <c r="L41" s="458">
        <v>5694</v>
      </c>
      <c r="N41" s="458">
        <v>5626</v>
      </c>
      <c r="P41" s="458">
        <v>5567</v>
      </c>
      <c r="R41" s="458">
        <v>5170</v>
      </c>
      <c r="T41" s="458">
        <v>5238</v>
      </c>
      <c r="V41" s="458">
        <v>4252</v>
      </c>
      <c r="X41" s="458">
        <v>5254</v>
      </c>
      <c r="Y41" s="458"/>
      <c r="Z41" s="458">
        <v>0</v>
      </c>
      <c r="AA41" s="458"/>
      <c r="AB41" s="458">
        <v>64647</v>
      </c>
    </row>
    <row r="42" spans="1:28" ht="12" customHeight="1">
      <c r="A42" s="466" t="s">
        <v>481</v>
      </c>
      <c r="B42" s="458">
        <v>238</v>
      </c>
      <c r="D42" s="458">
        <v>394</v>
      </c>
      <c r="F42" s="458">
        <v>368</v>
      </c>
      <c r="H42" s="458">
        <v>408</v>
      </c>
      <c r="J42" s="458">
        <v>256</v>
      </c>
      <c r="L42" s="458">
        <v>524</v>
      </c>
      <c r="N42" s="458">
        <v>295</v>
      </c>
      <c r="P42" s="458">
        <v>308</v>
      </c>
      <c r="R42" s="458">
        <v>377</v>
      </c>
      <c r="T42" s="458">
        <v>284</v>
      </c>
      <c r="V42" s="458">
        <v>294</v>
      </c>
      <c r="X42" s="458">
        <v>408</v>
      </c>
      <c r="Y42" s="458"/>
      <c r="Z42" s="458">
        <v>0</v>
      </c>
      <c r="AA42" s="458"/>
      <c r="AB42" s="458">
        <v>4154</v>
      </c>
    </row>
    <row r="43" spans="1:28" ht="12" customHeight="1">
      <c r="A43" s="466" t="s">
        <v>482</v>
      </c>
      <c r="B43" s="458">
        <v>166</v>
      </c>
      <c r="D43" s="458">
        <v>62</v>
      </c>
      <c r="F43" s="458">
        <v>346</v>
      </c>
      <c r="H43" s="458">
        <v>173</v>
      </c>
      <c r="J43" s="458">
        <v>55</v>
      </c>
      <c r="L43" s="458">
        <v>347</v>
      </c>
      <c r="N43" s="458">
        <v>176</v>
      </c>
      <c r="P43" s="458">
        <v>64</v>
      </c>
      <c r="R43" s="458">
        <v>305</v>
      </c>
      <c r="T43" s="458">
        <v>220</v>
      </c>
      <c r="V43" s="458">
        <v>179</v>
      </c>
      <c r="X43" s="458">
        <v>350</v>
      </c>
      <c r="Y43" s="458"/>
      <c r="Z43" s="458">
        <v>0</v>
      </c>
      <c r="AA43" s="458"/>
      <c r="AB43" s="458">
        <v>2443</v>
      </c>
    </row>
    <row r="44" spans="1:28" ht="12" customHeight="1">
      <c r="A44" s="466" t="s">
        <v>483</v>
      </c>
      <c r="B44" s="458">
        <v>48</v>
      </c>
      <c r="D44" s="458">
        <v>95</v>
      </c>
      <c r="F44" s="458">
        <v>85</v>
      </c>
      <c r="H44" s="458">
        <v>114</v>
      </c>
      <c r="J44" s="458">
        <v>341</v>
      </c>
      <c r="L44" s="458">
        <v>392</v>
      </c>
      <c r="N44" s="458">
        <v>179</v>
      </c>
      <c r="P44" s="458">
        <v>62</v>
      </c>
      <c r="R44" s="458">
        <v>331</v>
      </c>
      <c r="T44" s="458">
        <v>267</v>
      </c>
      <c r="V44" s="458">
        <v>312</v>
      </c>
      <c r="X44" s="458">
        <v>303</v>
      </c>
      <c r="Y44" s="458"/>
      <c r="Z44" s="458">
        <v>0</v>
      </c>
      <c r="AA44" s="458"/>
      <c r="AB44" s="458">
        <v>2529</v>
      </c>
    </row>
    <row r="45" spans="1:28" ht="12" customHeight="1">
      <c r="A45" s="466" t="s">
        <v>484</v>
      </c>
      <c r="B45" s="458">
        <v>277</v>
      </c>
      <c r="D45" s="458">
        <v>220</v>
      </c>
      <c r="F45" s="458">
        <v>279</v>
      </c>
      <c r="H45" s="458">
        <v>449</v>
      </c>
      <c r="J45" s="458">
        <v>944</v>
      </c>
      <c r="L45" s="458">
        <v>284</v>
      </c>
      <c r="N45" s="458">
        <v>503</v>
      </c>
      <c r="P45" s="458">
        <v>320</v>
      </c>
      <c r="R45" s="458">
        <v>594</v>
      </c>
      <c r="T45" s="458">
        <v>297</v>
      </c>
      <c r="V45" s="458">
        <v>285</v>
      </c>
      <c r="X45" s="458">
        <v>507</v>
      </c>
      <c r="Y45" s="458"/>
      <c r="Z45" s="458">
        <v>0</v>
      </c>
      <c r="AA45" s="458"/>
      <c r="AB45" s="458">
        <v>4959</v>
      </c>
    </row>
    <row r="46" spans="1:28" ht="12" customHeight="1">
      <c r="A46" s="466" t="s">
        <v>485</v>
      </c>
      <c r="B46" s="458">
        <v>294</v>
      </c>
      <c r="D46" s="458">
        <v>489</v>
      </c>
      <c r="F46" s="458">
        <v>723</v>
      </c>
      <c r="H46" s="458">
        <v>378</v>
      </c>
      <c r="J46" s="458">
        <v>473</v>
      </c>
      <c r="L46" s="458">
        <v>530</v>
      </c>
      <c r="N46" s="458">
        <v>361</v>
      </c>
      <c r="P46" s="458">
        <v>559</v>
      </c>
      <c r="R46" s="458">
        <v>1113</v>
      </c>
      <c r="T46" s="458">
        <v>135</v>
      </c>
      <c r="V46" s="458">
        <v>177</v>
      </c>
      <c r="X46" s="458">
        <v>622</v>
      </c>
      <c r="Y46" s="458"/>
      <c r="Z46" s="458">
        <v>0</v>
      </c>
      <c r="AA46" s="458"/>
      <c r="AB46" s="458">
        <v>5854</v>
      </c>
    </row>
    <row r="47" spans="1:28" ht="12" customHeight="1">
      <c r="A47" s="466" t="s">
        <v>486</v>
      </c>
      <c r="B47" s="458">
        <v>0</v>
      </c>
      <c r="D47" s="458">
        <v>11</v>
      </c>
      <c r="F47" s="458">
        <v>388</v>
      </c>
      <c r="H47" s="458">
        <v>2</v>
      </c>
      <c r="J47" s="458">
        <v>0</v>
      </c>
      <c r="L47" s="458">
        <v>101</v>
      </c>
      <c r="N47" s="458">
        <v>7</v>
      </c>
      <c r="P47" s="458">
        <v>3</v>
      </c>
      <c r="R47" s="458">
        <v>185</v>
      </c>
      <c r="T47" s="458">
        <v>1</v>
      </c>
      <c r="V47" s="458">
        <v>1</v>
      </c>
      <c r="X47" s="458">
        <v>66</v>
      </c>
      <c r="Y47" s="458"/>
      <c r="Z47" s="458">
        <v>0</v>
      </c>
      <c r="AA47" s="458"/>
      <c r="AB47" s="458">
        <v>765</v>
      </c>
    </row>
    <row r="48" spans="1:28" ht="12" customHeight="1">
      <c r="A48" s="466" t="s">
        <v>487</v>
      </c>
      <c r="B48" s="467">
        <v>332</v>
      </c>
      <c r="D48" s="467">
        <v>438</v>
      </c>
      <c r="F48" s="467">
        <v>144</v>
      </c>
      <c r="H48" s="467">
        <v>478</v>
      </c>
      <c r="J48" s="467">
        <v>281</v>
      </c>
      <c r="L48" s="467">
        <v>261</v>
      </c>
      <c r="N48" s="467">
        <v>513</v>
      </c>
      <c r="P48" s="467">
        <v>502</v>
      </c>
      <c r="R48" s="467">
        <v>290</v>
      </c>
      <c r="T48" s="467">
        <v>459</v>
      </c>
      <c r="V48" s="467">
        <v>454</v>
      </c>
      <c r="X48" s="467">
        <v>38</v>
      </c>
      <c r="Y48" s="458"/>
      <c r="Z48" s="467">
        <v>0</v>
      </c>
      <c r="AA48" s="458"/>
      <c r="AB48" s="467">
        <v>4190</v>
      </c>
    </row>
    <row r="49" spans="1:29" ht="13.8">
      <c r="A49" s="468" t="s">
        <v>488</v>
      </c>
      <c r="B49" s="467">
        <v>7699</v>
      </c>
      <c r="D49" s="467">
        <v>12124</v>
      </c>
      <c r="F49" s="467">
        <v>10491</v>
      </c>
      <c r="H49" s="467">
        <v>8583</v>
      </c>
      <c r="J49" s="467">
        <v>10791</v>
      </c>
      <c r="L49" s="467">
        <v>12191</v>
      </c>
      <c r="N49" s="467">
        <v>8995</v>
      </c>
      <c r="P49" s="467">
        <v>9279</v>
      </c>
      <c r="R49" s="467">
        <v>11517</v>
      </c>
      <c r="T49" s="467">
        <v>10260</v>
      </c>
      <c r="V49" s="467">
        <v>7572</v>
      </c>
      <c r="X49" s="467">
        <v>17978</v>
      </c>
      <c r="Y49" s="458"/>
      <c r="Z49" s="467">
        <v>0</v>
      </c>
      <c r="AA49" s="458"/>
      <c r="AB49" s="467">
        <v>127480</v>
      </c>
    </row>
    <row r="50" spans="1:29" ht="5.4" customHeight="1">
      <c r="A50" s="469"/>
      <c r="B50" s="458"/>
      <c r="D50" s="458"/>
      <c r="F50" s="458"/>
      <c r="H50" s="458"/>
      <c r="J50" s="458"/>
      <c r="L50" s="458"/>
      <c r="N50" s="458"/>
      <c r="P50" s="458"/>
      <c r="R50" s="458"/>
      <c r="T50" s="458"/>
      <c r="V50" s="458"/>
      <c r="X50" s="458"/>
      <c r="Y50" s="458"/>
      <c r="Z50" s="458"/>
      <c r="AA50" s="458"/>
      <c r="AB50" s="458"/>
    </row>
    <row r="51" spans="1:29" ht="12" customHeight="1">
      <c r="A51" s="466" t="s">
        <v>262</v>
      </c>
      <c r="B51" s="458">
        <v>1102</v>
      </c>
      <c r="D51" s="458">
        <v>1470</v>
      </c>
      <c r="F51" s="458">
        <v>1123</v>
      </c>
      <c r="H51" s="458">
        <v>1107</v>
      </c>
      <c r="J51" s="458">
        <v>1260</v>
      </c>
      <c r="L51" s="458">
        <v>1077</v>
      </c>
      <c r="N51" s="458">
        <v>1472</v>
      </c>
      <c r="P51" s="458">
        <v>1141</v>
      </c>
      <c r="R51" s="458">
        <v>1150</v>
      </c>
      <c r="T51" s="458">
        <v>1283</v>
      </c>
      <c r="V51" s="458">
        <v>1114</v>
      </c>
      <c r="X51" s="458">
        <v>1127</v>
      </c>
      <c r="Y51" s="458"/>
      <c r="Z51" s="458">
        <v>0</v>
      </c>
      <c r="AA51" s="458"/>
      <c r="AB51" s="458">
        <v>14426</v>
      </c>
    </row>
    <row r="52" spans="1:29" ht="12" customHeight="1">
      <c r="A52" s="466" t="s">
        <v>263</v>
      </c>
      <c r="B52" s="467">
        <v>418</v>
      </c>
      <c r="D52" s="467">
        <v>622</v>
      </c>
      <c r="F52" s="467">
        <v>563</v>
      </c>
      <c r="H52" s="467">
        <v>429</v>
      </c>
      <c r="J52" s="467">
        <v>652</v>
      </c>
      <c r="L52" s="467">
        <v>629</v>
      </c>
      <c r="N52" s="467">
        <v>585</v>
      </c>
      <c r="P52" s="467">
        <v>479</v>
      </c>
      <c r="R52" s="467">
        <v>453</v>
      </c>
      <c r="T52" s="467">
        <v>633</v>
      </c>
      <c r="V52" s="467">
        <v>659</v>
      </c>
      <c r="X52" s="467">
        <v>908</v>
      </c>
      <c r="Y52" s="458"/>
      <c r="Z52" s="467">
        <v>0</v>
      </c>
      <c r="AA52" s="458"/>
      <c r="AB52" s="467">
        <v>7030</v>
      </c>
    </row>
    <row r="53" spans="1:29" ht="13.8">
      <c r="A53" s="468" t="s">
        <v>489</v>
      </c>
      <c r="B53" s="467">
        <v>1520</v>
      </c>
      <c r="D53" s="467">
        <v>2092</v>
      </c>
      <c r="F53" s="467">
        <v>1686</v>
      </c>
      <c r="H53" s="467">
        <v>1536</v>
      </c>
      <c r="J53" s="467">
        <v>1912</v>
      </c>
      <c r="L53" s="467">
        <v>1706</v>
      </c>
      <c r="N53" s="467">
        <v>2057</v>
      </c>
      <c r="P53" s="467">
        <v>1620</v>
      </c>
      <c r="R53" s="467">
        <v>1603</v>
      </c>
      <c r="T53" s="467">
        <v>1916</v>
      </c>
      <c r="V53" s="467">
        <v>1773</v>
      </c>
      <c r="X53" s="467">
        <v>2035</v>
      </c>
      <c r="Y53" s="458"/>
      <c r="Z53" s="467">
        <v>0</v>
      </c>
      <c r="AA53" s="458"/>
      <c r="AB53" s="467">
        <v>21456</v>
      </c>
    </row>
    <row r="54" spans="1:29" ht="5.4" customHeight="1">
      <c r="A54" s="469"/>
      <c r="B54" s="458"/>
      <c r="D54" s="458"/>
      <c r="F54" s="458"/>
      <c r="H54" s="458"/>
      <c r="J54" s="458"/>
      <c r="L54" s="458"/>
      <c r="N54" s="458"/>
      <c r="P54" s="458"/>
      <c r="R54" s="458"/>
      <c r="T54" s="458"/>
      <c r="V54" s="458"/>
      <c r="X54" s="458"/>
      <c r="Y54" s="458"/>
      <c r="Z54" s="458"/>
      <c r="AA54" s="458"/>
      <c r="AB54" s="458"/>
    </row>
    <row r="55" spans="1:29" ht="13.8">
      <c r="A55" s="466" t="s">
        <v>120</v>
      </c>
      <c r="B55" s="458">
        <v>2866</v>
      </c>
      <c r="D55" s="458">
        <v>473</v>
      </c>
      <c r="F55" s="458">
        <v>518</v>
      </c>
      <c r="H55" s="458">
        <v>418</v>
      </c>
      <c r="J55" s="458">
        <v>484</v>
      </c>
      <c r="L55" s="458">
        <v>541</v>
      </c>
      <c r="N55" s="458">
        <v>646</v>
      </c>
      <c r="P55" s="458">
        <v>576</v>
      </c>
      <c r="R55" s="458">
        <v>478</v>
      </c>
      <c r="T55" s="458">
        <v>514</v>
      </c>
      <c r="V55" s="458">
        <v>539</v>
      </c>
      <c r="X55" s="458">
        <v>681</v>
      </c>
      <c r="Y55" s="458"/>
      <c r="Z55" s="458">
        <v>0</v>
      </c>
      <c r="AA55" s="458"/>
      <c r="AB55" s="458">
        <v>8734</v>
      </c>
      <c r="AC55" s="458"/>
    </row>
    <row r="56" spans="1:29" ht="5.4" customHeight="1">
      <c r="A56" s="469"/>
      <c r="B56" s="458"/>
      <c r="D56" s="458"/>
      <c r="F56" s="458"/>
      <c r="H56" s="458"/>
      <c r="J56" s="458"/>
      <c r="L56" s="458"/>
      <c r="N56" s="458"/>
      <c r="P56" s="458"/>
      <c r="R56" s="458"/>
      <c r="T56" s="458"/>
      <c r="V56" s="458"/>
      <c r="X56" s="458"/>
      <c r="Y56" s="458"/>
      <c r="Z56" s="458"/>
      <c r="AA56" s="458"/>
      <c r="AB56" s="458"/>
    </row>
    <row r="57" spans="1:29" ht="11.1" customHeight="1">
      <c r="A57" s="466" t="s">
        <v>265</v>
      </c>
      <c r="B57" s="458">
        <v>64</v>
      </c>
      <c r="D57" s="458">
        <v>126</v>
      </c>
      <c r="F57" s="458">
        <v>166</v>
      </c>
      <c r="H57" s="458">
        <v>26</v>
      </c>
      <c r="J57" s="458">
        <v>96</v>
      </c>
      <c r="L57" s="458">
        <v>831</v>
      </c>
      <c r="N57" s="458">
        <v>48</v>
      </c>
      <c r="P57" s="458">
        <v>47</v>
      </c>
      <c r="R57" s="458">
        <v>348</v>
      </c>
      <c r="T57" s="458">
        <v>16</v>
      </c>
      <c r="V57" s="458">
        <v>733</v>
      </c>
      <c r="X57" s="458">
        <v>3474</v>
      </c>
      <c r="Y57" s="458"/>
      <c r="Z57" s="458">
        <v>0</v>
      </c>
      <c r="AA57" s="458"/>
      <c r="AB57" s="458">
        <v>5975</v>
      </c>
      <c r="AC57" s="458"/>
    </row>
    <row r="58" spans="1:29" ht="5.25" customHeight="1">
      <c r="A58" s="466"/>
      <c r="B58" s="458"/>
      <c r="D58" s="458"/>
      <c r="F58" s="458"/>
      <c r="H58" s="458"/>
      <c r="J58" s="458"/>
      <c r="L58" s="458"/>
      <c r="N58" s="458"/>
      <c r="P58" s="458"/>
      <c r="R58" s="458"/>
      <c r="T58" s="458"/>
      <c r="V58" s="458"/>
      <c r="X58" s="458"/>
      <c r="Y58" s="458"/>
      <c r="Z58" s="458"/>
      <c r="AA58" s="458"/>
      <c r="AB58" s="458"/>
      <c r="AC58" s="458"/>
    </row>
    <row r="59" spans="1:29" ht="11.1" customHeight="1">
      <c r="A59" s="477" t="s">
        <v>266</v>
      </c>
      <c r="B59" s="467">
        <v>361</v>
      </c>
      <c r="D59" s="467">
        <v>591</v>
      </c>
      <c r="F59" s="467">
        <v>522</v>
      </c>
      <c r="H59" s="467">
        <v>673</v>
      </c>
      <c r="J59" s="467">
        <v>761</v>
      </c>
      <c r="L59" s="467">
        <v>603</v>
      </c>
      <c r="N59" s="467">
        <v>688</v>
      </c>
      <c r="P59" s="467">
        <v>679</v>
      </c>
      <c r="R59" s="467">
        <v>532</v>
      </c>
      <c r="T59" s="467">
        <v>841</v>
      </c>
      <c r="V59" s="467">
        <v>794</v>
      </c>
      <c r="X59" s="467">
        <v>981</v>
      </c>
      <c r="Y59" s="458"/>
      <c r="Z59" s="467">
        <v>0</v>
      </c>
      <c r="AA59" s="458"/>
      <c r="AB59" s="467">
        <v>8026</v>
      </c>
      <c r="AC59" s="458"/>
    </row>
    <row r="60" spans="1:29" ht="5.4" customHeight="1">
      <c r="A60" s="469"/>
      <c r="B60" s="458"/>
      <c r="D60" s="458"/>
      <c r="F60" s="458"/>
      <c r="H60" s="458"/>
      <c r="J60" s="458"/>
      <c r="L60" s="458"/>
      <c r="N60" s="458"/>
      <c r="P60" s="458"/>
      <c r="R60" s="458"/>
      <c r="T60" s="458"/>
      <c r="V60" s="458"/>
      <c r="X60" s="458"/>
      <c r="Y60" s="458"/>
      <c r="Z60" s="458"/>
      <c r="AA60" s="458"/>
      <c r="AB60" s="458"/>
    </row>
    <row r="61" spans="1:29" ht="11.1" customHeight="1">
      <c r="A61" s="471" t="s">
        <v>493</v>
      </c>
      <c r="B61" s="467">
        <v>12510</v>
      </c>
      <c r="D61" s="467">
        <v>15406</v>
      </c>
      <c r="F61" s="467">
        <v>13383</v>
      </c>
      <c r="H61" s="467">
        <v>11236</v>
      </c>
      <c r="J61" s="467">
        <v>14044</v>
      </c>
      <c r="L61" s="467">
        <v>15872</v>
      </c>
      <c r="N61" s="467">
        <v>12434</v>
      </c>
      <c r="P61" s="467">
        <v>12201</v>
      </c>
      <c r="R61" s="467">
        <v>14478</v>
      </c>
      <c r="T61" s="467">
        <v>13547</v>
      </c>
      <c r="V61" s="467">
        <v>11411</v>
      </c>
      <c r="X61" s="467">
        <v>25149</v>
      </c>
      <c r="Y61" s="458"/>
      <c r="Z61" s="467">
        <v>0</v>
      </c>
      <c r="AA61" s="458"/>
      <c r="AB61" s="467">
        <v>171671</v>
      </c>
    </row>
    <row r="62" spans="1:29" ht="11.1" customHeight="1">
      <c r="A62" s="471"/>
      <c r="B62" s="458"/>
      <c r="D62" s="458"/>
      <c r="F62" s="458"/>
      <c r="H62" s="458"/>
      <c r="J62" s="458"/>
      <c r="L62" s="458"/>
      <c r="N62" s="458"/>
      <c r="P62" s="458"/>
      <c r="R62" s="458"/>
      <c r="T62" s="458"/>
      <c r="V62" s="458"/>
      <c r="X62" s="458"/>
      <c r="Y62" s="458"/>
      <c r="Z62" s="458"/>
      <c r="AA62" s="458"/>
      <c r="AB62" s="458"/>
    </row>
    <row r="63" spans="1:29" ht="10.5" customHeight="1">
      <c r="A63" s="465" t="s">
        <v>501</v>
      </c>
      <c r="B63" s="458"/>
      <c r="D63" s="458"/>
      <c r="F63" s="458"/>
      <c r="H63" s="458"/>
      <c r="J63" s="458"/>
      <c r="L63" s="458"/>
      <c r="N63" s="458"/>
      <c r="P63" s="458"/>
      <c r="R63" s="458"/>
      <c r="T63" s="458"/>
      <c r="V63" s="458"/>
      <c r="X63" s="458"/>
      <c r="Y63" s="458"/>
      <c r="Z63" s="458"/>
      <c r="AA63" s="458"/>
      <c r="AB63" s="458"/>
    </row>
    <row r="64" spans="1:29" ht="12" customHeight="1">
      <c r="A64" s="466" t="s">
        <v>502</v>
      </c>
      <c r="B64" s="458">
        <v>4203</v>
      </c>
      <c r="D64" s="458">
        <v>2595</v>
      </c>
      <c r="F64" s="458">
        <v>4931</v>
      </c>
      <c r="H64" s="458">
        <v>2900</v>
      </c>
      <c r="J64" s="458">
        <v>2642</v>
      </c>
      <c r="L64" s="458">
        <v>4260</v>
      </c>
      <c r="N64" s="458">
        <v>1714</v>
      </c>
      <c r="P64" s="458">
        <v>2538</v>
      </c>
      <c r="R64" s="458">
        <v>3107</v>
      </c>
      <c r="T64" s="458">
        <v>5325</v>
      </c>
      <c r="V64" s="458">
        <v>1622</v>
      </c>
      <c r="X64" s="458">
        <v>5954</v>
      </c>
      <c r="Y64" s="458"/>
      <c r="Z64" s="458">
        <v>-511</v>
      </c>
      <c r="AA64" s="458"/>
      <c r="AB64" s="458">
        <v>41280</v>
      </c>
    </row>
    <row r="65" spans="1:28" s="458" customFormat="1" ht="12" customHeight="1">
      <c r="A65" s="466" t="s">
        <v>503</v>
      </c>
      <c r="B65" s="458">
        <v>-4111</v>
      </c>
      <c r="D65" s="458">
        <v>-2616</v>
      </c>
      <c r="F65" s="458">
        <v>-4987</v>
      </c>
      <c r="H65" s="458">
        <v>-2900</v>
      </c>
      <c r="J65" s="458">
        <v>-2694</v>
      </c>
      <c r="L65" s="458">
        <v>-4270</v>
      </c>
      <c r="N65" s="458">
        <v>-1681</v>
      </c>
      <c r="P65" s="458">
        <v>-2540</v>
      </c>
      <c r="R65" s="458">
        <v>-3111</v>
      </c>
      <c r="T65" s="458">
        <v>-5333</v>
      </c>
      <c r="V65" s="458">
        <v>-1626</v>
      </c>
      <c r="X65" s="458">
        <v>-6083</v>
      </c>
      <c r="Z65" s="458">
        <v>511</v>
      </c>
      <c r="AB65" s="458">
        <v>-41441</v>
      </c>
    </row>
    <row r="66" spans="1:28" ht="12" customHeight="1">
      <c r="A66" s="466" t="s">
        <v>504</v>
      </c>
      <c r="B66" s="467">
        <v>0</v>
      </c>
      <c r="D66" s="467">
        <v>0</v>
      </c>
      <c r="F66" s="467">
        <v>0</v>
      </c>
      <c r="H66" s="467">
        <v>0</v>
      </c>
      <c r="J66" s="467">
        <v>0</v>
      </c>
      <c r="L66" s="467">
        <v>0</v>
      </c>
      <c r="N66" s="467">
        <v>0</v>
      </c>
      <c r="P66" s="467">
        <v>0</v>
      </c>
      <c r="R66" s="467">
        <v>0</v>
      </c>
      <c r="T66" s="467">
        <v>0</v>
      </c>
      <c r="V66" s="467">
        <v>0</v>
      </c>
      <c r="X66" s="467">
        <v>609</v>
      </c>
      <c r="Y66" s="458"/>
      <c r="Z66" s="467">
        <v>0</v>
      </c>
      <c r="AA66" s="458"/>
      <c r="AB66" s="467">
        <v>609</v>
      </c>
    </row>
    <row r="67" spans="1:28" ht="13.8">
      <c r="A67" s="471" t="s">
        <v>505</v>
      </c>
      <c r="B67" s="467">
        <v>92</v>
      </c>
      <c r="D67" s="467">
        <v>-21</v>
      </c>
      <c r="F67" s="467">
        <v>-56</v>
      </c>
      <c r="H67" s="467">
        <v>0</v>
      </c>
      <c r="J67" s="467">
        <v>-52</v>
      </c>
      <c r="L67" s="467">
        <v>-10</v>
      </c>
      <c r="N67" s="467">
        <v>33</v>
      </c>
      <c r="P67" s="467">
        <v>-2</v>
      </c>
      <c r="R67" s="467">
        <v>-4</v>
      </c>
      <c r="T67" s="467">
        <v>-8</v>
      </c>
      <c r="V67" s="467">
        <v>-4</v>
      </c>
      <c r="X67" s="467">
        <v>480</v>
      </c>
      <c r="Y67" s="458"/>
      <c r="Z67" s="467">
        <v>0</v>
      </c>
      <c r="AA67" s="458"/>
      <c r="AB67" s="467">
        <v>448</v>
      </c>
    </row>
    <row r="68" spans="1:28" ht="11.1" customHeight="1">
      <c r="B68" s="458"/>
      <c r="D68" s="458"/>
      <c r="F68" s="458"/>
      <c r="H68" s="458"/>
      <c r="J68" s="458"/>
      <c r="L68" s="458"/>
      <c r="N68" s="458"/>
      <c r="P68" s="458"/>
      <c r="R68" s="458"/>
      <c r="T68" s="458"/>
      <c r="V68" s="458"/>
      <c r="X68" s="458"/>
      <c r="Y68" s="458"/>
      <c r="Z68" s="458"/>
      <c r="AA68" s="458"/>
      <c r="AB68" s="458"/>
    </row>
    <row r="69" spans="1:28" ht="11.1" customHeight="1">
      <c r="A69" s="471" t="s">
        <v>494</v>
      </c>
      <c r="B69" s="467">
        <v>1264</v>
      </c>
      <c r="D69" s="467">
        <v>-5018</v>
      </c>
      <c r="F69" s="467">
        <v>2171</v>
      </c>
      <c r="H69" s="467">
        <v>537</v>
      </c>
      <c r="J69" s="467">
        <v>-1034</v>
      </c>
      <c r="L69" s="467">
        <v>665</v>
      </c>
      <c r="N69" s="467">
        <v>-153</v>
      </c>
      <c r="P69" s="467">
        <v>-665</v>
      </c>
      <c r="R69" s="467">
        <v>1849</v>
      </c>
      <c r="T69" s="467">
        <v>7143</v>
      </c>
      <c r="V69" s="467">
        <v>436</v>
      </c>
      <c r="X69" s="467">
        <v>-8458</v>
      </c>
      <c r="Y69" s="458"/>
      <c r="Z69" s="467">
        <v>0</v>
      </c>
      <c r="AA69" s="458"/>
      <c r="AB69" s="467">
        <v>-1263</v>
      </c>
    </row>
    <row r="70" spans="1:28" ht="11.1" customHeight="1">
      <c r="A70" s="478"/>
      <c r="B70" s="458"/>
      <c r="D70" s="458"/>
      <c r="F70" s="458"/>
      <c r="H70" s="458"/>
      <c r="J70" s="458"/>
      <c r="L70" s="458"/>
      <c r="N70" s="458"/>
      <c r="P70" s="458"/>
      <c r="R70" s="458"/>
      <c r="T70" s="458"/>
      <c r="V70" s="458"/>
      <c r="X70" s="458"/>
      <c r="Y70" s="458"/>
      <c r="Z70" s="458"/>
      <c r="AA70" s="458"/>
      <c r="AB70" s="458"/>
    </row>
    <row r="71" spans="1:28" s="465" customFormat="1" ht="14.4" thickBot="1">
      <c r="A71" s="463" t="s">
        <v>495</v>
      </c>
      <c r="B71" s="464">
        <v>14013</v>
      </c>
      <c r="C71" s="458"/>
      <c r="D71" s="464">
        <v>8995</v>
      </c>
      <c r="E71" s="458"/>
      <c r="F71" s="464">
        <v>11166</v>
      </c>
      <c r="G71" s="458"/>
      <c r="H71" s="464">
        <v>11703</v>
      </c>
      <c r="I71" s="458"/>
      <c r="J71" s="464">
        <v>10669</v>
      </c>
      <c r="K71" s="458"/>
      <c r="L71" s="464">
        <v>11334</v>
      </c>
      <c r="M71" s="458"/>
      <c r="N71" s="464">
        <v>11181</v>
      </c>
      <c r="O71" s="458"/>
      <c r="P71" s="464">
        <v>10516</v>
      </c>
      <c r="Q71" s="458"/>
      <c r="R71" s="464">
        <v>12365</v>
      </c>
      <c r="S71" s="458"/>
      <c r="T71" s="464">
        <v>19508</v>
      </c>
      <c r="U71" s="458"/>
      <c r="V71" s="464">
        <v>19944</v>
      </c>
      <c r="W71" s="458"/>
      <c r="X71" s="464">
        <v>11486</v>
      </c>
      <c r="Y71" s="458"/>
      <c r="Z71" s="464">
        <v>0</v>
      </c>
      <c r="AA71" s="458"/>
      <c r="AB71" s="464">
        <v>11486</v>
      </c>
    </row>
    <row r="72" spans="1:28" s="465" customFormat="1" ht="11.1" customHeight="1" thickTop="1">
      <c r="A72" s="463"/>
      <c r="B72" s="458"/>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row>
    <row r="73" spans="1:28" s="465" customFormat="1" ht="11.1" customHeight="1">
      <c r="A73" s="475"/>
      <c r="B73" s="458"/>
      <c r="C73" s="458"/>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row>
    <row r="74" spans="1:28" ht="11.1" customHeight="1">
      <c r="AA74" s="458"/>
    </row>
    <row r="75" spans="1:28" ht="11.1" customHeight="1">
      <c r="AA75" s="458"/>
    </row>
    <row r="76" spans="1:28" ht="11.1" customHeight="1">
      <c r="AA76" s="458"/>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21189-FD1E-4701-92E2-F633E1A136DD}">
  <sheetPr codeName="Sheet62">
    <pageSetUpPr fitToPage="1"/>
  </sheetPr>
  <dimension ref="A1:AC74"/>
  <sheetViews>
    <sheetView showGridLines="0" topLeftCell="A25" zoomScaleNormal="100" workbookViewId="0">
      <selection activeCell="A118" sqref="A118"/>
    </sheetView>
  </sheetViews>
  <sheetFormatPr defaultColWidth="8" defaultRowHeight="11.1" customHeight="1"/>
  <cols>
    <col min="1" max="1" width="42.33203125" style="455" bestFit="1" customWidth="1"/>
    <col min="2" max="2" width="11.33203125" style="455"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8" customWidth="1"/>
    <col min="26" max="26" width="11.109375" style="458" customWidth="1"/>
    <col min="27" max="27" width="1.6640625" style="458" customWidth="1"/>
    <col min="28" max="28" width="9" style="455" customWidth="1"/>
    <col min="29" max="29" width="2.109375" style="458" customWidth="1"/>
    <col min="30" max="16384" width="8" style="455"/>
  </cols>
  <sheetData>
    <row r="1" spans="1:29"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c r="AC1" s="479"/>
    </row>
    <row r="2" spans="1:29" ht="15" customHeight="1">
      <c r="A2" s="883" t="s">
        <v>396</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c r="AC2" s="479"/>
    </row>
    <row r="3" spans="1:29" ht="15" customHeight="1">
      <c r="A3" s="881" t="s">
        <v>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479"/>
    </row>
    <row r="4" spans="1:29"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c r="AC4" s="479"/>
    </row>
    <row r="5" spans="1:29" ht="11.4" customHeight="1"/>
    <row r="6" spans="1:29" ht="11.4" customHeight="1">
      <c r="B6" s="456">
        <v>2018</v>
      </c>
      <c r="C6" s="457"/>
      <c r="N6" s="456"/>
      <c r="O6" s="457"/>
      <c r="T6" s="456">
        <v>2019</v>
      </c>
      <c r="U6" s="457"/>
      <c r="Z6" s="456" t="s">
        <v>497</v>
      </c>
    </row>
    <row r="7" spans="1:29"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c r="Z7" s="456" t="s">
        <v>498</v>
      </c>
      <c r="AA7" s="457"/>
    </row>
    <row r="8" spans="1:29"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10</v>
      </c>
      <c r="S8" s="461"/>
      <c r="T8" s="460" t="s">
        <v>10</v>
      </c>
      <c r="U8" s="461"/>
      <c r="V8" s="460" t="s">
        <v>10</v>
      </c>
      <c r="W8" s="461"/>
      <c r="X8" s="460" t="s">
        <v>10</v>
      </c>
      <c r="Y8" s="461"/>
      <c r="Z8" s="476" t="s">
        <v>499</v>
      </c>
      <c r="AA8" s="461"/>
      <c r="AB8" s="459" t="s">
        <v>372</v>
      </c>
      <c r="AC8" s="461"/>
    </row>
    <row r="9" spans="1:29" ht="11.1" customHeight="1">
      <c r="B9" s="462"/>
      <c r="D9" s="462"/>
      <c r="F9" s="462"/>
      <c r="H9" s="462"/>
      <c r="J9" s="462"/>
      <c r="L9" s="462"/>
      <c r="N9" s="462"/>
      <c r="P9" s="462"/>
      <c r="R9" s="462"/>
      <c r="T9" s="462"/>
      <c r="V9" s="462"/>
      <c r="X9" s="462"/>
      <c r="Z9" s="455"/>
      <c r="AB9" s="462"/>
    </row>
    <row r="10" spans="1:29" s="458" customFormat="1" ht="14.4" thickBot="1">
      <c r="A10" s="463" t="s">
        <v>468</v>
      </c>
      <c r="B10" s="464">
        <v>4302</v>
      </c>
      <c r="D10" s="464">
        <v>4970</v>
      </c>
      <c r="F10" s="464">
        <v>4749</v>
      </c>
      <c r="H10" s="464">
        <v>5653</v>
      </c>
      <c r="J10" s="464">
        <v>6783</v>
      </c>
      <c r="L10" s="464">
        <v>6577</v>
      </c>
      <c r="N10" s="464">
        <v>6012</v>
      </c>
      <c r="P10" s="464">
        <v>5493</v>
      </c>
      <c r="R10" s="464">
        <v>5547</v>
      </c>
      <c r="T10" s="464">
        <v>5958</v>
      </c>
      <c r="V10" s="464">
        <v>5708</v>
      </c>
      <c r="X10" s="464">
        <v>5655</v>
      </c>
      <c r="AB10" s="464">
        <v>4302</v>
      </c>
    </row>
    <row r="11" spans="1:29" ht="11.1" customHeight="1" thickTop="1">
      <c r="B11" s="458"/>
      <c r="D11" s="458"/>
      <c r="F11" s="458"/>
      <c r="H11" s="458"/>
      <c r="J11" s="458"/>
      <c r="L11" s="458"/>
      <c r="N11" s="458"/>
      <c r="P11" s="458"/>
      <c r="R11" s="458"/>
      <c r="T11" s="458"/>
      <c r="V11" s="458"/>
      <c r="X11" s="458"/>
      <c r="AB11" s="458"/>
    </row>
    <row r="12" spans="1:29" ht="13.8">
      <c r="A12" s="465" t="s">
        <v>469</v>
      </c>
      <c r="Z12" s="455"/>
    </row>
    <row r="13" spans="1:29" ht="12" customHeight="1">
      <c r="A13" s="466" t="s">
        <v>245</v>
      </c>
      <c r="B13" s="455">
        <v>0</v>
      </c>
      <c r="D13" s="455">
        <v>0</v>
      </c>
      <c r="F13" s="455">
        <v>0</v>
      </c>
      <c r="H13" s="455">
        <v>0</v>
      </c>
      <c r="J13" s="455">
        <v>0</v>
      </c>
      <c r="L13" s="455">
        <v>0</v>
      </c>
      <c r="N13" s="455">
        <v>0</v>
      </c>
      <c r="P13" s="455">
        <v>7</v>
      </c>
      <c r="R13" s="455">
        <v>67</v>
      </c>
      <c r="T13" s="455">
        <v>2336</v>
      </c>
      <c r="V13" s="455">
        <v>0</v>
      </c>
      <c r="X13" s="455">
        <v>14</v>
      </c>
      <c r="Z13" s="455">
        <v>0</v>
      </c>
      <c r="AB13" s="455">
        <v>2424</v>
      </c>
    </row>
    <row r="14" spans="1:29" ht="12" customHeight="1">
      <c r="A14" s="466" t="s">
        <v>246</v>
      </c>
      <c r="B14" s="458">
        <v>186</v>
      </c>
      <c r="D14" s="458">
        <v>151</v>
      </c>
      <c r="F14" s="458">
        <v>195</v>
      </c>
      <c r="H14" s="458">
        <v>175</v>
      </c>
      <c r="J14" s="458">
        <v>157</v>
      </c>
      <c r="L14" s="458">
        <v>184</v>
      </c>
      <c r="N14" s="458">
        <v>166</v>
      </c>
      <c r="P14" s="458">
        <v>152</v>
      </c>
      <c r="R14" s="458">
        <v>189</v>
      </c>
      <c r="T14" s="458">
        <v>167</v>
      </c>
      <c r="V14" s="458">
        <v>121</v>
      </c>
      <c r="X14" s="458">
        <v>126</v>
      </c>
      <c r="Z14" s="458">
        <v>0</v>
      </c>
      <c r="AB14" s="455">
        <v>1969</v>
      </c>
    </row>
    <row r="15" spans="1:29" ht="12" customHeight="1">
      <c r="A15" s="466" t="s">
        <v>247</v>
      </c>
      <c r="B15" s="458">
        <v>172</v>
      </c>
      <c r="D15" s="458">
        <v>84</v>
      </c>
      <c r="F15" s="458">
        <v>241</v>
      </c>
      <c r="H15" s="458">
        <v>75</v>
      </c>
      <c r="J15" s="458">
        <v>69</v>
      </c>
      <c r="L15" s="458">
        <v>238</v>
      </c>
      <c r="N15" s="458">
        <v>59</v>
      </c>
      <c r="P15" s="458">
        <v>58</v>
      </c>
      <c r="R15" s="458">
        <v>244</v>
      </c>
      <c r="T15" s="458">
        <v>73</v>
      </c>
      <c r="V15" s="458">
        <v>78</v>
      </c>
      <c r="X15" s="458">
        <v>302</v>
      </c>
      <c r="Z15" s="458">
        <v>0</v>
      </c>
      <c r="AB15" s="455">
        <v>1693</v>
      </c>
    </row>
    <row r="16" spans="1:29" ht="12" customHeight="1">
      <c r="A16" s="466" t="s">
        <v>248</v>
      </c>
      <c r="B16" s="467">
        <v>0</v>
      </c>
      <c r="D16" s="467">
        <v>0</v>
      </c>
      <c r="F16" s="467">
        <v>0</v>
      </c>
      <c r="H16" s="467">
        <v>0</v>
      </c>
      <c r="J16" s="467">
        <v>0</v>
      </c>
      <c r="L16" s="467">
        <v>0</v>
      </c>
      <c r="N16" s="467">
        <v>0</v>
      </c>
      <c r="P16" s="467">
        <v>0</v>
      </c>
      <c r="R16" s="467">
        <v>0</v>
      </c>
      <c r="T16" s="467">
        <v>0</v>
      </c>
      <c r="V16" s="467">
        <v>0</v>
      </c>
      <c r="X16" s="467">
        <v>0</v>
      </c>
      <c r="Z16" s="467">
        <v>0</v>
      </c>
      <c r="AB16" s="467">
        <v>0</v>
      </c>
    </row>
    <row r="17" spans="1:28" ht="13.8">
      <c r="A17" s="468" t="s">
        <v>351</v>
      </c>
      <c r="B17" s="467">
        <v>358</v>
      </c>
      <c r="D17" s="467">
        <v>235</v>
      </c>
      <c r="F17" s="467">
        <v>436</v>
      </c>
      <c r="H17" s="467">
        <v>250</v>
      </c>
      <c r="J17" s="467">
        <v>226</v>
      </c>
      <c r="L17" s="467">
        <v>422</v>
      </c>
      <c r="N17" s="467">
        <v>225</v>
      </c>
      <c r="P17" s="467">
        <v>217</v>
      </c>
      <c r="R17" s="467">
        <v>500</v>
      </c>
      <c r="T17" s="467">
        <v>2576</v>
      </c>
      <c r="V17" s="467">
        <v>199</v>
      </c>
      <c r="X17" s="467">
        <v>442</v>
      </c>
      <c r="Z17" s="467">
        <v>0</v>
      </c>
      <c r="AB17" s="467">
        <v>6086</v>
      </c>
    </row>
    <row r="18" spans="1:28" ht="9.75" customHeight="1">
      <c r="A18" s="469"/>
      <c r="B18" s="458"/>
      <c r="D18" s="458"/>
      <c r="F18" s="458"/>
      <c r="H18" s="458"/>
      <c r="J18" s="458"/>
      <c r="L18" s="458"/>
      <c r="N18" s="458"/>
      <c r="P18" s="458"/>
      <c r="R18" s="458"/>
      <c r="T18" s="458"/>
      <c r="V18" s="458"/>
      <c r="X18" s="458"/>
      <c r="AB18" s="458"/>
    </row>
    <row r="19" spans="1:28" ht="11.1" customHeight="1">
      <c r="A19" s="477" t="s">
        <v>422</v>
      </c>
      <c r="B19" s="458">
        <v>456</v>
      </c>
      <c r="D19" s="458">
        <v>404</v>
      </c>
      <c r="F19" s="458">
        <v>474</v>
      </c>
      <c r="H19" s="458">
        <v>436</v>
      </c>
      <c r="J19" s="458">
        <v>431</v>
      </c>
      <c r="L19" s="458">
        <v>446</v>
      </c>
      <c r="N19" s="458">
        <v>423</v>
      </c>
      <c r="P19" s="458">
        <v>506</v>
      </c>
      <c r="R19" s="458">
        <v>371</v>
      </c>
      <c r="T19" s="458">
        <v>334</v>
      </c>
      <c r="V19" s="458">
        <v>379</v>
      </c>
      <c r="X19" s="458">
        <v>421</v>
      </c>
      <c r="Z19" s="458">
        <v>0</v>
      </c>
      <c r="AB19" s="455">
        <v>5081</v>
      </c>
    </row>
    <row r="20" spans="1:28" ht="12" customHeight="1">
      <c r="A20" s="477" t="s">
        <v>423</v>
      </c>
      <c r="B20" s="458">
        <v>291</v>
      </c>
      <c r="D20" s="458">
        <v>357</v>
      </c>
      <c r="F20" s="458">
        <v>269</v>
      </c>
      <c r="H20" s="458">
        <v>290</v>
      </c>
      <c r="J20" s="458">
        <v>448</v>
      </c>
      <c r="L20" s="458">
        <v>682</v>
      </c>
      <c r="N20" s="458">
        <v>397</v>
      </c>
      <c r="P20" s="458">
        <v>374</v>
      </c>
      <c r="R20" s="458">
        <v>185</v>
      </c>
      <c r="T20" s="458">
        <v>512</v>
      </c>
      <c r="V20" s="458">
        <v>593</v>
      </c>
      <c r="X20" s="458">
        <v>441</v>
      </c>
      <c r="Z20" s="458">
        <v>0</v>
      </c>
      <c r="AB20" s="455">
        <v>4839</v>
      </c>
    </row>
    <row r="21" spans="1:28" ht="12" customHeight="1">
      <c r="A21" s="477" t="s">
        <v>424</v>
      </c>
      <c r="B21" s="458">
        <v>275</v>
      </c>
      <c r="D21" s="458">
        <v>323</v>
      </c>
      <c r="F21" s="458">
        <v>256</v>
      </c>
      <c r="H21" s="458">
        <v>251</v>
      </c>
      <c r="J21" s="458">
        <v>322</v>
      </c>
      <c r="L21" s="458">
        <v>259</v>
      </c>
      <c r="N21" s="458">
        <v>413</v>
      </c>
      <c r="P21" s="458">
        <v>255</v>
      </c>
      <c r="R21" s="458">
        <v>261</v>
      </c>
      <c r="T21" s="458">
        <v>314</v>
      </c>
      <c r="V21" s="458">
        <v>268</v>
      </c>
      <c r="X21" s="458">
        <v>328</v>
      </c>
      <c r="Z21" s="458">
        <v>0</v>
      </c>
      <c r="AB21" s="455">
        <v>3525</v>
      </c>
    </row>
    <row r="22" spans="1:28" ht="12" customHeight="1">
      <c r="A22" s="466" t="s">
        <v>425</v>
      </c>
      <c r="B22" s="458">
        <v>77</v>
      </c>
      <c r="D22" s="458">
        <v>70</v>
      </c>
      <c r="F22" s="458">
        <v>77</v>
      </c>
      <c r="H22" s="458">
        <v>72</v>
      </c>
      <c r="J22" s="458">
        <v>73</v>
      </c>
      <c r="L22" s="458">
        <v>78</v>
      </c>
      <c r="N22" s="458">
        <v>74</v>
      </c>
      <c r="P22" s="458">
        <v>77</v>
      </c>
      <c r="R22" s="458">
        <v>84</v>
      </c>
      <c r="T22" s="458">
        <v>84</v>
      </c>
      <c r="V22" s="458">
        <v>84</v>
      </c>
      <c r="X22" s="458">
        <v>36</v>
      </c>
      <c r="Z22" s="458">
        <v>0</v>
      </c>
      <c r="AB22" s="455">
        <v>886</v>
      </c>
    </row>
    <row r="23" spans="1:28" ht="12" customHeight="1">
      <c r="A23" s="477" t="s">
        <v>354</v>
      </c>
      <c r="B23" s="458">
        <v>38</v>
      </c>
      <c r="D23" s="458">
        <v>42</v>
      </c>
      <c r="F23" s="458">
        <v>34</v>
      </c>
      <c r="H23" s="458">
        <v>42</v>
      </c>
      <c r="J23" s="458">
        <v>29</v>
      </c>
      <c r="L23" s="458">
        <v>30</v>
      </c>
      <c r="N23" s="458">
        <v>37</v>
      </c>
      <c r="P23" s="458">
        <v>38</v>
      </c>
      <c r="R23" s="458">
        <v>33</v>
      </c>
      <c r="T23" s="458">
        <v>32</v>
      </c>
      <c r="V23" s="458">
        <v>33</v>
      </c>
      <c r="X23" s="458">
        <v>34</v>
      </c>
      <c r="Z23" s="458">
        <v>0</v>
      </c>
      <c r="AB23" s="455">
        <v>422</v>
      </c>
    </row>
    <row r="24" spans="1:28" ht="12" customHeight="1">
      <c r="A24" s="466" t="s">
        <v>359</v>
      </c>
      <c r="B24" s="467">
        <v>401</v>
      </c>
      <c r="D24" s="467">
        <v>248</v>
      </c>
      <c r="F24" s="467">
        <v>303</v>
      </c>
      <c r="H24" s="467">
        <v>1312</v>
      </c>
      <c r="J24" s="467">
        <v>275</v>
      </c>
      <c r="L24" s="467">
        <v>355</v>
      </c>
      <c r="N24" s="467">
        <v>322</v>
      </c>
      <c r="P24" s="467">
        <v>274</v>
      </c>
      <c r="R24" s="467">
        <v>224</v>
      </c>
      <c r="T24" s="467">
        <v>210</v>
      </c>
      <c r="V24" s="467">
        <v>12</v>
      </c>
      <c r="X24" s="467">
        <v>-88</v>
      </c>
      <c r="Z24" s="467">
        <v>0</v>
      </c>
      <c r="AB24" s="467">
        <v>3848</v>
      </c>
    </row>
    <row r="25" spans="1:28" ht="13.8">
      <c r="A25" s="468" t="s">
        <v>471</v>
      </c>
      <c r="B25" s="470">
        <v>1538</v>
      </c>
      <c r="D25" s="470">
        <v>1444</v>
      </c>
      <c r="F25" s="470">
        <v>1413</v>
      </c>
      <c r="H25" s="470">
        <v>2403</v>
      </c>
      <c r="J25" s="470">
        <v>1578</v>
      </c>
      <c r="L25" s="470">
        <v>1850</v>
      </c>
      <c r="N25" s="470">
        <v>1666</v>
      </c>
      <c r="P25" s="470">
        <v>1524</v>
      </c>
      <c r="R25" s="470">
        <v>1158</v>
      </c>
      <c r="T25" s="470">
        <v>1486</v>
      </c>
      <c r="V25" s="470">
        <v>1369</v>
      </c>
      <c r="X25" s="470">
        <v>1172</v>
      </c>
      <c r="Z25" s="470">
        <v>0</v>
      </c>
      <c r="AB25" s="467">
        <v>18601</v>
      </c>
    </row>
    <row r="26" spans="1:28" ht="11.1" customHeight="1">
      <c r="A26" s="466"/>
      <c r="B26" s="458"/>
      <c r="D26" s="458"/>
      <c r="F26" s="458"/>
      <c r="H26" s="458"/>
      <c r="J26" s="458"/>
      <c r="L26" s="458"/>
      <c r="N26" s="458"/>
      <c r="P26" s="458"/>
      <c r="R26" s="458"/>
      <c r="T26" s="458"/>
      <c r="V26" s="458"/>
      <c r="X26" s="458"/>
      <c r="AB26" s="458"/>
    </row>
    <row r="27" spans="1:28" ht="11.1" customHeight="1">
      <c r="A27" s="477" t="s">
        <v>250</v>
      </c>
      <c r="B27" s="467">
        <v>3557</v>
      </c>
      <c r="D27" s="467">
        <v>4861</v>
      </c>
      <c r="F27" s="467">
        <v>5310</v>
      </c>
      <c r="H27" s="467">
        <v>3773</v>
      </c>
      <c r="J27" s="467">
        <v>6168</v>
      </c>
      <c r="L27" s="467">
        <v>6095</v>
      </c>
      <c r="N27" s="467">
        <v>4562</v>
      </c>
      <c r="P27" s="467">
        <v>4771</v>
      </c>
      <c r="R27" s="467">
        <v>5831</v>
      </c>
      <c r="T27" s="467">
        <v>4561</v>
      </c>
      <c r="V27" s="467">
        <v>4392</v>
      </c>
      <c r="X27" s="467">
        <v>6421</v>
      </c>
      <c r="Z27" s="467">
        <v>0</v>
      </c>
      <c r="AB27" s="467">
        <v>60302</v>
      </c>
    </row>
    <row r="28" spans="1:28" ht="5.4" customHeight="1">
      <c r="A28" s="469"/>
      <c r="B28" s="458"/>
      <c r="D28" s="458"/>
      <c r="F28" s="458"/>
      <c r="H28" s="458"/>
      <c r="J28" s="458"/>
      <c r="L28" s="458"/>
      <c r="N28" s="458"/>
      <c r="P28" s="458"/>
      <c r="R28" s="458"/>
      <c r="T28" s="458"/>
      <c r="V28" s="458"/>
      <c r="X28" s="458"/>
      <c r="AB28" s="458"/>
    </row>
    <row r="29" spans="1:28" ht="11.1" customHeight="1">
      <c r="A29" s="471" t="s">
        <v>475</v>
      </c>
      <c r="B29" s="467">
        <v>5453</v>
      </c>
      <c r="D29" s="467">
        <v>6540</v>
      </c>
      <c r="F29" s="467">
        <v>7159</v>
      </c>
      <c r="H29" s="467">
        <v>6426</v>
      </c>
      <c r="J29" s="467">
        <v>7972</v>
      </c>
      <c r="L29" s="467">
        <v>8367</v>
      </c>
      <c r="N29" s="467">
        <v>6453</v>
      </c>
      <c r="P29" s="467">
        <v>6512</v>
      </c>
      <c r="R29" s="467">
        <v>7489</v>
      </c>
      <c r="T29" s="467">
        <v>8623</v>
      </c>
      <c r="V29" s="467">
        <v>5960</v>
      </c>
      <c r="X29" s="467">
        <v>8035</v>
      </c>
      <c r="Z29" s="467">
        <v>0</v>
      </c>
      <c r="AB29" s="467">
        <v>84989</v>
      </c>
    </row>
    <row r="30" spans="1:28" ht="11.1" customHeight="1">
      <c r="B30" s="458"/>
      <c r="D30" s="458"/>
      <c r="F30" s="458"/>
      <c r="H30" s="458"/>
      <c r="J30" s="458"/>
      <c r="L30" s="458"/>
      <c r="N30" s="458"/>
      <c r="P30" s="458"/>
      <c r="R30" s="458"/>
      <c r="T30" s="458"/>
      <c r="V30" s="458"/>
      <c r="X30" s="458"/>
      <c r="AB30" s="458"/>
    </row>
    <row r="31" spans="1:28" ht="11.1" customHeight="1">
      <c r="A31" s="465" t="s">
        <v>476</v>
      </c>
      <c r="Z31" s="455"/>
      <c r="AB31" s="455" t="s">
        <v>428</v>
      </c>
    </row>
    <row r="32" spans="1:28" ht="12" customHeight="1">
      <c r="A32" s="466" t="s">
        <v>477</v>
      </c>
      <c r="B32" s="455">
        <v>314</v>
      </c>
      <c r="D32" s="455">
        <v>556</v>
      </c>
      <c r="F32" s="455">
        <v>531</v>
      </c>
      <c r="H32" s="455">
        <v>254</v>
      </c>
      <c r="J32" s="455">
        <v>131</v>
      </c>
      <c r="L32" s="455">
        <v>2148</v>
      </c>
      <c r="N32" s="455">
        <v>256</v>
      </c>
      <c r="P32" s="455">
        <v>281</v>
      </c>
      <c r="R32" s="455">
        <v>295</v>
      </c>
      <c r="T32" s="455">
        <v>355</v>
      </c>
      <c r="V32" s="455">
        <v>291</v>
      </c>
      <c r="X32" s="455">
        <v>699</v>
      </c>
      <c r="Z32" s="455">
        <v>0</v>
      </c>
      <c r="AB32" s="455">
        <v>6111</v>
      </c>
    </row>
    <row r="33" spans="1:28" ht="12" customHeight="1">
      <c r="A33" s="477" t="s">
        <v>478</v>
      </c>
      <c r="B33" s="455">
        <v>0</v>
      </c>
      <c r="D33" s="455">
        <v>0</v>
      </c>
      <c r="F33" s="455">
        <v>0</v>
      </c>
      <c r="H33" s="455">
        <v>0</v>
      </c>
      <c r="J33" s="455">
        <v>0</v>
      </c>
      <c r="L33" s="455">
        <v>0</v>
      </c>
      <c r="N33" s="455">
        <v>0</v>
      </c>
      <c r="P33" s="455">
        <v>0</v>
      </c>
      <c r="R33" s="455">
        <v>0</v>
      </c>
      <c r="T33" s="455">
        <v>0</v>
      </c>
      <c r="V33" s="455">
        <v>0</v>
      </c>
      <c r="X33" s="455">
        <v>0</v>
      </c>
      <c r="Z33" s="455">
        <v>0</v>
      </c>
      <c r="AB33" s="455">
        <v>0</v>
      </c>
    </row>
    <row r="34" spans="1:28" ht="12" customHeight="1">
      <c r="A34" s="466" t="s">
        <v>479</v>
      </c>
      <c r="B34" s="455">
        <v>64</v>
      </c>
      <c r="D34" s="455">
        <v>50</v>
      </c>
      <c r="F34" s="455">
        <v>136</v>
      </c>
      <c r="H34" s="455">
        <v>87</v>
      </c>
      <c r="J34" s="455">
        <v>217</v>
      </c>
      <c r="L34" s="455">
        <v>70</v>
      </c>
      <c r="N34" s="455">
        <v>70</v>
      </c>
      <c r="P34" s="455">
        <v>26</v>
      </c>
      <c r="R34" s="455">
        <v>97</v>
      </c>
      <c r="T34" s="455">
        <v>8</v>
      </c>
      <c r="V34" s="455">
        <v>6</v>
      </c>
      <c r="X34" s="455">
        <v>-46</v>
      </c>
      <c r="Z34" s="455">
        <v>0</v>
      </c>
      <c r="AB34" s="455">
        <v>785</v>
      </c>
    </row>
    <row r="35" spans="1:28" ht="12" customHeight="1">
      <c r="A35" s="466" t="s">
        <v>500</v>
      </c>
      <c r="B35" s="455">
        <v>0</v>
      </c>
      <c r="D35" s="455">
        <v>0</v>
      </c>
      <c r="F35" s="455">
        <v>0</v>
      </c>
      <c r="H35" s="455">
        <v>0</v>
      </c>
      <c r="J35" s="455">
        <v>0</v>
      </c>
      <c r="L35" s="455">
        <v>0</v>
      </c>
      <c r="N35" s="455">
        <v>0</v>
      </c>
      <c r="P35" s="455">
        <v>7</v>
      </c>
      <c r="R35" s="455">
        <v>67</v>
      </c>
      <c r="T35" s="455">
        <v>2336</v>
      </c>
      <c r="V35" s="455">
        <v>0</v>
      </c>
      <c r="X35" s="455">
        <v>14</v>
      </c>
      <c r="Z35" s="455">
        <v>0</v>
      </c>
      <c r="AB35" s="455">
        <v>2424</v>
      </c>
    </row>
    <row r="36" spans="1:28" ht="12" customHeight="1">
      <c r="A36" s="466" t="s">
        <v>480</v>
      </c>
      <c r="B36" s="455">
        <v>3255</v>
      </c>
      <c r="D36" s="455">
        <v>4256</v>
      </c>
      <c r="F36" s="455">
        <v>4214</v>
      </c>
      <c r="H36" s="455">
        <v>3266</v>
      </c>
      <c r="J36" s="455">
        <v>4917</v>
      </c>
      <c r="L36" s="455">
        <v>4491</v>
      </c>
      <c r="N36" s="455">
        <v>4413</v>
      </c>
      <c r="P36" s="455">
        <v>3943</v>
      </c>
      <c r="R36" s="455">
        <v>3927</v>
      </c>
      <c r="T36" s="455">
        <v>4527</v>
      </c>
      <c r="V36" s="455">
        <v>4057</v>
      </c>
      <c r="X36" s="455">
        <v>5060</v>
      </c>
      <c r="Z36" s="455">
        <v>0</v>
      </c>
      <c r="AB36" s="455">
        <v>50326</v>
      </c>
    </row>
    <row r="37" spans="1:28" ht="12" customHeight="1">
      <c r="A37" s="466" t="s">
        <v>481</v>
      </c>
      <c r="B37" s="455">
        <v>182</v>
      </c>
      <c r="D37" s="455">
        <v>191</v>
      </c>
      <c r="F37" s="455">
        <v>319</v>
      </c>
      <c r="H37" s="455">
        <v>307</v>
      </c>
      <c r="J37" s="455">
        <v>170</v>
      </c>
      <c r="L37" s="455">
        <v>488</v>
      </c>
      <c r="N37" s="455">
        <v>214</v>
      </c>
      <c r="P37" s="455">
        <v>251</v>
      </c>
      <c r="R37" s="455">
        <v>300</v>
      </c>
      <c r="T37" s="455">
        <v>200</v>
      </c>
      <c r="V37" s="455">
        <v>160</v>
      </c>
      <c r="X37" s="455">
        <v>240</v>
      </c>
      <c r="Z37" s="455">
        <v>0</v>
      </c>
      <c r="AB37" s="455">
        <v>3022</v>
      </c>
    </row>
    <row r="38" spans="1:28" ht="12" customHeight="1">
      <c r="A38" s="466" t="s">
        <v>482</v>
      </c>
      <c r="B38" s="455">
        <v>12</v>
      </c>
      <c r="D38" s="455">
        <v>21</v>
      </c>
      <c r="F38" s="455">
        <v>9</v>
      </c>
      <c r="H38" s="455">
        <v>16</v>
      </c>
      <c r="J38" s="455">
        <v>6</v>
      </c>
      <c r="L38" s="455">
        <v>11</v>
      </c>
      <c r="N38" s="455">
        <v>20</v>
      </c>
      <c r="P38" s="455">
        <v>12</v>
      </c>
      <c r="R38" s="455">
        <v>11</v>
      </c>
      <c r="T38" s="455">
        <v>14</v>
      </c>
      <c r="V38" s="455">
        <v>13</v>
      </c>
      <c r="X38" s="455">
        <v>14</v>
      </c>
      <c r="Z38" s="455">
        <v>0</v>
      </c>
      <c r="AB38" s="455">
        <v>159</v>
      </c>
    </row>
    <row r="39" spans="1:28" ht="12" customHeight="1">
      <c r="A39" s="466" t="s">
        <v>483</v>
      </c>
      <c r="B39" s="455">
        <v>36</v>
      </c>
      <c r="D39" s="455">
        <v>60</v>
      </c>
      <c r="F39" s="455">
        <v>44</v>
      </c>
      <c r="H39" s="455">
        <v>12</v>
      </c>
      <c r="J39" s="455">
        <v>232</v>
      </c>
      <c r="L39" s="455">
        <v>176</v>
      </c>
      <c r="N39" s="455">
        <v>29</v>
      </c>
      <c r="P39" s="455">
        <v>0</v>
      </c>
      <c r="R39" s="455">
        <v>111</v>
      </c>
      <c r="T39" s="455">
        <v>47</v>
      </c>
      <c r="V39" s="455">
        <v>47</v>
      </c>
      <c r="X39" s="455">
        <v>48</v>
      </c>
      <c r="Z39" s="455">
        <v>0</v>
      </c>
      <c r="AB39" s="455">
        <v>842</v>
      </c>
    </row>
    <row r="40" spans="1:28" ht="12" customHeight="1">
      <c r="A40" s="466" t="s">
        <v>484</v>
      </c>
      <c r="B40" s="455">
        <v>210</v>
      </c>
      <c r="D40" s="455">
        <v>125</v>
      </c>
      <c r="F40" s="455">
        <v>181</v>
      </c>
      <c r="H40" s="455">
        <v>343</v>
      </c>
      <c r="J40" s="455">
        <v>844</v>
      </c>
      <c r="L40" s="455">
        <v>104</v>
      </c>
      <c r="N40" s="455">
        <v>391</v>
      </c>
      <c r="P40" s="455">
        <v>253</v>
      </c>
      <c r="R40" s="455">
        <v>484</v>
      </c>
      <c r="T40" s="455">
        <v>212</v>
      </c>
      <c r="V40" s="455">
        <v>213</v>
      </c>
      <c r="X40" s="455">
        <v>384</v>
      </c>
      <c r="Z40" s="455">
        <v>0</v>
      </c>
      <c r="AB40" s="455">
        <v>3744</v>
      </c>
    </row>
    <row r="41" spans="1:28" ht="12" customHeight="1">
      <c r="A41" s="466" t="s">
        <v>485</v>
      </c>
      <c r="B41" s="455">
        <v>192</v>
      </c>
      <c r="D41" s="455">
        <v>380</v>
      </c>
      <c r="F41" s="455">
        <v>310</v>
      </c>
      <c r="H41" s="455">
        <v>288</v>
      </c>
      <c r="J41" s="455">
        <v>343</v>
      </c>
      <c r="L41" s="455">
        <v>330</v>
      </c>
      <c r="N41" s="455">
        <v>265</v>
      </c>
      <c r="P41" s="455">
        <v>443</v>
      </c>
      <c r="R41" s="455">
        <v>770</v>
      </c>
      <c r="T41" s="455">
        <v>54</v>
      </c>
      <c r="V41" s="455">
        <v>83</v>
      </c>
      <c r="X41" s="455">
        <v>217</v>
      </c>
      <c r="Z41" s="455">
        <v>0</v>
      </c>
      <c r="AB41" s="455">
        <v>3675</v>
      </c>
    </row>
    <row r="42" spans="1:28" ht="12" customHeight="1">
      <c r="A42" s="466" t="s">
        <v>486</v>
      </c>
      <c r="B42" s="455">
        <v>0</v>
      </c>
      <c r="D42" s="455">
        <v>0</v>
      </c>
      <c r="F42" s="455">
        <v>0</v>
      </c>
      <c r="H42" s="455">
        <v>0</v>
      </c>
      <c r="J42" s="455">
        <v>0</v>
      </c>
      <c r="L42" s="455">
        <v>0</v>
      </c>
      <c r="N42" s="455">
        <v>0</v>
      </c>
      <c r="P42" s="455">
        <v>0</v>
      </c>
      <c r="R42" s="455">
        <v>0</v>
      </c>
      <c r="T42" s="455">
        <v>0</v>
      </c>
      <c r="V42" s="455">
        <v>0</v>
      </c>
      <c r="X42" s="455">
        <v>0</v>
      </c>
      <c r="Z42" s="455">
        <v>0</v>
      </c>
      <c r="AB42" s="455">
        <v>0</v>
      </c>
    </row>
    <row r="43" spans="1:28" ht="12" customHeight="1">
      <c r="A43" s="466" t="s">
        <v>487</v>
      </c>
      <c r="B43" s="455">
        <v>63</v>
      </c>
      <c r="D43" s="455">
        <v>176</v>
      </c>
      <c r="F43" s="455">
        <v>-67</v>
      </c>
      <c r="H43" s="455">
        <v>162</v>
      </c>
      <c r="J43" s="455">
        <v>112</v>
      </c>
      <c r="L43" s="455">
        <v>98</v>
      </c>
      <c r="N43" s="455">
        <v>209</v>
      </c>
      <c r="P43" s="455">
        <v>321</v>
      </c>
      <c r="R43" s="455">
        <v>94</v>
      </c>
      <c r="T43" s="455">
        <v>76</v>
      </c>
      <c r="V43" s="455">
        <v>-43</v>
      </c>
      <c r="X43" s="455">
        <v>-149</v>
      </c>
      <c r="Z43" s="455">
        <v>0</v>
      </c>
      <c r="AB43" s="467">
        <v>1052</v>
      </c>
    </row>
    <row r="44" spans="1:28" ht="13.8">
      <c r="A44" s="468" t="s">
        <v>488</v>
      </c>
      <c r="B44" s="470">
        <v>4328</v>
      </c>
      <c r="D44" s="470">
        <v>5815</v>
      </c>
      <c r="F44" s="470">
        <v>5677</v>
      </c>
      <c r="H44" s="470">
        <v>4735</v>
      </c>
      <c r="J44" s="470">
        <v>6972</v>
      </c>
      <c r="L44" s="470">
        <v>7916</v>
      </c>
      <c r="N44" s="470">
        <v>5867</v>
      </c>
      <c r="P44" s="470">
        <v>5537</v>
      </c>
      <c r="R44" s="470">
        <v>6156</v>
      </c>
      <c r="T44" s="470">
        <v>7829</v>
      </c>
      <c r="V44" s="470">
        <v>4827</v>
      </c>
      <c r="X44" s="470">
        <v>6481</v>
      </c>
      <c r="Z44" s="470">
        <v>0</v>
      </c>
      <c r="AB44" s="467">
        <v>72140</v>
      </c>
    </row>
    <row r="45" spans="1:28" ht="5.4" customHeight="1">
      <c r="A45" s="469"/>
      <c r="B45" s="458"/>
      <c r="D45" s="458"/>
      <c r="F45" s="458"/>
      <c r="H45" s="458"/>
      <c r="J45" s="458"/>
      <c r="L45" s="458"/>
      <c r="N45" s="458"/>
      <c r="P45" s="458"/>
      <c r="R45" s="458"/>
      <c r="T45" s="458"/>
      <c r="V45" s="458"/>
      <c r="X45" s="458"/>
      <c r="AB45" s="458"/>
    </row>
    <row r="46" spans="1:28" ht="12" customHeight="1">
      <c r="A46" s="466" t="s">
        <v>262</v>
      </c>
      <c r="B46" s="458">
        <v>434</v>
      </c>
      <c r="D46" s="458">
        <v>624</v>
      </c>
      <c r="F46" s="458">
        <v>439</v>
      </c>
      <c r="H46" s="458">
        <v>382</v>
      </c>
      <c r="J46" s="458">
        <v>422</v>
      </c>
      <c r="L46" s="458">
        <v>417</v>
      </c>
      <c r="N46" s="458">
        <v>645</v>
      </c>
      <c r="P46" s="458">
        <v>477</v>
      </c>
      <c r="R46" s="458">
        <v>474</v>
      </c>
      <c r="T46" s="458">
        <v>426</v>
      </c>
      <c r="V46" s="458">
        <v>423</v>
      </c>
      <c r="X46" s="458">
        <v>476</v>
      </c>
      <c r="Z46" s="458">
        <v>0</v>
      </c>
      <c r="AB46" s="455">
        <v>5639</v>
      </c>
    </row>
    <row r="47" spans="1:28" ht="12" customHeight="1">
      <c r="A47" s="466" t="s">
        <v>263</v>
      </c>
      <c r="B47" s="467">
        <v>253</v>
      </c>
      <c r="D47" s="467">
        <v>339</v>
      </c>
      <c r="F47" s="467">
        <v>335</v>
      </c>
      <c r="H47" s="467">
        <v>246</v>
      </c>
      <c r="J47" s="467">
        <v>411</v>
      </c>
      <c r="L47" s="467">
        <v>417</v>
      </c>
      <c r="N47" s="467">
        <v>366</v>
      </c>
      <c r="P47" s="467">
        <v>290</v>
      </c>
      <c r="R47" s="467">
        <v>287</v>
      </c>
      <c r="T47" s="467">
        <v>346</v>
      </c>
      <c r="V47" s="467">
        <v>332</v>
      </c>
      <c r="X47" s="467">
        <v>380</v>
      </c>
      <c r="Z47" s="467">
        <v>0</v>
      </c>
      <c r="AB47" s="467">
        <v>4002</v>
      </c>
    </row>
    <row r="48" spans="1:28" ht="13.8">
      <c r="A48" s="468" t="s">
        <v>489</v>
      </c>
      <c r="B48" s="467">
        <v>687</v>
      </c>
      <c r="D48" s="467">
        <v>963</v>
      </c>
      <c r="F48" s="467">
        <v>774</v>
      </c>
      <c r="H48" s="467">
        <v>628</v>
      </c>
      <c r="J48" s="467">
        <v>833</v>
      </c>
      <c r="L48" s="467">
        <v>834</v>
      </c>
      <c r="N48" s="467">
        <v>1011</v>
      </c>
      <c r="P48" s="467">
        <v>767</v>
      </c>
      <c r="R48" s="467">
        <v>761</v>
      </c>
      <c r="T48" s="467">
        <v>772</v>
      </c>
      <c r="V48" s="467">
        <v>755</v>
      </c>
      <c r="X48" s="467">
        <v>856</v>
      </c>
      <c r="Z48" s="467">
        <v>0</v>
      </c>
      <c r="AB48" s="467">
        <v>9641</v>
      </c>
    </row>
    <row r="49" spans="1:28" ht="5.4" customHeight="1">
      <c r="A49" s="469"/>
      <c r="B49" s="458"/>
      <c r="D49" s="458"/>
      <c r="F49" s="458"/>
      <c r="H49" s="458"/>
      <c r="J49" s="458"/>
      <c r="L49" s="458"/>
      <c r="N49" s="458"/>
      <c r="P49" s="458"/>
      <c r="R49" s="458"/>
      <c r="T49" s="458"/>
      <c r="V49" s="458"/>
      <c r="X49" s="458"/>
      <c r="AB49" s="458"/>
    </row>
    <row r="50" spans="1:28" ht="13.8">
      <c r="A50" s="466" t="s">
        <v>120</v>
      </c>
      <c r="B50" s="455">
        <v>159</v>
      </c>
      <c r="D50" s="455">
        <v>105</v>
      </c>
      <c r="F50" s="455">
        <v>48</v>
      </c>
      <c r="H50" s="455">
        <v>99</v>
      </c>
      <c r="J50" s="455">
        <v>239</v>
      </c>
      <c r="L50" s="455">
        <v>106</v>
      </c>
      <c r="N50" s="455">
        <v>104</v>
      </c>
      <c r="P50" s="455">
        <v>175</v>
      </c>
      <c r="R50" s="455">
        <v>102</v>
      </c>
      <c r="T50" s="455">
        <v>66</v>
      </c>
      <c r="V50" s="455">
        <v>68</v>
      </c>
      <c r="X50" s="455">
        <v>127</v>
      </c>
      <c r="Z50" s="455">
        <v>0</v>
      </c>
      <c r="AB50" s="455">
        <v>1398</v>
      </c>
    </row>
    <row r="51" spans="1:28" ht="5.4" customHeight="1">
      <c r="A51" s="469"/>
      <c r="B51" s="458"/>
      <c r="D51" s="458"/>
      <c r="F51" s="458"/>
      <c r="H51" s="458"/>
      <c r="J51" s="458"/>
      <c r="L51" s="458"/>
      <c r="N51" s="458"/>
      <c r="P51" s="458"/>
      <c r="R51" s="458"/>
      <c r="T51" s="458"/>
      <c r="V51" s="458"/>
      <c r="X51" s="458"/>
      <c r="AB51" s="458"/>
    </row>
    <row r="52" spans="1:28" ht="11.1" customHeight="1">
      <c r="A52" s="477" t="s">
        <v>266</v>
      </c>
      <c r="B52" s="467">
        <v>0</v>
      </c>
      <c r="D52" s="467">
        <v>0</v>
      </c>
      <c r="F52" s="467">
        <v>0</v>
      </c>
      <c r="H52" s="467">
        <v>0</v>
      </c>
      <c r="J52" s="467">
        <v>0</v>
      </c>
      <c r="L52" s="467">
        <v>0</v>
      </c>
      <c r="N52" s="467">
        <v>0</v>
      </c>
      <c r="P52" s="467">
        <v>0</v>
      </c>
      <c r="R52" s="467">
        <v>0</v>
      </c>
      <c r="T52" s="467">
        <v>0</v>
      </c>
      <c r="V52" s="467">
        <v>0</v>
      </c>
      <c r="X52" s="467">
        <v>0</v>
      </c>
      <c r="Z52" s="467">
        <v>0</v>
      </c>
      <c r="AB52" s="467">
        <v>0</v>
      </c>
    </row>
    <row r="53" spans="1:28" ht="5.4" customHeight="1">
      <c r="A53" s="469"/>
      <c r="B53" s="458"/>
      <c r="D53" s="458"/>
      <c r="F53" s="458"/>
      <c r="H53" s="458"/>
      <c r="J53" s="458"/>
      <c r="L53" s="458"/>
      <c r="N53" s="458"/>
      <c r="P53" s="458"/>
      <c r="R53" s="458"/>
      <c r="T53" s="458"/>
      <c r="V53" s="458"/>
      <c r="X53" s="458"/>
      <c r="AB53" s="458"/>
    </row>
    <row r="54" spans="1:28" ht="11.1" customHeight="1">
      <c r="A54" s="471" t="s">
        <v>493</v>
      </c>
      <c r="B54" s="467">
        <v>5174</v>
      </c>
      <c r="D54" s="467">
        <v>6883</v>
      </c>
      <c r="F54" s="467">
        <v>6499</v>
      </c>
      <c r="H54" s="467">
        <v>5462</v>
      </c>
      <c r="J54" s="467">
        <v>8044</v>
      </c>
      <c r="L54" s="467">
        <v>8856</v>
      </c>
      <c r="N54" s="467">
        <v>6982</v>
      </c>
      <c r="P54" s="467">
        <v>6479</v>
      </c>
      <c r="R54" s="467">
        <v>7019</v>
      </c>
      <c r="T54" s="467">
        <v>8667</v>
      </c>
      <c r="V54" s="467">
        <v>5650</v>
      </c>
      <c r="X54" s="467">
        <v>7464</v>
      </c>
      <c r="Z54" s="467">
        <v>0</v>
      </c>
      <c r="AB54" s="467">
        <v>83179</v>
      </c>
    </row>
    <row r="55" spans="1:28" ht="11.1" customHeight="1">
      <c r="A55" s="471"/>
      <c r="B55" s="458"/>
      <c r="D55" s="458"/>
      <c r="F55" s="458"/>
      <c r="H55" s="458"/>
      <c r="J55" s="458"/>
      <c r="L55" s="458"/>
      <c r="N55" s="458"/>
      <c r="P55" s="458"/>
      <c r="R55" s="458"/>
      <c r="T55" s="458"/>
      <c r="V55" s="458"/>
      <c r="X55" s="458"/>
      <c r="AB55" s="458"/>
    </row>
    <row r="56" spans="1:28" ht="11.1" customHeight="1">
      <c r="A56" s="465" t="s">
        <v>501</v>
      </c>
      <c r="B56" s="458"/>
      <c r="D56" s="458"/>
      <c r="F56" s="458"/>
      <c r="H56" s="458"/>
      <c r="J56" s="458"/>
      <c r="L56" s="458"/>
      <c r="N56" s="458"/>
      <c r="P56" s="458"/>
      <c r="R56" s="458"/>
      <c r="T56" s="458"/>
      <c r="V56" s="458"/>
      <c r="X56" s="458"/>
      <c r="AB56" s="458"/>
    </row>
    <row r="57" spans="1:28" ht="12" customHeight="1">
      <c r="A57" s="466" t="s">
        <v>378</v>
      </c>
      <c r="B57" s="455">
        <v>382</v>
      </c>
      <c r="D57" s="455">
        <v>286</v>
      </c>
      <c r="F57" s="455">
        <v>591</v>
      </c>
      <c r="H57" s="455">
        <v>218</v>
      </c>
      <c r="J57" s="455">
        <v>136</v>
      </c>
      <c r="L57" s="455">
        <v>80</v>
      </c>
      <c r="N57" s="455">
        <v>123</v>
      </c>
      <c r="P57" s="455">
        <v>291</v>
      </c>
      <c r="R57" s="455">
        <v>57</v>
      </c>
      <c r="T57" s="455">
        <v>64</v>
      </c>
      <c r="V57" s="455">
        <v>24</v>
      </c>
      <c r="X57" s="455">
        <v>369</v>
      </c>
      <c r="Z57" s="458">
        <v>-511</v>
      </c>
      <c r="AB57" s="455">
        <v>2110</v>
      </c>
    </row>
    <row r="58" spans="1:28" s="458" customFormat="1" ht="12" customHeight="1">
      <c r="A58" s="480" t="s">
        <v>379</v>
      </c>
      <c r="B58" s="467">
        <v>7</v>
      </c>
      <c r="D58" s="467">
        <v>-164</v>
      </c>
      <c r="F58" s="467">
        <v>-347</v>
      </c>
      <c r="H58" s="467">
        <v>-52</v>
      </c>
      <c r="J58" s="467">
        <v>-270</v>
      </c>
      <c r="L58" s="467">
        <v>-156</v>
      </c>
      <c r="N58" s="467">
        <v>-113</v>
      </c>
      <c r="P58" s="467">
        <v>-270</v>
      </c>
      <c r="R58" s="467">
        <v>-116</v>
      </c>
      <c r="T58" s="467">
        <v>-270</v>
      </c>
      <c r="V58" s="467">
        <v>-387</v>
      </c>
      <c r="X58" s="467">
        <v>-1582</v>
      </c>
      <c r="Z58" s="467">
        <v>511</v>
      </c>
      <c r="AB58" s="467">
        <v>-3209</v>
      </c>
    </row>
    <row r="59" spans="1:28" ht="13.8">
      <c r="A59" s="471" t="s">
        <v>505</v>
      </c>
      <c r="B59" s="467">
        <v>389</v>
      </c>
      <c r="D59" s="467">
        <v>122</v>
      </c>
      <c r="F59" s="467">
        <v>244</v>
      </c>
      <c r="H59" s="467">
        <v>166</v>
      </c>
      <c r="J59" s="467">
        <v>-134</v>
      </c>
      <c r="L59" s="467">
        <v>-76</v>
      </c>
      <c r="N59" s="467">
        <v>10</v>
      </c>
      <c r="P59" s="467">
        <v>21</v>
      </c>
      <c r="R59" s="467">
        <v>-59</v>
      </c>
      <c r="T59" s="467">
        <v>-206</v>
      </c>
      <c r="V59" s="467">
        <v>-363</v>
      </c>
      <c r="X59" s="467">
        <v>-1213</v>
      </c>
      <c r="Z59" s="467">
        <v>0</v>
      </c>
      <c r="AB59" s="467">
        <v>-1099</v>
      </c>
    </row>
    <row r="60" spans="1:28" ht="11.1" customHeight="1">
      <c r="B60" s="458"/>
      <c r="D60" s="458"/>
      <c r="F60" s="458"/>
      <c r="H60" s="458"/>
      <c r="J60" s="458"/>
      <c r="L60" s="458"/>
      <c r="N60" s="458"/>
      <c r="P60" s="458"/>
      <c r="R60" s="458"/>
      <c r="T60" s="458"/>
      <c r="V60" s="458"/>
      <c r="X60" s="458"/>
      <c r="AB60" s="458"/>
    </row>
    <row r="61" spans="1:28" ht="11.1" customHeight="1">
      <c r="A61" s="471" t="s">
        <v>494</v>
      </c>
      <c r="B61" s="467">
        <v>668</v>
      </c>
      <c r="D61" s="467">
        <v>-221</v>
      </c>
      <c r="F61" s="467">
        <v>904</v>
      </c>
      <c r="H61" s="467">
        <v>1130</v>
      </c>
      <c r="J61" s="467">
        <v>-206</v>
      </c>
      <c r="L61" s="467">
        <v>-565</v>
      </c>
      <c r="N61" s="467">
        <v>-519</v>
      </c>
      <c r="P61" s="467">
        <v>54</v>
      </c>
      <c r="R61" s="467">
        <v>411</v>
      </c>
      <c r="T61" s="467">
        <v>-250</v>
      </c>
      <c r="V61" s="467">
        <v>-53</v>
      </c>
      <c r="X61" s="467">
        <v>-642</v>
      </c>
      <c r="Z61" s="467">
        <v>0</v>
      </c>
      <c r="AB61" s="467">
        <v>711</v>
      </c>
    </row>
    <row r="62" spans="1:28" ht="11.1" customHeight="1">
      <c r="B62" s="458"/>
      <c r="D62" s="458"/>
      <c r="F62" s="458"/>
      <c r="H62" s="458"/>
      <c r="J62" s="458"/>
      <c r="L62" s="458"/>
      <c r="N62" s="458"/>
      <c r="P62" s="458"/>
      <c r="R62" s="458"/>
      <c r="T62" s="458"/>
      <c r="V62" s="458"/>
      <c r="X62" s="458"/>
      <c r="AB62" s="458"/>
    </row>
    <row r="63" spans="1:28" ht="14.4" thickBot="1">
      <c r="A63" s="463" t="s">
        <v>495</v>
      </c>
      <c r="B63" s="464">
        <v>4970</v>
      </c>
      <c r="D63" s="464">
        <v>4749</v>
      </c>
      <c r="F63" s="464">
        <v>5653</v>
      </c>
      <c r="H63" s="464">
        <v>6783</v>
      </c>
      <c r="J63" s="464">
        <v>6577</v>
      </c>
      <c r="L63" s="464">
        <v>6012</v>
      </c>
      <c r="N63" s="464">
        <v>5493</v>
      </c>
      <c r="P63" s="464">
        <v>5547</v>
      </c>
      <c r="R63" s="464">
        <v>5958</v>
      </c>
      <c r="T63" s="464">
        <v>5708</v>
      </c>
      <c r="V63" s="464">
        <v>5655</v>
      </c>
      <c r="X63" s="464">
        <v>5013</v>
      </c>
      <c r="Z63" s="464">
        <v>0</v>
      </c>
      <c r="AB63" s="464">
        <v>5013</v>
      </c>
    </row>
    <row r="64" spans="1:28" ht="11.1" customHeight="1" thickTop="1">
      <c r="A64" s="463"/>
      <c r="B64" s="458"/>
      <c r="D64" s="458"/>
      <c r="F64" s="458"/>
      <c r="H64" s="458"/>
      <c r="J64" s="458"/>
      <c r="L64" s="458"/>
      <c r="N64" s="458"/>
      <c r="P64" s="458"/>
      <c r="R64" s="458"/>
      <c r="T64" s="458"/>
      <c r="V64" s="458"/>
      <c r="X64" s="458"/>
      <c r="AB64" s="458"/>
    </row>
    <row r="65" spans="29:29" ht="11.1" customHeight="1">
      <c r="AC65" s="455"/>
    </row>
    <row r="66" spans="29:29" ht="11.1" customHeight="1">
      <c r="AC66" s="455"/>
    </row>
    <row r="67" spans="29:29" ht="11.1" customHeight="1">
      <c r="AC67" s="455"/>
    </row>
    <row r="68" spans="29:29" ht="11.1" customHeight="1">
      <c r="AC68" s="455"/>
    </row>
    <row r="69" spans="29:29" ht="11.1" customHeight="1">
      <c r="AC69" s="455"/>
    </row>
    <row r="70" spans="29:29" ht="11.1" customHeight="1">
      <c r="AC70" s="455"/>
    </row>
    <row r="71" spans="29:29" ht="11.1" customHeight="1">
      <c r="AC71" s="455"/>
    </row>
    <row r="72" spans="29:29" ht="11.1" customHeight="1">
      <c r="AC72" s="455"/>
    </row>
    <row r="73" spans="29:29" ht="11.1" customHeight="1">
      <c r="AC73" s="455"/>
    </row>
    <row r="74" spans="29:29" ht="11.1" customHeight="1">
      <c r="AC74" s="455"/>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5497-4106-4D51-8485-0A0824517ECA}">
  <sheetPr codeName="Sheet63">
    <pageSetUpPr fitToPage="1"/>
  </sheetPr>
  <dimension ref="A1:AB66"/>
  <sheetViews>
    <sheetView showGridLines="0" zoomScaleNormal="100" workbookViewId="0">
      <selection activeCell="A118" sqref="A118"/>
    </sheetView>
  </sheetViews>
  <sheetFormatPr defaultColWidth="8" defaultRowHeight="11.1" customHeight="1"/>
  <cols>
    <col min="1" max="1" width="42.33203125" style="455" bestFit="1" customWidth="1"/>
    <col min="2" max="2" width="11.33203125" style="455"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11.109375" style="455" customWidth="1"/>
    <col min="27" max="27" width="1.6640625" style="458" customWidth="1"/>
    <col min="28" max="28" width="9" style="455" customWidth="1"/>
    <col min="29" max="16384" width="8" style="455"/>
  </cols>
  <sheetData>
    <row r="1" spans="1:28"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row>
    <row r="2" spans="1:28" ht="15" customHeight="1">
      <c r="A2" s="883" t="s">
        <v>188</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row>
    <row r="3" spans="1:28" ht="15" customHeight="1">
      <c r="A3" s="881" t="s">
        <v>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row>
    <row r="4" spans="1:28"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row>
    <row r="5" spans="1:28" ht="11.4" customHeight="1"/>
    <row r="6" spans="1:28" ht="11.4" customHeight="1">
      <c r="B6" s="456">
        <v>2018</v>
      </c>
      <c r="C6" s="457"/>
      <c r="N6" s="456"/>
      <c r="O6" s="457"/>
      <c r="T6" s="456">
        <v>2019</v>
      </c>
      <c r="U6" s="457"/>
      <c r="Y6" s="458"/>
      <c r="Z6" s="456" t="s">
        <v>497</v>
      </c>
      <c r="AA6" s="457"/>
    </row>
    <row r="7" spans="1:28"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c r="Z7" s="456" t="s">
        <v>498</v>
      </c>
      <c r="AA7" s="457"/>
    </row>
    <row r="8" spans="1:28"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10</v>
      </c>
      <c r="S8" s="461"/>
      <c r="T8" s="460" t="s">
        <v>10</v>
      </c>
      <c r="U8" s="461"/>
      <c r="V8" s="460" t="s">
        <v>10</v>
      </c>
      <c r="W8" s="461"/>
      <c r="X8" s="460" t="s">
        <v>10</v>
      </c>
      <c r="Y8" s="461"/>
      <c r="Z8" s="476" t="s">
        <v>499</v>
      </c>
      <c r="AA8" s="457"/>
      <c r="AB8" s="459" t="s">
        <v>372</v>
      </c>
    </row>
    <row r="9" spans="1:28" ht="11.1" customHeight="1">
      <c r="B9" s="462"/>
      <c r="D9" s="462"/>
      <c r="F9" s="462"/>
      <c r="H9" s="462"/>
      <c r="J9" s="462"/>
      <c r="L9" s="462"/>
      <c r="N9" s="462"/>
      <c r="P9" s="462"/>
      <c r="R9" s="462"/>
      <c r="T9" s="462"/>
      <c r="V9" s="462"/>
      <c r="X9" s="462"/>
      <c r="AB9" s="462"/>
    </row>
    <row r="10" spans="1:28" s="458" customFormat="1" ht="14.4" thickBot="1">
      <c r="A10" s="463" t="s">
        <v>468</v>
      </c>
      <c r="B10" s="464">
        <v>4009</v>
      </c>
      <c r="D10" s="464">
        <v>5103</v>
      </c>
      <c r="F10" s="464">
        <v>5119</v>
      </c>
      <c r="H10" s="464">
        <v>5600</v>
      </c>
      <c r="J10" s="464">
        <v>7063</v>
      </c>
      <c r="L10" s="464">
        <v>7026</v>
      </c>
      <c r="N10" s="464">
        <v>5831</v>
      </c>
      <c r="P10" s="464">
        <v>5850</v>
      </c>
      <c r="R10" s="464">
        <v>5909</v>
      </c>
      <c r="T10" s="464">
        <v>5352</v>
      </c>
      <c r="V10" s="464">
        <v>5618</v>
      </c>
      <c r="X10" s="464">
        <v>5812</v>
      </c>
      <c r="Z10" s="464"/>
      <c r="AB10" s="464">
        <v>4009</v>
      </c>
    </row>
    <row r="11" spans="1:28" ht="11.1" customHeight="1" thickTop="1">
      <c r="B11" s="458"/>
      <c r="D11" s="458"/>
      <c r="F11" s="458"/>
      <c r="H11" s="458"/>
      <c r="J11" s="458"/>
      <c r="L11" s="458"/>
      <c r="N11" s="458"/>
      <c r="P11" s="458"/>
      <c r="R11" s="458"/>
      <c r="T11" s="458"/>
      <c r="V11" s="458"/>
      <c r="X11" s="458"/>
      <c r="Z11" s="458"/>
      <c r="AB11" s="458"/>
    </row>
    <row r="12" spans="1:28" ht="13.8">
      <c r="A12" s="465" t="s">
        <v>469</v>
      </c>
    </row>
    <row r="13" spans="1:28" ht="11.1" customHeight="1">
      <c r="A13" s="466" t="s">
        <v>245</v>
      </c>
      <c r="B13" s="455">
        <v>0</v>
      </c>
      <c r="D13" s="455">
        <v>0</v>
      </c>
      <c r="F13" s="455">
        <v>0</v>
      </c>
      <c r="H13" s="455">
        <v>0</v>
      </c>
      <c r="J13" s="455">
        <v>0</v>
      </c>
      <c r="L13" s="455">
        <v>0</v>
      </c>
      <c r="N13" s="455">
        <v>0</v>
      </c>
      <c r="P13" s="455">
        <v>7</v>
      </c>
      <c r="R13" s="455">
        <v>67</v>
      </c>
      <c r="T13" s="455">
        <v>2336</v>
      </c>
      <c r="V13" s="455">
        <v>0</v>
      </c>
      <c r="X13" s="455">
        <v>14</v>
      </c>
      <c r="Z13" s="455">
        <v>0</v>
      </c>
      <c r="AB13" s="455">
        <v>2424</v>
      </c>
    </row>
    <row r="14" spans="1:28" ht="11.1" customHeight="1">
      <c r="A14" s="466" t="s">
        <v>246</v>
      </c>
      <c r="B14" s="455">
        <v>186</v>
      </c>
      <c r="D14" s="455">
        <v>151</v>
      </c>
      <c r="F14" s="455">
        <v>195</v>
      </c>
      <c r="H14" s="455">
        <v>175</v>
      </c>
      <c r="J14" s="455">
        <v>157</v>
      </c>
      <c r="L14" s="455">
        <v>184</v>
      </c>
      <c r="N14" s="455">
        <v>166</v>
      </c>
      <c r="P14" s="455">
        <v>152</v>
      </c>
      <c r="R14" s="455">
        <v>189</v>
      </c>
      <c r="T14" s="455">
        <v>167</v>
      </c>
      <c r="V14" s="455">
        <v>121</v>
      </c>
      <c r="X14" s="455">
        <v>126</v>
      </c>
      <c r="Z14" s="455">
        <v>0</v>
      </c>
      <c r="AB14" s="455">
        <v>1969</v>
      </c>
    </row>
    <row r="15" spans="1:28" ht="11.1" customHeight="1">
      <c r="A15" s="466" t="s">
        <v>247</v>
      </c>
      <c r="B15" s="455">
        <v>172</v>
      </c>
      <c r="D15" s="455">
        <v>84</v>
      </c>
      <c r="F15" s="455">
        <v>241</v>
      </c>
      <c r="H15" s="455">
        <v>75</v>
      </c>
      <c r="J15" s="455">
        <v>69</v>
      </c>
      <c r="L15" s="455">
        <v>238</v>
      </c>
      <c r="N15" s="455">
        <v>59</v>
      </c>
      <c r="P15" s="455">
        <v>58</v>
      </c>
      <c r="R15" s="455">
        <v>244</v>
      </c>
      <c r="T15" s="455">
        <v>73</v>
      </c>
      <c r="V15" s="455">
        <v>78</v>
      </c>
      <c r="X15" s="455">
        <v>302</v>
      </c>
      <c r="Y15" s="458"/>
      <c r="Z15" s="455">
        <v>0</v>
      </c>
      <c r="AB15" s="455">
        <v>1693</v>
      </c>
    </row>
    <row r="16" spans="1:28" ht="11.1" customHeight="1">
      <c r="A16" s="466" t="s">
        <v>248</v>
      </c>
      <c r="B16" s="455">
        <v>0</v>
      </c>
      <c r="D16" s="455">
        <v>0</v>
      </c>
      <c r="F16" s="455">
        <v>0</v>
      </c>
      <c r="H16" s="455">
        <v>0</v>
      </c>
      <c r="J16" s="455">
        <v>0</v>
      </c>
      <c r="L16" s="455">
        <v>0</v>
      </c>
      <c r="N16" s="455">
        <v>0</v>
      </c>
      <c r="P16" s="455">
        <v>0</v>
      </c>
      <c r="R16" s="455">
        <v>0</v>
      </c>
      <c r="T16" s="455">
        <v>0</v>
      </c>
      <c r="V16" s="455">
        <v>0</v>
      </c>
      <c r="X16" s="455">
        <v>0</v>
      </c>
      <c r="Y16" s="458"/>
      <c r="Z16" s="455">
        <v>0</v>
      </c>
      <c r="AB16" s="455">
        <v>0</v>
      </c>
    </row>
    <row r="17" spans="1:28" ht="13.8">
      <c r="A17" s="468" t="s">
        <v>351</v>
      </c>
      <c r="B17" s="470">
        <v>358</v>
      </c>
      <c r="D17" s="470">
        <v>235</v>
      </c>
      <c r="F17" s="470">
        <v>436</v>
      </c>
      <c r="H17" s="470">
        <v>250</v>
      </c>
      <c r="J17" s="470">
        <v>226</v>
      </c>
      <c r="L17" s="470">
        <v>422</v>
      </c>
      <c r="N17" s="470">
        <v>225</v>
      </c>
      <c r="P17" s="470">
        <v>217</v>
      </c>
      <c r="R17" s="470">
        <v>500</v>
      </c>
      <c r="T17" s="470">
        <v>2576</v>
      </c>
      <c r="V17" s="470">
        <v>199</v>
      </c>
      <c r="X17" s="470">
        <v>442</v>
      </c>
      <c r="Y17" s="458"/>
      <c r="Z17" s="470">
        <v>0</v>
      </c>
      <c r="AB17" s="470">
        <v>6086</v>
      </c>
    </row>
    <row r="18" spans="1:28" ht="9.75" customHeight="1">
      <c r="A18" s="469"/>
      <c r="B18" s="458"/>
      <c r="D18" s="458"/>
      <c r="F18" s="458"/>
      <c r="H18" s="458"/>
      <c r="J18" s="458"/>
      <c r="L18" s="458"/>
      <c r="N18" s="458"/>
      <c r="P18" s="458"/>
      <c r="R18" s="458"/>
      <c r="T18" s="458"/>
      <c r="V18" s="458"/>
      <c r="X18" s="458"/>
      <c r="Y18" s="458"/>
      <c r="Z18" s="458"/>
      <c r="AB18" s="458"/>
    </row>
    <row r="19" spans="1:28" ht="11.1" customHeight="1">
      <c r="A19" s="477" t="s">
        <v>422</v>
      </c>
      <c r="B19" s="455">
        <v>456</v>
      </c>
      <c r="D19" s="455">
        <v>404</v>
      </c>
      <c r="F19" s="455">
        <v>474</v>
      </c>
      <c r="H19" s="455">
        <v>436</v>
      </c>
      <c r="J19" s="455">
        <v>431</v>
      </c>
      <c r="L19" s="455">
        <v>446</v>
      </c>
      <c r="N19" s="455">
        <v>423</v>
      </c>
      <c r="P19" s="455">
        <v>506</v>
      </c>
      <c r="R19" s="455">
        <v>371</v>
      </c>
      <c r="T19" s="455">
        <v>334</v>
      </c>
      <c r="V19" s="455">
        <v>379</v>
      </c>
      <c r="X19" s="455">
        <v>421</v>
      </c>
      <c r="Y19" s="458"/>
      <c r="Z19" s="455">
        <v>0</v>
      </c>
      <c r="AB19" s="458">
        <v>5081</v>
      </c>
    </row>
    <row r="20" spans="1:28" ht="11.1" customHeight="1">
      <c r="A20" s="477" t="s">
        <v>423</v>
      </c>
      <c r="B20" s="455">
        <v>291</v>
      </c>
      <c r="D20" s="455">
        <v>357</v>
      </c>
      <c r="F20" s="455">
        <v>269</v>
      </c>
      <c r="H20" s="455">
        <v>290</v>
      </c>
      <c r="J20" s="455">
        <v>448</v>
      </c>
      <c r="L20" s="455">
        <v>682</v>
      </c>
      <c r="N20" s="455">
        <v>397</v>
      </c>
      <c r="P20" s="455">
        <v>374</v>
      </c>
      <c r="R20" s="455">
        <v>185</v>
      </c>
      <c r="T20" s="455">
        <v>512</v>
      </c>
      <c r="V20" s="455">
        <v>593</v>
      </c>
      <c r="X20" s="455">
        <v>441</v>
      </c>
      <c r="Y20" s="458"/>
      <c r="Z20" s="455">
        <v>0</v>
      </c>
      <c r="AB20" s="458">
        <v>4839</v>
      </c>
    </row>
    <row r="21" spans="1:28" ht="11.1" customHeight="1">
      <c r="A21" s="477" t="s">
        <v>424</v>
      </c>
      <c r="B21" s="455">
        <v>275</v>
      </c>
      <c r="D21" s="455">
        <v>323</v>
      </c>
      <c r="F21" s="455">
        <v>256</v>
      </c>
      <c r="H21" s="455">
        <v>251</v>
      </c>
      <c r="J21" s="455">
        <v>322</v>
      </c>
      <c r="L21" s="455">
        <v>259</v>
      </c>
      <c r="N21" s="455">
        <v>413</v>
      </c>
      <c r="P21" s="455">
        <v>255</v>
      </c>
      <c r="R21" s="455">
        <v>261</v>
      </c>
      <c r="T21" s="455">
        <v>314</v>
      </c>
      <c r="V21" s="455">
        <v>268</v>
      </c>
      <c r="X21" s="455">
        <v>328</v>
      </c>
      <c r="Y21" s="458"/>
      <c r="Z21" s="455">
        <v>0</v>
      </c>
      <c r="AB21" s="458">
        <v>3525</v>
      </c>
    </row>
    <row r="22" spans="1:28" ht="11.1" customHeight="1">
      <c r="A22" s="466" t="s">
        <v>425</v>
      </c>
      <c r="B22" s="455">
        <v>77</v>
      </c>
      <c r="D22" s="455">
        <v>70</v>
      </c>
      <c r="F22" s="455">
        <v>77</v>
      </c>
      <c r="H22" s="455">
        <v>72</v>
      </c>
      <c r="J22" s="455">
        <v>73</v>
      </c>
      <c r="L22" s="455">
        <v>78</v>
      </c>
      <c r="N22" s="455">
        <v>74</v>
      </c>
      <c r="P22" s="455">
        <v>77</v>
      </c>
      <c r="R22" s="455">
        <v>84</v>
      </c>
      <c r="T22" s="455">
        <v>84</v>
      </c>
      <c r="V22" s="455">
        <v>84</v>
      </c>
      <c r="X22" s="455">
        <v>36</v>
      </c>
      <c r="Y22" s="458"/>
      <c r="Z22" s="455">
        <v>0</v>
      </c>
      <c r="AB22" s="458">
        <v>886</v>
      </c>
    </row>
    <row r="23" spans="1:28" ht="11.1" customHeight="1">
      <c r="A23" s="477" t="s">
        <v>354</v>
      </c>
      <c r="B23" s="455">
        <v>38</v>
      </c>
      <c r="D23" s="455">
        <v>42</v>
      </c>
      <c r="F23" s="455">
        <v>34</v>
      </c>
      <c r="H23" s="455">
        <v>42</v>
      </c>
      <c r="J23" s="455">
        <v>29</v>
      </c>
      <c r="L23" s="455">
        <v>30</v>
      </c>
      <c r="N23" s="455">
        <v>37</v>
      </c>
      <c r="P23" s="455">
        <v>38</v>
      </c>
      <c r="R23" s="455">
        <v>33</v>
      </c>
      <c r="T23" s="455">
        <v>32</v>
      </c>
      <c r="V23" s="455">
        <v>33</v>
      </c>
      <c r="X23" s="455">
        <v>34</v>
      </c>
      <c r="Y23" s="458"/>
      <c r="Z23" s="455">
        <v>0</v>
      </c>
      <c r="AB23" s="458">
        <v>422</v>
      </c>
    </row>
    <row r="24" spans="1:28" ht="11.1" customHeight="1">
      <c r="A24" s="466" t="s">
        <v>359</v>
      </c>
      <c r="B24" s="455">
        <v>387</v>
      </c>
      <c r="D24" s="455">
        <v>200</v>
      </c>
      <c r="F24" s="455">
        <v>293</v>
      </c>
      <c r="H24" s="455">
        <v>1299</v>
      </c>
      <c r="J24" s="455">
        <v>254</v>
      </c>
      <c r="L24" s="455">
        <v>344</v>
      </c>
      <c r="N24" s="455">
        <v>305</v>
      </c>
      <c r="P24" s="455">
        <v>257</v>
      </c>
      <c r="R24" s="455">
        <v>223</v>
      </c>
      <c r="T24" s="455">
        <v>198</v>
      </c>
      <c r="V24" s="455">
        <v>8</v>
      </c>
      <c r="X24" s="455">
        <v>-122</v>
      </c>
      <c r="Y24" s="458"/>
      <c r="Z24" s="455">
        <v>0</v>
      </c>
      <c r="AB24" s="458">
        <v>3646</v>
      </c>
    </row>
    <row r="25" spans="1:28" ht="13.8">
      <c r="A25" s="468" t="s">
        <v>471</v>
      </c>
      <c r="B25" s="470">
        <v>1524</v>
      </c>
      <c r="D25" s="470">
        <v>1396</v>
      </c>
      <c r="F25" s="470">
        <v>1403</v>
      </c>
      <c r="H25" s="470">
        <v>2390</v>
      </c>
      <c r="J25" s="470">
        <v>1557</v>
      </c>
      <c r="L25" s="470">
        <v>1839</v>
      </c>
      <c r="N25" s="470">
        <v>1649</v>
      </c>
      <c r="P25" s="470">
        <v>1507</v>
      </c>
      <c r="R25" s="470">
        <v>1157</v>
      </c>
      <c r="T25" s="470">
        <v>1474</v>
      </c>
      <c r="V25" s="470">
        <v>1365</v>
      </c>
      <c r="X25" s="470">
        <v>1138</v>
      </c>
      <c r="Z25" s="470">
        <v>0</v>
      </c>
      <c r="AB25" s="470">
        <v>18399</v>
      </c>
    </row>
    <row r="26" spans="1:28" ht="11.1" customHeight="1">
      <c r="A26" s="466"/>
      <c r="B26" s="458"/>
      <c r="D26" s="458"/>
      <c r="F26" s="458"/>
      <c r="H26" s="458"/>
      <c r="J26" s="458"/>
      <c r="L26" s="458"/>
      <c r="N26" s="458"/>
      <c r="P26" s="458"/>
      <c r="R26" s="458"/>
      <c r="T26" s="458"/>
      <c r="V26" s="458"/>
      <c r="X26" s="458"/>
      <c r="Y26" s="458"/>
      <c r="Z26" s="458"/>
      <c r="AB26" s="458"/>
    </row>
    <row r="27" spans="1:28" ht="11.1" customHeight="1">
      <c r="A27" s="477" t="s">
        <v>250</v>
      </c>
      <c r="B27" s="467">
        <v>-2</v>
      </c>
      <c r="D27" s="467">
        <v>-1</v>
      </c>
      <c r="F27" s="467">
        <v>0</v>
      </c>
      <c r="H27" s="467">
        <v>0</v>
      </c>
      <c r="J27" s="467">
        <v>0</v>
      </c>
      <c r="L27" s="467">
        <v>0</v>
      </c>
      <c r="N27" s="467">
        <v>0</v>
      </c>
      <c r="P27" s="467">
        <v>0</v>
      </c>
      <c r="R27" s="467">
        <v>0</v>
      </c>
      <c r="T27" s="467">
        <v>0</v>
      </c>
      <c r="V27" s="467">
        <v>0</v>
      </c>
      <c r="X27" s="467">
        <v>4</v>
      </c>
      <c r="Y27" s="458"/>
      <c r="Z27" s="467">
        <v>0</v>
      </c>
      <c r="AB27" s="467">
        <v>1</v>
      </c>
    </row>
    <row r="28" spans="1:28" ht="5.4" customHeight="1">
      <c r="A28" s="469"/>
      <c r="B28" s="458"/>
      <c r="D28" s="458"/>
      <c r="F28" s="458"/>
      <c r="H28" s="458"/>
      <c r="J28" s="458"/>
      <c r="L28" s="458"/>
      <c r="N28" s="458"/>
      <c r="P28" s="458"/>
      <c r="R28" s="458"/>
      <c r="T28" s="458"/>
      <c r="V28" s="458"/>
      <c r="X28" s="458"/>
      <c r="Z28" s="458"/>
      <c r="AB28" s="458"/>
    </row>
    <row r="29" spans="1:28" ht="11.1" customHeight="1">
      <c r="A29" s="471" t="s">
        <v>475</v>
      </c>
      <c r="B29" s="467">
        <v>1880</v>
      </c>
      <c r="D29" s="467">
        <v>1630</v>
      </c>
      <c r="F29" s="467">
        <v>1839</v>
      </c>
      <c r="H29" s="467">
        <v>2640</v>
      </c>
      <c r="J29" s="467">
        <v>1783</v>
      </c>
      <c r="L29" s="467">
        <v>2261</v>
      </c>
      <c r="N29" s="467">
        <v>1874</v>
      </c>
      <c r="P29" s="467">
        <v>1724</v>
      </c>
      <c r="R29" s="467">
        <v>1657</v>
      </c>
      <c r="T29" s="467">
        <v>4050</v>
      </c>
      <c r="V29" s="467">
        <v>1564</v>
      </c>
      <c r="X29" s="467">
        <v>1584</v>
      </c>
      <c r="Z29" s="467">
        <v>0</v>
      </c>
      <c r="AB29" s="467">
        <v>24486</v>
      </c>
    </row>
    <row r="30" spans="1:28" ht="11.1" customHeight="1">
      <c r="B30" s="458"/>
      <c r="D30" s="458"/>
      <c r="F30" s="458"/>
      <c r="H30" s="458"/>
      <c r="J30" s="458"/>
      <c r="L30" s="458"/>
      <c r="N30" s="458"/>
      <c r="P30" s="458"/>
      <c r="R30" s="458"/>
      <c r="T30" s="458"/>
      <c r="V30" s="458"/>
      <c r="X30" s="458"/>
      <c r="Z30" s="458"/>
      <c r="AB30" s="458"/>
    </row>
    <row r="31" spans="1:28" ht="13.8">
      <c r="A31" s="465" t="s">
        <v>476</v>
      </c>
      <c r="AB31" s="455" t="s">
        <v>428</v>
      </c>
    </row>
    <row r="32" spans="1:28" ht="11.1" customHeight="1">
      <c r="A32" s="466" t="s">
        <v>477</v>
      </c>
      <c r="B32" s="458">
        <v>0</v>
      </c>
      <c r="D32" s="458">
        <v>0</v>
      </c>
      <c r="F32" s="458">
        <v>326</v>
      </c>
      <c r="H32" s="458">
        <v>0</v>
      </c>
      <c r="J32" s="458">
        <v>0</v>
      </c>
      <c r="L32" s="458">
        <v>2083</v>
      </c>
      <c r="N32" s="458">
        <v>136</v>
      </c>
      <c r="P32" s="458">
        <v>136</v>
      </c>
      <c r="R32" s="458">
        <v>136</v>
      </c>
      <c r="T32" s="458">
        <v>136</v>
      </c>
      <c r="V32" s="458">
        <v>136</v>
      </c>
      <c r="X32" s="458">
        <v>252</v>
      </c>
      <c r="Z32" s="458">
        <v>0</v>
      </c>
      <c r="AB32" s="458">
        <v>3341</v>
      </c>
    </row>
    <row r="33" spans="1:28" ht="11.1" customHeight="1">
      <c r="A33" s="477" t="s">
        <v>478</v>
      </c>
      <c r="B33" s="458">
        <v>0</v>
      </c>
      <c r="D33" s="458">
        <v>0</v>
      </c>
      <c r="F33" s="458">
        <v>0</v>
      </c>
      <c r="H33" s="458">
        <v>0</v>
      </c>
      <c r="J33" s="458">
        <v>0</v>
      </c>
      <c r="L33" s="458">
        <v>0</v>
      </c>
      <c r="N33" s="458">
        <v>0</v>
      </c>
      <c r="P33" s="458">
        <v>0</v>
      </c>
      <c r="R33" s="458">
        <v>0</v>
      </c>
      <c r="T33" s="458">
        <v>0</v>
      </c>
      <c r="V33" s="458">
        <v>0</v>
      </c>
      <c r="X33" s="458">
        <v>0</v>
      </c>
      <c r="Z33" s="458">
        <v>0</v>
      </c>
      <c r="AB33" s="458">
        <v>0</v>
      </c>
    </row>
    <row r="34" spans="1:28" ht="11.1" customHeight="1">
      <c r="A34" s="466" t="s">
        <v>479</v>
      </c>
      <c r="B34" s="458">
        <v>0</v>
      </c>
      <c r="D34" s="458">
        <v>0</v>
      </c>
      <c r="F34" s="458">
        <v>1</v>
      </c>
      <c r="H34" s="458">
        <v>1</v>
      </c>
      <c r="J34" s="458">
        <v>1</v>
      </c>
      <c r="L34" s="458">
        <v>1</v>
      </c>
      <c r="N34" s="458">
        <v>2</v>
      </c>
      <c r="P34" s="458">
        <v>0</v>
      </c>
      <c r="R34" s="458">
        <v>1</v>
      </c>
      <c r="T34" s="458">
        <v>1</v>
      </c>
      <c r="V34" s="458">
        <v>1</v>
      </c>
      <c r="X34" s="458">
        <v>4</v>
      </c>
      <c r="Z34" s="458">
        <v>0</v>
      </c>
      <c r="AB34" s="458">
        <v>13</v>
      </c>
    </row>
    <row r="35" spans="1:28" ht="11.1" customHeight="1">
      <c r="A35" s="466" t="s">
        <v>500</v>
      </c>
      <c r="B35" s="458">
        <v>0</v>
      </c>
      <c r="D35" s="458">
        <v>0</v>
      </c>
      <c r="F35" s="458">
        <v>0</v>
      </c>
      <c r="H35" s="458">
        <v>0</v>
      </c>
      <c r="J35" s="458">
        <v>0</v>
      </c>
      <c r="L35" s="458">
        <v>0</v>
      </c>
      <c r="N35" s="458">
        <v>0</v>
      </c>
      <c r="P35" s="458">
        <v>7</v>
      </c>
      <c r="R35" s="458">
        <v>67</v>
      </c>
      <c r="T35" s="458">
        <v>2336</v>
      </c>
      <c r="V35" s="458">
        <v>0</v>
      </c>
      <c r="X35" s="458">
        <v>14</v>
      </c>
      <c r="Z35" s="458">
        <v>0</v>
      </c>
      <c r="AB35" s="458">
        <v>2424</v>
      </c>
    </row>
    <row r="36" spans="1:28" ht="11.1" customHeight="1">
      <c r="A36" s="466" t="s">
        <v>480</v>
      </c>
      <c r="B36" s="458">
        <v>281</v>
      </c>
      <c r="D36" s="458">
        <v>541</v>
      </c>
      <c r="F36" s="458">
        <v>458</v>
      </c>
      <c r="H36" s="458">
        <v>335</v>
      </c>
      <c r="J36" s="458">
        <v>713</v>
      </c>
      <c r="L36" s="458">
        <v>343</v>
      </c>
      <c r="N36" s="458">
        <v>615</v>
      </c>
      <c r="P36" s="458">
        <v>445</v>
      </c>
      <c r="R36" s="458">
        <v>460</v>
      </c>
      <c r="T36" s="458">
        <v>550</v>
      </c>
      <c r="V36" s="458">
        <v>489</v>
      </c>
      <c r="X36" s="458">
        <v>412</v>
      </c>
      <c r="Z36" s="458">
        <v>0</v>
      </c>
      <c r="AB36" s="458">
        <v>5642</v>
      </c>
    </row>
    <row r="37" spans="1:28" ht="11.1" customHeight="1">
      <c r="A37" s="466" t="s">
        <v>481</v>
      </c>
      <c r="B37" s="458">
        <v>64</v>
      </c>
      <c r="D37" s="458">
        <v>38</v>
      </c>
      <c r="F37" s="458">
        <v>98</v>
      </c>
      <c r="H37" s="458">
        <v>166</v>
      </c>
      <c r="J37" s="458">
        <v>38</v>
      </c>
      <c r="L37" s="458">
        <v>61</v>
      </c>
      <c r="N37" s="458">
        <v>60</v>
      </c>
      <c r="P37" s="458">
        <v>59</v>
      </c>
      <c r="R37" s="458">
        <v>91</v>
      </c>
      <c r="T37" s="458">
        <v>62</v>
      </c>
      <c r="V37" s="458">
        <v>38</v>
      </c>
      <c r="X37" s="458">
        <v>119</v>
      </c>
      <c r="Z37" s="458">
        <v>0</v>
      </c>
      <c r="AB37" s="458">
        <v>894</v>
      </c>
    </row>
    <row r="38" spans="1:28" ht="11.1" customHeight="1">
      <c r="A38" s="466" t="s">
        <v>482</v>
      </c>
      <c r="B38" s="458">
        <v>-1</v>
      </c>
      <c r="D38" s="458">
        <v>0</v>
      </c>
      <c r="F38" s="458">
        <v>0</v>
      </c>
      <c r="H38" s="458">
        <v>0</v>
      </c>
      <c r="J38" s="458">
        <v>-1</v>
      </c>
      <c r="L38" s="458">
        <v>0</v>
      </c>
      <c r="N38" s="458">
        <v>1</v>
      </c>
      <c r="P38" s="458">
        <v>0</v>
      </c>
      <c r="R38" s="458">
        <v>1</v>
      </c>
      <c r="T38" s="458">
        <v>0</v>
      </c>
      <c r="V38" s="458">
        <v>0</v>
      </c>
      <c r="X38" s="458">
        <v>5</v>
      </c>
      <c r="Z38" s="458">
        <v>0</v>
      </c>
      <c r="AB38" s="458">
        <v>5</v>
      </c>
    </row>
    <row r="39" spans="1:28" ht="11.1" customHeight="1">
      <c r="A39" s="466" t="s">
        <v>483</v>
      </c>
      <c r="B39" s="458">
        <v>0</v>
      </c>
      <c r="D39" s="458">
        <v>1</v>
      </c>
      <c r="F39" s="458">
        <v>0</v>
      </c>
      <c r="H39" s="458">
        <v>0</v>
      </c>
      <c r="J39" s="458">
        <v>0</v>
      </c>
      <c r="L39" s="458">
        <v>0</v>
      </c>
      <c r="N39" s="458">
        <v>0</v>
      </c>
      <c r="P39" s="458">
        <v>1</v>
      </c>
      <c r="R39" s="458">
        <v>0</v>
      </c>
      <c r="T39" s="458">
        <v>0</v>
      </c>
      <c r="V39" s="458">
        <v>0</v>
      </c>
      <c r="X39" s="458">
        <v>2</v>
      </c>
      <c r="Z39" s="458">
        <v>0</v>
      </c>
      <c r="AB39" s="458">
        <v>4</v>
      </c>
    </row>
    <row r="40" spans="1:28" ht="11.1" customHeight="1">
      <c r="A40" s="466" t="s">
        <v>484</v>
      </c>
      <c r="B40" s="458">
        <v>0</v>
      </c>
      <c r="D40" s="458">
        <v>0</v>
      </c>
      <c r="F40" s="458">
        <v>0</v>
      </c>
      <c r="H40" s="458">
        <v>0</v>
      </c>
      <c r="J40" s="458">
        <v>0</v>
      </c>
      <c r="L40" s="458">
        <v>0</v>
      </c>
      <c r="N40" s="458">
        <v>0</v>
      </c>
      <c r="P40" s="458">
        <v>0</v>
      </c>
      <c r="R40" s="458">
        <v>0</v>
      </c>
      <c r="T40" s="458">
        <v>0</v>
      </c>
      <c r="V40" s="458">
        <v>0</v>
      </c>
      <c r="X40" s="458">
        <v>0</v>
      </c>
      <c r="Z40" s="458">
        <v>0</v>
      </c>
      <c r="AB40" s="458">
        <v>0</v>
      </c>
    </row>
    <row r="41" spans="1:28" ht="11.1" customHeight="1">
      <c r="A41" s="466" t="s">
        <v>485</v>
      </c>
      <c r="B41" s="458">
        <v>190</v>
      </c>
      <c r="D41" s="458">
        <v>377</v>
      </c>
      <c r="F41" s="458">
        <v>305</v>
      </c>
      <c r="H41" s="458">
        <v>286</v>
      </c>
      <c r="J41" s="458">
        <v>338</v>
      </c>
      <c r="L41" s="458">
        <v>325</v>
      </c>
      <c r="N41" s="458">
        <v>263</v>
      </c>
      <c r="P41" s="458">
        <v>441</v>
      </c>
      <c r="R41" s="458">
        <v>767</v>
      </c>
      <c r="T41" s="458">
        <v>49</v>
      </c>
      <c r="V41" s="458">
        <v>78</v>
      </c>
      <c r="X41" s="458">
        <v>213</v>
      </c>
      <c r="Z41" s="458">
        <v>0</v>
      </c>
      <c r="AB41" s="458">
        <v>3632</v>
      </c>
    </row>
    <row r="42" spans="1:28" ht="11.1" customHeight="1">
      <c r="A42" s="466" t="s">
        <v>486</v>
      </c>
      <c r="B42" s="458">
        <v>0</v>
      </c>
      <c r="D42" s="458">
        <v>0</v>
      </c>
      <c r="F42" s="458">
        <v>0</v>
      </c>
      <c r="H42" s="458">
        <v>0</v>
      </c>
      <c r="J42" s="458">
        <v>0</v>
      </c>
      <c r="L42" s="458">
        <v>0</v>
      </c>
      <c r="N42" s="458">
        <v>0</v>
      </c>
      <c r="P42" s="458">
        <v>0</v>
      </c>
      <c r="R42" s="458">
        <v>0</v>
      </c>
      <c r="T42" s="458">
        <v>0</v>
      </c>
      <c r="V42" s="458">
        <v>0</v>
      </c>
      <c r="X42" s="458">
        <v>0</v>
      </c>
      <c r="Z42" s="458">
        <v>0</v>
      </c>
      <c r="AB42" s="458">
        <v>0</v>
      </c>
    </row>
    <row r="43" spans="1:28" ht="11.1" customHeight="1">
      <c r="A43" s="466" t="s">
        <v>487</v>
      </c>
      <c r="B43" s="467">
        <v>22</v>
      </c>
      <c r="D43" s="467">
        <v>49</v>
      </c>
      <c r="F43" s="467">
        <v>23</v>
      </c>
      <c r="H43" s="467">
        <v>27</v>
      </c>
      <c r="J43" s="467">
        <v>40</v>
      </c>
      <c r="L43" s="467">
        <v>17</v>
      </c>
      <c r="N43" s="467">
        <v>18</v>
      </c>
      <c r="P43" s="467">
        <v>47</v>
      </c>
      <c r="R43" s="467">
        <v>23</v>
      </c>
      <c r="T43" s="467">
        <v>55</v>
      </c>
      <c r="V43" s="467">
        <v>-66</v>
      </c>
      <c r="X43" s="467">
        <v>-101</v>
      </c>
      <c r="Z43" s="467">
        <v>0</v>
      </c>
      <c r="AB43" s="458">
        <v>154</v>
      </c>
    </row>
    <row r="44" spans="1:28" ht="13.8">
      <c r="A44" s="468" t="s">
        <v>488</v>
      </c>
      <c r="B44" s="470">
        <v>556</v>
      </c>
      <c r="D44" s="470">
        <v>1006</v>
      </c>
      <c r="F44" s="470">
        <v>1211</v>
      </c>
      <c r="H44" s="470">
        <v>815</v>
      </c>
      <c r="J44" s="470">
        <v>1129</v>
      </c>
      <c r="L44" s="470">
        <v>2830</v>
      </c>
      <c r="N44" s="470">
        <v>1095</v>
      </c>
      <c r="P44" s="470">
        <v>1136</v>
      </c>
      <c r="R44" s="470">
        <v>1546</v>
      </c>
      <c r="T44" s="470">
        <v>3189</v>
      </c>
      <c r="V44" s="470">
        <v>676</v>
      </c>
      <c r="X44" s="470">
        <v>920</v>
      </c>
      <c r="Z44" s="470">
        <v>0</v>
      </c>
      <c r="AB44" s="470">
        <v>16109</v>
      </c>
    </row>
    <row r="45" spans="1:28" ht="5.4" customHeight="1">
      <c r="A45" s="469"/>
      <c r="B45" s="458"/>
      <c r="D45" s="458"/>
      <c r="F45" s="458"/>
      <c r="H45" s="458"/>
      <c r="J45" s="458"/>
      <c r="L45" s="458"/>
      <c r="N45" s="458"/>
      <c r="P45" s="458"/>
      <c r="R45" s="458"/>
      <c r="T45" s="458"/>
      <c r="V45" s="458"/>
      <c r="X45" s="458"/>
      <c r="Z45" s="458"/>
      <c r="AB45" s="458"/>
    </row>
    <row r="46" spans="1:28" ht="11.1" customHeight="1">
      <c r="A46" s="466" t="s">
        <v>262</v>
      </c>
      <c r="B46" s="458">
        <v>383</v>
      </c>
      <c r="D46" s="458">
        <v>554</v>
      </c>
      <c r="F46" s="458">
        <v>377</v>
      </c>
      <c r="H46" s="458">
        <v>336</v>
      </c>
      <c r="J46" s="458">
        <v>374</v>
      </c>
      <c r="L46" s="458">
        <v>366</v>
      </c>
      <c r="N46" s="458">
        <v>576</v>
      </c>
      <c r="P46" s="458">
        <v>429</v>
      </c>
      <c r="R46" s="458">
        <v>425</v>
      </c>
      <c r="T46" s="458">
        <v>376</v>
      </c>
      <c r="V46" s="458">
        <v>371</v>
      </c>
      <c r="X46" s="458">
        <v>411</v>
      </c>
      <c r="Z46" s="458">
        <v>0</v>
      </c>
      <c r="AB46" s="458">
        <v>4978</v>
      </c>
    </row>
    <row r="47" spans="1:28" ht="11.1" customHeight="1">
      <c r="A47" s="466" t="s">
        <v>263</v>
      </c>
      <c r="B47" s="458">
        <v>183</v>
      </c>
      <c r="D47" s="458">
        <v>248</v>
      </c>
      <c r="F47" s="458">
        <v>245</v>
      </c>
      <c r="H47" s="458">
        <v>185</v>
      </c>
      <c r="J47" s="458">
        <v>280</v>
      </c>
      <c r="L47" s="458">
        <v>212</v>
      </c>
      <c r="N47" s="458">
        <v>261</v>
      </c>
      <c r="P47" s="458">
        <v>217</v>
      </c>
      <c r="R47" s="458">
        <v>208</v>
      </c>
      <c r="T47" s="458">
        <v>182</v>
      </c>
      <c r="V47" s="458">
        <v>182</v>
      </c>
      <c r="X47" s="458">
        <v>188</v>
      </c>
      <c r="Z47" s="458">
        <v>0</v>
      </c>
      <c r="AB47" s="458">
        <v>2591</v>
      </c>
    </row>
    <row r="48" spans="1:28" ht="13.8">
      <c r="A48" s="468" t="s">
        <v>489</v>
      </c>
      <c r="B48" s="470">
        <v>566</v>
      </c>
      <c r="D48" s="470">
        <v>802</v>
      </c>
      <c r="F48" s="470">
        <v>622</v>
      </c>
      <c r="H48" s="470">
        <v>521</v>
      </c>
      <c r="J48" s="470">
        <v>654</v>
      </c>
      <c r="L48" s="470">
        <v>578</v>
      </c>
      <c r="N48" s="470">
        <v>837</v>
      </c>
      <c r="P48" s="470">
        <v>646</v>
      </c>
      <c r="R48" s="470">
        <v>633</v>
      </c>
      <c r="T48" s="470">
        <v>558</v>
      </c>
      <c r="V48" s="470">
        <v>553</v>
      </c>
      <c r="X48" s="470">
        <v>599</v>
      </c>
      <c r="Z48" s="470">
        <v>0</v>
      </c>
      <c r="AB48" s="470">
        <v>7569</v>
      </c>
    </row>
    <row r="49" spans="1:28" ht="5.4" customHeight="1">
      <c r="A49" s="469"/>
      <c r="B49" s="458"/>
      <c r="D49" s="458"/>
      <c r="F49" s="458"/>
      <c r="H49" s="458"/>
      <c r="J49" s="458"/>
      <c r="L49" s="458"/>
      <c r="N49" s="458"/>
      <c r="P49" s="458"/>
      <c r="R49" s="458"/>
      <c r="T49" s="458"/>
      <c r="V49" s="458"/>
      <c r="X49" s="458"/>
      <c r="Y49" s="458"/>
      <c r="Z49" s="458"/>
      <c r="AB49" s="458"/>
    </row>
    <row r="50" spans="1:28" ht="13.8">
      <c r="A50" s="466" t="s">
        <v>120</v>
      </c>
      <c r="B50" s="458">
        <v>120</v>
      </c>
      <c r="D50" s="458">
        <v>77</v>
      </c>
      <c r="F50" s="458">
        <v>39</v>
      </c>
      <c r="H50" s="458">
        <v>77</v>
      </c>
      <c r="J50" s="458">
        <v>115</v>
      </c>
      <c r="L50" s="458">
        <v>78</v>
      </c>
      <c r="N50" s="458">
        <v>77</v>
      </c>
      <c r="P50" s="458">
        <v>149</v>
      </c>
      <c r="R50" s="458">
        <v>75</v>
      </c>
      <c r="T50" s="458">
        <v>57</v>
      </c>
      <c r="V50" s="458">
        <v>63</v>
      </c>
      <c r="X50" s="458">
        <v>118</v>
      </c>
      <c r="Y50" s="458"/>
      <c r="Z50" s="458">
        <v>0</v>
      </c>
      <c r="AB50" s="458">
        <v>1045</v>
      </c>
    </row>
    <row r="51" spans="1:28" ht="5.25" customHeight="1">
      <c r="A51" s="466"/>
      <c r="B51" s="458"/>
      <c r="D51" s="458"/>
      <c r="F51" s="458"/>
      <c r="H51" s="458"/>
      <c r="J51" s="458"/>
      <c r="L51" s="458"/>
      <c r="N51" s="458"/>
      <c r="P51" s="458"/>
      <c r="R51" s="458"/>
      <c r="T51" s="458"/>
      <c r="V51" s="458"/>
      <c r="X51" s="458"/>
      <c r="Y51" s="458"/>
      <c r="Z51" s="458"/>
      <c r="AB51" s="458"/>
    </row>
    <row r="52" spans="1:28" ht="11.1" customHeight="1">
      <c r="A52" s="477" t="s">
        <v>266</v>
      </c>
      <c r="B52" s="467">
        <v>0</v>
      </c>
      <c r="D52" s="467">
        <v>0</v>
      </c>
      <c r="F52" s="467">
        <v>0</v>
      </c>
      <c r="H52" s="467">
        <v>0</v>
      </c>
      <c r="J52" s="467">
        <v>0</v>
      </c>
      <c r="L52" s="467">
        <v>0</v>
      </c>
      <c r="N52" s="467">
        <v>0</v>
      </c>
      <c r="P52" s="467">
        <v>0</v>
      </c>
      <c r="R52" s="467">
        <v>0</v>
      </c>
      <c r="T52" s="467">
        <v>0</v>
      </c>
      <c r="V52" s="467">
        <v>0</v>
      </c>
      <c r="X52" s="467">
        <v>0</v>
      </c>
      <c r="Y52" s="458"/>
      <c r="Z52" s="467">
        <v>0</v>
      </c>
      <c r="AB52" s="467">
        <v>0</v>
      </c>
    </row>
    <row r="53" spans="1:28" ht="5.4" customHeight="1">
      <c r="A53" s="469"/>
      <c r="B53" s="458"/>
      <c r="D53" s="458"/>
      <c r="F53" s="458"/>
      <c r="H53" s="458"/>
      <c r="J53" s="458"/>
      <c r="L53" s="458"/>
      <c r="N53" s="458"/>
      <c r="P53" s="458"/>
      <c r="R53" s="458"/>
      <c r="T53" s="458"/>
      <c r="V53" s="458"/>
      <c r="X53" s="458"/>
      <c r="Z53" s="458"/>
      <c r="AB53" s="458"/>
    </row>
    <row r="54" spans="1:28" ht="13.8">
      <c r="A54" s="471" t="s">
        <v>493</v>
      </c>
      <c r="B54" s="467">
        <v>1242</v>
      </c>
      <c r="D54" s="467">
        <v>1885</v>
      </c>
      <c r="F54" s="467">
        <v>1872</v>
      </c>
      <c r="H54" s="467">
        <v>1413</v>
      </c>
      <c r="J54" s="467">
        <v>1898</v>
      </c>
      <c r="L54" s="467">
        <v>3486</v>
      </c>
      <c r="N54" s="467">
        <v>2009</v>
      </c>
      <c r="P54" s="467">
        <v>1931</v>
      </c>
      <c r="R54" s="467">
        <v>2254</v>
      </c>
      <c r="T54" s="467">
        <v>3804</v>
      </c>
      <c r="V54" s="467">
        <v>1292</v>
      </c>
      <c r="X54" s="467">
        <v>1637</v>
      </c>
      <c r="Z54" s="467">
        <v>0</v>
      </c>
      <c r="AB54" s="467">
        <v>24723</v>
      </c>
    </row>
    <row r="55" spans="1:28" ht="11.1" customHeight="1">
      <c r="A55" s="471"/>
      <c r="B55" s="458"/>
      <c r="D55" s="458"/>
      <c r="F55" s="458"/>
      <c r="H55" s="458"/>
      <c r="J55" s="458"/>
      <c r="L55" s="458"/>
      <c r="N55" s="458"/>
      <c r="P55" s="458"/>
      <c r="R55" s="458"/>
      <c r="T55" s="458"/>
      <c r="V55" s="458"/>
      <c r="X55" s="458"/>
      <c r="Z55" s="458"/>
      <c r="AB55" s="458"/>
    </row>
    <row r="56" spans="1:28" ht="11.1" customHeight="1">
      <c r="A56" s="465" t="s">
        <v>501</v>
      </c>
      <c r="B56" s="458"/>
      <c r="D56" s="458"/>
      <c r="F56" s="458"/>
      <c r="H56" s="458"/>
      <c r="J56" s="458"/>
      <c r="L56" s="458"/>
      <c r="N56" s="458"/>
      <c r="P56" s="458"/>
      <c r="R56" s="458"/>
      <c r="T56" s="458"/>
      <c r="V56" s="458"/>
      <c r="X56" s="458"/>
      <c r="Z56" s="458"/>
      <c r="AB56" s="458"/>
    </row>
    <row r="57" spans="1:28" ht="11.1" customHeight="1">
      <c r="A57" s="466" t="s">
        <v>378</v>
      </c>
      <c r="B57" s="458">
        <v>382</v>
      </c>
      <c r="D57" s="458">
        <v>286</v>
      </c>
      <c r="F57" s="458">
        <v>591</v>
      </c>
      <c r="H57" s="458">
        <v>218</v>
      </c>
      <c r="J57" s="458">
        <v>136</v>
      </c>
      <c r="L57" s="458">
        <v>80</v>
      </c>
      <c r="N57" s="458">
        <v>123</v>
      </c>
      <c r="P57" s="458">
        <v>291</v>
      </c>
      <c r="R57" s="458">
        <v>57</v>
      </c>
      <c r="T57" s="458">
        <v>64</v>
      </c>
      <c r="V57" s="458">
        <v>24</v>
      </c>
      <c r="X57" s="458">
        <v>357</v>
      </c>
      <c r="Y57" s="458"/>
      <c r="Z57" s="458">
        <v>-511</v>
      </c>
      <c r="AB57" s="458">
        <v>2098</v>
      </c>
    </row>
    <row r="58" spans="1:28" ht="11.1" customHeight="1">
      <c r="A58" s="480" t="s">
        <v>379</v>
      </c>
      <c r="B58" s="458">
        <v>74</v>
      </c>
      <c r="D58" s="458">
        <v>-15</v>
      </c>
      <c r="F58" s="458">
        <v>-77</v>
      </c>
      <c r="H58" s="458">
        <v>18</v>
      </c>
      <c r="J58" s="458">
        <v>-58</v>
      </c>
      <c r="L58" s="458">
        <v>-50</v>
      </c>
      <c r="N58" s="458">
        <v>31</v>
      </c>
      <c r="P58" s="458">
        <v>-25</v>
      </c>
      <c r="R58" s="458">
        <v>-17</v>
      </c>
      <c r="T58" s="458">
        <v>-44</v>
      </c>
      <c r="V58" s="458">
        <v>-102</v>
      </c>
      <c r="X58" s="458">
        <v>-1361</v>
      </c>
      <c r="Y58" s="458"/>
      <c r="Z58" s="458">
        <v>511</v>
      </c>
      <c r="AB58" s="458">
        <v>-1115</v>
      </c>
    </row>
    <row r="59" spans="1:28" s="458" customFormat="1" ht="3.75" customHeight="1">
      <c r="B59" s="467"/>
      <c r="D59" s="467"/>
      <c r="F59" s="467"/>
      <c r="H59" s="467"/>
      <c r="J59" s="467"/>
      <c r="L59" s="467"/>
      <c r="N59" s="467"/>
      <c r="P59" s="467"/>
      <c r="R59" s="467"/>
      <c r="T59" s="467"/>
      <c r="V59" s="467"/>
      <c r="X59" s="467"/>
      <c r="Z59" s="467"/>
      <c r="AB59" s="467"/>
    </row>
    <row r="60" spans="1:28" ht="13.8">
      <c r="A60" s="471" t="s">
        <v>505</v>
      </c>
      <c r="B60" s="467">
        <v>456</v>
      </c>
      <c r="D60" s="467">
        <v>271</v>
      </c>
      <c r="F60" s="467">
        <v>514</v>
      </c>
      <c r="H60" s="467">
        <v>236</v>
      </c>
      <c r="J60" s="467">
        <v>78</v>
      </c>
      <c r="L60" s="467">
        <v>30</v>
      </c>
      <c r="N60" s="467">
        <v>154</v>
      </c>
      <c r="P60" s="467">
        <v>266</v>
      </c>
      <c r="R60" s="467">
        <v>40</v>
      </c>
      <c r="T60" s="467">
        <v>20</v>
      </c>
      <c r="V60" s="467">
        <v>-78</v>
      </c>
      <c r="X60" s="467">
        <v>-1004</v>
      </c>
      <c r="Z60" s="467">
        <v>0</v>
      </c>
      <c r="AB60" s="470">
        <v>983</v>
      </c>
    </row>
    <row r="61" spans="1:28" ht="13.8">
      <c r="B61" s="458"/>
      <c r="D61" s="458"/>
      <c r="F61" s="458"/>
      <c r="H61" s="458"/>
      <c r="J61" s="458"/>
      <c r="L61" s="458"/>
      <c r="N61" s="458"/>
      <c r="P61" s="458"/>
      <c r="R61" s="458"/>
      <c r="T61" s="458"/>
      <c r="V61" s="458"/>
      <c r="X61" s="458"/>
      <c r="Z61" s="458"/>
      <c r="AB61" s="458"/>
    </row>
    <row r="62" spans="1:28" ht="11.1" customHeight="1">
      <c r="A62" s="471" t="s">
        <v>494</v>
      </c>
      <c r="B62" s="467">
        <v>1094</v>
      </c>
      <c r="D62" s="467">
        <v>16</v>
      </c>
      <c r="F62" s="467">
        <v>481</v>
      </c>
      <c r="H62" s="467">
        <v>1463</v>
      </c>
      <c r="J62" s="467">
        <v>-37</v>
      </c>
      <c r="L62" s="467">
        <v>-1195</v>
      </c>
      <c r="N62" s="467">
        <v>19</v>
      </c>
      <c r="P62" s="467">
        <v>59</v>
      </c>
      <c r="R62" s="467">
        <v>-557</v>
      </c>
      <c r="T62" s="467">
        <v>266</v>
      </c>
      <c r="V62" s="467">
        <v>194</v>
      </c>
      <c r="X62" s="467">
        <v>-1057</v>
      </c>
      <c r="Z62" s="467">
        <v>0</v>
      </c>
      <c r="AB62" s="467">
        <v>746</v>
      </c>
    </row>
    <row r="63" spans="1:28" ht="11.1" customHeight="1">
      <c r="B63" s="458"/>
      <c r="D63" s="458"/>
      <c r="F63" s="458"/>
      <c r="H63" s="458"/>
      <c r="J63" s="458"/>
      <c r="L63" s="458"/>
      <c r="N63" s="458"/>
      <c r="P63" s="458"/>
      <c r="R63" s="458"/>
      <c r="T63" s="458"/>
      <c r="V63" s="458"/>
      <c r="X63" s="458"/>
      <c r="Z63" s="458"/>
      <c r="AB63" s="458"/>
    </row>
    <row r="64" spans="1:28" ht="14.4" thickBot="1">
      <c r="A64" s="463" t="s">
        <v>495</v>
      </c>
      <c r="B64" s="464">
        <v>5103</v>
      </c>
      <c r="D64" s="464">
        <v>5119</v>
      </c>
      <c r="F64" s="464">
        <v>5600</v>
      </c>
      <c r="H64" s="464">
        <v>7063</v>
      </c>
      <c r="J64" s="464">
        <v>7026</v>
      </c>
      <c r="L64" s="464">
        <v>5831</v>
      </c>
      <c r="N64" s="464">
        <v>5850</v>
      </c>
      <c r="P64" s="464">
        <v>5909</v>
      </c>
      <c r="R64" s="464">
        <v>5352</v>
      </c>
      <c r="T64" s="464">
        <v>5618</v>
      </c>
      <c r="V64" s="464">
        <v>5812</v>
      </c>
      <c r="X64" s="464">
        <v>4755</v>
      </c>
      <c r="Z64" s="464">
        <v>0</v>
      </c>
      <c r="AB64" s="464">
        <v>4755</v>
      </c>
    </row>
    <row r="65" spans="1:28" ht="11.1" customHeight="1" thickTop="1">
      <c r="A65" s="465"/>
      <c r="B65" s="473"/>
      <c r="C65" s="481"/>
      <c r="D65" s="473"/>
      <c r="E65" s="481"/>
      <c r="F65" s="473"/>
      <c r="G65" s="481"/>
      <c r="H65" s="473"/>
      <c r="I65" s="481"/>
      <c r="J65" s="473"/>
      <c r="K65" s="473"/>
      <c r="L65" s="473"/>
      <c r="M65" s="473"/>
      <c r="N65" s="473"/>
      <c r="O65" s="473"/>
      <c r="P65" s="473"/>
      <c r="Q65" s="473"/>
      <c r="R65" s="473"/>
      <c r="S65" s="473"/>
      <c r="T65" s="473"/>
      <c r="U65" s="473"/>
      <c r="V65" s="473"/>
      <c r="W65" s="473"/>
      <c r="X65" s="473"/>
      <c r="Y65" s="465"/>
      <c r="Z65" s="473"/>
      <c r="AA65" s="473"/>
      <c r="AB65" s="473"/>
    </row>
    <row r="66" spans="1:28" s="458" customFormat="1" ht="11.1" customHeight="1">
      <c r="C66" s="473"/>
      <c r="Y66" s="473"/>
    </row>
  </sheetData>
  <mergeCells count="4">
    <mergeCell ref="A1:AB1"/>
    <mergeCell ref="A2:AB2"/>
    <mergeCell ref="A3:AB3"/>
    <mergeCell ref="A4:AB4"/>
  </mergeCells>
  <printOptions horizontalCentered="1" verticalCentered="1"/>
  <pageMargins left="0.53" right="0.68" top="0.9" bottom="0.9" header="0.5" footer="0.5"/>
  <pageSetup scale="58"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F8F2E-EE51-45B4-8CF6-CA00DAA58C02}">
  <sheetPr codeName="Sheet64">
    <pageSetUpPr fitToPage="1"/>
  </sheetPr>
  <dimension ref="A1:AA53"/>
  <sheetViews>
    <sheetView showGridLines="0" zoomScaleNormal="100" workbookViewId="0">
      <selection activeCell="A118" sqref="A118"/>
    </sheetView>
  </sheetViews>
  <sheetFormatPr defaultColWidth="8" defaultRowHeight="11.1" customHeight="1"/>
  <cols>
    <col min="1" max="1" width="42.33203125" style="455" bestFit="1" customWidth="1"/>
    <col min="2" max="2" width="11.33203125" style="455"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8" customWidth="1"/>
    <col min="26" max="26" width="9" style="455" customWidth="1"/>
    <col min="27" max="27" width="1.6640625" style="458" customWidth="1"/>
    <col min="28" max="16384" width="8" style="455"/>
  </cols>
  <sheetData>
    <row r="1" spans="1:27"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482"/>
    </row>
    <row r="2" spans="1:27" ht="15" customHeight="1">
      <c r="A2" s="883" t="s">
        <v>189</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482"/>
    </row>
    <row r="3" spans="1:27" ht="15" customHeight="1">
      <c r="A3" s="881" t="s">
        <v>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482"/>
    </row>
    <row r="4" spans="1:27"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482"/>
    </row>
    <row r="5" spans="1:27" ht="11.4" customHeight="1"/>
    <row r="6" spans="1:27" ht="11.4" customHeight="1">
      <c r="B6" s="456">
        <v>2018</v>
      </c>
      <c r="C6" s="457"/>
      <c r="N6" s="456"/>
      <c r="O6" s="457"/>
      <c r="T6" s="456">
        <v>2019</v>
      </c>
      <c r="U6" s="457"/>
    </row>
    <row r="7" spans="1:27"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row>
    <row r="8" spans="1:27"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10</v>
      </c>
      <c r="S8" s="461"/>
      <c r="T8" s="460" t="s">
        <v>10</v>
      </c>
      <c r="U8" s="461"/>
      <c r="V8" s="460" t="s">
        <v>10</v>
      </c>
      <c r="W8" s="461"/>
      <c r="X8" s="460" t="s">
        <v>10</v>
      </c>
      <c r="Y8" s="461"/>
      <c r="Z8" s="459" t="s">
        <v>372</v>
      </c>
      <c r="AA8" s="461"/>
    </row>
    <row r="9" spans="1:27" ht="11.1" customHeight="1">
      <c r="B9" s="462"/>
      <c r="D9" s="462"/>
      <c r="F9" s="462"/>
      <c r="H9" s="462"/>
      <c r="J9" s="462"/>
      <c r="L9" s="462"/>
      <c r="N9" s="462"/>
      <c r="P9" s="462"/>
      <c r="R9" s="462"/>
      <c r="T9" s="462"/>
      <c r="V9" s="462"/>
      <c r="X9" s="462"/>
      <c r="Z9" s="462"/>
    </row>
    <row r="10" spans="1:27" s="458" customFormat="1" ht="14.4" thickBot="1">
      <c r="A10" s="463" t="s">
        <v>468</v>
      </c>
      <c r="B10" s="464">
        <v>293</v>
      </c>
      <c r="D10" s="464">
        <v>-133</v>
      </c>
      <c r="F10" s="464">
        <v>-370</v>
      </c>
      <c r="H10" s="464">
        <v>53</v>
      </c>
      <c r="J10" s="464">
        <v>-280</v>
      </c>
      <c r="L10" s="464">
        <v>-449</v>
      </c>
      <c r="N10" s="464">
        <v>181</v>
      </c>
      <c r="P10" s="464">
        <v>-357</v>
      </c>
      <c r="R10" s="464">
        <v>-362</v>
      </c>
      <c r="T10" s="464">
        <v>606</v>
      </c>
      <c r="V10" s="464">
        <v>90</v>
      </c>
      <c r="X10" s="464">
        <v>-157</v>
      </c>
      <c r="Z10" s="464">
        <v>293</v>
      </c>
    </row>
    <row r="11" spans="1:27" ht="11.1" customHeight="1" thickTop="1">
      <c r="B11" s="458"/>
      <c r="D11" s="458"/>
      <c r="F11" s="458"/>
      <c r="H11" s="458"/>
      <c r="J11" s="458"/>
      <c r="L11" s="458"/>
      <c r="N11" s="458"/>
      <c r="P11" s="458"/>
      <c r="R11" s="458"/>
      <c r="T11" s="458"/>
      <c r="V11" s="458"/>
      <c r="X11" s="458"/>
      <c r="Z11" s="458"/>
    </row>
    <row r="12" spans="1:27" ht="13.8">
      <c r="A12" s="465" t="s">
        <v>469</v>
      </c>
    </row>
    <row r="13" spans="1:27" s="458" customFormat="1" ht="12" customHeight="1">
      <c r="A13" s="480" t="s">
        <v>249</v>
      </c>
      <c r="B13" s="455">
        <v>14</v>
      </c>
      <c r="D13" s="455">
        <v>48</v>
      </c>
      <c r="F13" s="455">
        <v>10</v>
      </c>
      <c r="H13" s="455">
        <v>13</v>
      </c>
      <c r="J13" s="455">
        <v>21</v>
      </c>
      <c r="L13" s="455">
        <v>11</v>
      </c>
      <c r="N13" s="455">
        <v>17</v>
      </c>
      <c r="P13" s="455">
        <v>17</v>
      </c>
      <c r="R13" s="455">
        <v>1</v>
      </c>
      <c r="T13" s="455">
        <v>12</v>
      </c>
      <c r="V13" s="455">
        <v>4</v>
      </c>
      <c r="X13" s="455">
        <v>34</v>
      </c>
      <c r="Z13" s="458">
        <v>202</v>
      </c>
    </row>
    <row r="14" spans="1:27" ht="13.8">
      <c r="A14" s="466" t="s">
        <v>250</v>
      </c>
      <c r="B14" s="467">
        <v>3559</v>
      </c>
      <c r="D14" s="467">
        <v>4862</v>
      </c>
      <c r="F14" s="467">
        <v>5310</v>
      </c>
      <c r="H14" s="467">
        <v>3773</v>
      </c>
      <c r="J14" s="467">
        <v>6168</v>
      </c>
      <c r="L14" s="467">
        <v>6095</v>
      </c>
      <c r="N14" s="467">
        <v>4562</v>
      </c>
      <c r="P14" s="467">
        <v>4771</v>
      </c>
      <c r="R14" s="467">
        <v>5831</v>
      </c>
      <c r="T14" s="467">
        <v>4561</v>
      </c>
      <c r="V14" s="467">
        <v>4392</v>
      </c>
      <c r="X14" s="467">
        <v>6417</v>
      </c>
      <c r="Z14" s="467">
        <v>60301</v>
      </c>
    </row>
    <row r="15" spans="1:27" ht="5.4" customHeight="1">
      <c r="A15" s="469"/>
      <c r="B15" s="458"/>
      <c r="D15" s="458"/>
      <c r="F15" s="458"/>
      <c r="H15" s="458"/>
      <c r="J15" s="458"/>
      <c r="L15" s="458"/>
      <c r="N15" s="458"/>
      <c r="P15" s="458"/>
      <c r="R15" s="458"/>
      <c r="T15" s="458"/>
      <c r="V15" s="458"/>
      <c r="X15" s="458"/>
      <c r="Z15" s="458"/>
    </row>
    <row r="16" spans="1:27" ht="11.1" customHeight="1">
      <c r="A16" s="471" t="s">
        <v>475</v>
      </c>
      <c r="B16" s="467">
        <v>3573</v>
      </c>
      <c r="D16" s="467">
        <v>4910</v>
      </c>
      <c r="F16" s="467">
        <v>5320</v>
      </c>
      <c r="H16" s="467">
        <v>3786</v>
      </c>
      <c r="J16" s="467">
        <v>6189</v>
      </c>
      <c r="L16" s="467">
        <v>6106</v>
      </c>
      <c r="N16" s="467">
        <v>4579</v>
      </c>
      <c r="P16" s="467">
        <v>4788</v>
      </c>
      <c r="R16" s="467">
        <v>5832</v>
      </c>
      <c r="T16" s="467">
        <v>4573</v>
      </c>
      <c r="V16" s="467">
        <v>4396</v>
      </c>
      <c r="X16" s="467">
        <v>6451</v>
      </c>
      <c r="Z16" s="467">
        <v>60503</v>
      </c>
    </row>
    <row r="17" spans="1:26" ht="11.1" customHeight="1">
      <c r="B17" s="458"/>
      <c r="D17" s="458"/>
      <c r="F17" s="458"/>
      <c r="H17" s="458"/>
      <c r="J17" s="458"/>
      <c r="L17" s="458"/>
      <c r="N17" s="458"/>
      <c r="P17" s="458"/>
      <c r="R17" s="458"/>
      <c r="T17" s="458"/>
      <c r="V17" s="458"/>
      <c r="X17" s="458"/>
      <c r="Z17" s="458"/>
    </row>
    <row r="18" spans="1:26" ht="13.8">
      <c r="A18" s="465" t="s">
        <v>476</v>
      </c>
      <c r="Z18" s="455" t="s">
        <v>428</v>
      </c>
    </row>
    <row r="19" spans="1:26" ht="12" customHeight="1">
      <c r="A19" s="466" t="s">
        <v>477</v>
      </c>
      <c r="B19" s="455">
        <v>314</v>
      </c>
      <c r="D19" s="455">
        <v>556</v>
      </c>
      <c r="F19" s="455">
        <v>205</v>
      </c>
      <c r="H19" s="455">
        <v>254</v>
      </c>
      <c r="J19" s="455">
        <v>131</v>
      </c>
      <c r="L19" s="455">
        <v>65</v>
      </c>
      <c r="N19" s="455">
        <v>120</v>
      </c>
      <c r="P19" s="455">
        <v>145</v>
      </c>
      <c r="R19" s="455">
        <v>159</v>
      </c>
      <c r="T19" s="455">
        <v>219</v>
      </c>
      <c r="V19" s="455">
        <v>155</v>
      </c>
      <c r="X19" s="455">
        <v>447</v>
      </c>
      <c r="Z19" s="458">
        <v>2770</v>
      </c>
    </row>
    <row r="20" spans="1:26" ht="12" customHeight="1">
      <c r="A20" s="477" t="s">
        <v>478</v>
      </c>
      <c r="B20" s="455">
        <v>0</v>
      </c>
      <c r="D20" s="455">
        <v>0</v>
      </c>
      <c r="F20" s="455">
        <v>0</v>
      </c>
      <c r="H20" s="455">
        <v>0</v>
      </c>
      <c r="J20" s="455">
        <v>0</v>
      </c>
      <c r="L20" s="455">
        <v>0</v>
      </c>
      <c r="N20" s="455">
        <v>0</v>
      </c>
      <c r="P20" s="455">
        <v>0</v>
      </c>
      <c r="R20" s="455">
        <v>0</v>
      </c>
      <c r="T20" s="455">
        <v>0</v>
      </c>
      <c r="V20" s="455">
        <v>0</v>
      </c>
      <c r="X20" s="455">
        <v>0</v>
      </c>
      <c r="Z20" s="458">
        <v>0</v>
      </c>
    </row>
    <row r="21" spans="1:26" ht="12" customHeight="1">
      <c r="A21" s="466" t="s">
        <v>479</v>
      </c>
      <c r="B21" s="455">
        <v>64</v>
      </c>
      <c r="D21" s="455">
        <v>50</v>
      </c>
      <c r="F21" s="455">
        <v>135</v>
      </c>
      <c r="H21" s="455">
        <v>86</v>
      </c>
      <c r="J21" s="455">
        <v>216</v>
      </c>
      <c r="L21" s="455">
        <v>69</v>
      </c>
      <c r="N21" s="455">
        <v>68</v>
      </c>
      <c r="P21" s="455">
        <v>26</v>
      </c>
      <c r="R21" s="455">
        <v>96</v>
      </c>
      <c r="T21" s="455">
        <v>7</v>
      </c>
      <c r="V21" s="455">
        <v>5</v>
      </c>
      <c r="X21" s="455">
        <v>-50</v>
      </c>
      <c r="Z21" s="458">
        <v>772</v>
      </c>
    </row>
    <row r="22" spans="1:26" ht="12" customHeight="1">
      <c r="A22" s="466" t="s">
        <v>500</v>
      </c>
      <c r="B22" s="455">
        <v>0</v>
      </c>
      <c r="D22" s="455">
        <v>0</v>
      </c>
      <c r="F22" s="455">
        <v>0</v>
      </c>
      <c r="H22" s="455">
        <v>0</v>
      </c>
      <c r="J22" s="455">
        <v>0</v>
      </c>
      <c r="L22" s="455">
        <v>0</v>
      </c>
      <c r="N22" s="455">
        <v>0</v>
      </c>
      <c r="P22" s="455">
        <v>0</v>
      </c>
      <c r="R22" s="455">
        <v>0</v>
      </c>
      <c r="T22" s="455">
        <v>0</v>
      </c>
      <c r="V22" s="455">
        <v>0</v>
      </c>
      <c r="X22" s="455">
        <v>0</v>
      </c>
      <c r="Z22" s="458">
        <v>0</v>
      </c>
    </row>
    <row r="23" spans="1:26" ht="12" customHeight="1">
      <c r="A23" s="466" t="s">
        <v>480</v>
      </c>
      <c r="B23" s="455">
        <v>2974</v>
      </c>
      <c r="D23" s="455">
        <v>3715</v>
      </c>
      <c r="F23" s="455">
        <v>3756</v>
      </c>
      <c r="H23" s="455">
        <v>2931</v>
      </c>
      <c r="J23" s="455">
        <v>4204</v>
      </c>
      <c r="L23" s="455">
        <v>4148</v>
      </c>
      <c r="N23" s="455">
        <v>3798</v>
      </c>
      <c r="P23" s="455">
        <v>3498</v>
      </c>
      <c r="R23" s="455">
        <v>3467</v>
      </c>
      <c r="T23" s="455">
        <v>3977</v>
      </c>
      <c r="V23" s="455">
        <v>3568</v>
      </c>
      <c r="X23" s="455">
        <v>4648</v>
      </c>
      <c r="Z23" s="458">
        <v>44684</v>
      </c>
    </row>
    <row r="24" spans="1:26" ht="12" customHeight="1">
      <c r="A24" s="466" t="s">
        <v>506</v>
      </c>
      <c r="B24" s="455">
        <v>118</v>
      </c>
      <c r="D24" s="455">
        <v>153</v>
      </c>
      <c r="F24" s="455">
        <v>221</v>
      </c>
      <c r="H24" s="455">
        <v>141</v>
      </c>
      <c r="J24" s="455">
        <v>132</v>
      </c>
      <c r="L24" s="455">
        <v>427</v>
      </c>
      <c r="N24" s="455">
        <v>154</v>
      </c>
      <c r="P24" s="455">
        <v>192</v>
      </c>
      <c r="R24" s="455">
        <v>209</v>
      </c>
      <c r="T24" s="455">
        <v>138</v>
      </c>
      <c r="V24" s="455">
        <v>122</v>
      </c>
      <c r="X24" s="455">
        <v>121</v>
      </c>
      <c r="Z24" s="458">
        <v>2128</v>
      </c>
    </row>
    <row r="25" spans="1:26" ht="12" customHeight="1">
      <c r="A25" s="466" t="s">
        <v>482</v>
      </c>
      <c r="B25" s="455">
        <v>13</v>
      </c>
      <c r="D25" s="455">
        <v>21</v>
      </c>
      <c r="F25" s="455">
        <v>9</v>
      </c>
      <c r="H25" s="455">
        <v>16</v>
      </c>
      <c r="J25" s="455">
        <v>7</v>
      </c>
      <c r="L25" s="455">
        <v>11</v>
      </c>
      <c r="N25" s="455">
        <v>19</v>
      </c>
      <c r="P25" s="455">
        <v>12</v>
      </c>
      <c r="R25" s="455">
        <v>10</v>
      </c>
      <c r="T25" s="455">
        <v>14</v>
      </c>
      <c r="V25" s="455">
        <v>13</v>
      </c>
      <c r="X25" s="455">
        <v>9</v>
      </c>
      <c r="Z25" s="458">
        <v>154</v>
      </c>
    </row>
    <row r="26" spans="1:26" ht="12" customHeight="1">
      <c r="A26" s="466" t="s">
        <v>483</v>
      </c>
      <c r="B26" s="455">
        <v>36</v>
      </c>
      <c r="D26" s="455">
        <v>59</v>
      </c>
      <c r="F26" s="455">
        <v>44</v>
      </c>
      <c r="H26" s="455">
        <v>12</v>
      </c>
      <c r="J26" s="455">
        <v>232</v>
      </c>
      <c r="L26" s="455">
        <v>176</v>
      </c>
      <c r="N26" s="455">
        <v>29</v>
      </c>
      <c r="P26" s="455">
        <v>-1</v>
      </c>
      <c r="R26" s="455">
        <v>111</v>
      </c>
      <c r="T26" s="455">
        <v>47</v>
      </c>
      <c r="V26" s="455">
        <v>47</v>
      </c>
      <c r="X26" s="455">
        <v>46</v>
      </c>
      <c r="Z26" s="458">
        <v>838</v>
      </c>
    </row>
    <row r="27" spans="1:26" ht="12" customHeight="1">
      <c r="A27" s="466" t="s">
        <v>484</v>
      </c>
      <c r="B27" s="455">
        <v>210</v>
      </c>
      <c r="D27" s="455">
        <v>125</v>
      </c>
      <c r="F27" s="455">
        <v>181</v>
      </c>
      <c r="H27" s="455">
        <v>343</v>
      </c>
      <c r="J27" s="455">
        <v>844</v>
      </c>
      <c r="L27" s="455">
        <v>104</v>
      </c>
      <c r="N27" s="455">
        <v>391</v>
      </c>
      <c r="P27" s="455">
        <v>253</v>
      </c>
      <c r="R27" s="455">
        <v>484</v>
      </c>
      <c r="T27" s="455">
        <v>212</v>
      </c>
      <c r="V27" s="455">
        <v>213</v>
      </c>
      <c r="X27" s="455">
        <v>384</v>
      </c>
      <c r="Z27" s="458">
        <v>3744</v>
      </c>
    </row>
    <row r="28" spans="1:26" ht="12" customHeight="1">
      <c r="A28" s="466" t="s">
        <v>485</v>
      </c>
      <c r="B28" s="455">
        <v>2</v>
      </c>
      <c r="D28" s="455">
        <v>3</v>
      </c>
      <c r="F28" s="455">
        <v>5</v>
      </c>
      <c r="H28" s="455">
        <v>2</v>
      </c>
      <c r="J28" s="455">
        <v>5</v>
      </c>
      <c r="L28" s="455">
        <v>5</v>
      </c>
      <c r="N28" s="455">
        <v>2</v>
      </c>
      <c r="P28" s="455">
        <v>2</v>
      </c>
      <c r="R28" s="455">
        <v>3</v>
      </c>
      <c r="T28" s="455">
        <v>5</v>
      </c>
      <c r="V28" s="455">
        <v>5</v>
      </c>
      <c r="X28" s="455">
        <v>4</v>
      </c>
      <c r="Z28" s="458">
        <v>43</v>
      </c>
    </row>
    <row r="29" spans="1:26" ht="12" customHeight="1">
      <c r="A29" s="466" t="s">
        <v>486</v>
      </c>
      <c r="B29" s="455">
        <v>0</v>
      </c>
      <c r="D29" s="455">
        <v>0</v>
      </c>
      <c r="F29" s="455">
        <v>0</v>
      </c>
      <c r="H29" s="455">
        <v>0</v>
      </c>
      <c r="J29" s="455">
        <v>0</v>
      </c>
      <c r="L29" s="455">
        <v>0</v>
      </c>
      <c r="N29" s="455">
        <v>0</v>
      </c>
      <c r="P29" s="455">
        <v>0</v>
      </c>
      <c r="R29" s="455">
        <v>0</v>
      </c>
      <c r="T29" s="455">
        <v>0</v>
      </c>
      <c r="V29" s="455">
        <v>0</v>
      </c>
      <c r="X29" s="455">
        <v>0</v>
      </c>
      <c r="Z29" s="458">
        <v>0</v>
      </c>
    </row>
    <row r="30" spans="1:26" ht="12" customHeight="1">
      <c r="A30" s="466" t="s">
        <v>487</v>
      </c>
      <c r="B30" s="455">
        <v>41</v>
      </c>
      <c r="D30" s="455">
        <v>127</v>
      </c>
      <c r="F30" s="455">
        <v>-90</v>
      </c>
      <c r="H30" s="455">
        <v>135</v>
      </c>
      <c r="J30" s="455">
        <v>72</v>
      </c>
      <c r="L30" s="455">
        <v>81</v>
      </c>
      <c r="N30" s="455">
        <v>191</v>
      </c>
      <c r="P30" s="455">
        <v>274</v>
      </c>
      <c r="R30" s="455">
        <v>71</v>
      </c>
      <c r="T30" s="455">
        <v>21</v>
      </c>
      <c r="V30" s="455">
        <v>23</v>
      </c>
      <c r="X30" s="455">
        <v>-48</v>
      </c>
      <c r="Z30" s="467">
        <v>898</v>
      </c>
    </row>
    <row r="31" spans="1:26" ht="13.8">
      <c r="A31" s="468" t="s">
        <v>488</v>
      </c>
      <c r="B31" s="470">
        <v>3772</v>
      </c>
      <c r="D31" s="470">
        <v>4809</v>
      </c>
      <c r="F31" s="470">
        <v>4466</v>
      </c>
      <c r="H31" s="470">
        <v>3920</v>
      </c>
      <c r="J31" s="470">
        <v>5843</v>
      </c>
      <c r="L31" s="470">
        <v>5086</v>
      </c>
      <c r="N31" s="470">
        <v>4772</v>
      </c>
      <c r="P31" s="470">
        <v>4401</v>
      </c>
      <c r="R31" s="470">
        <v>4610</v>
      </c>
      <c r="T31" s="470">
        <v>4640</v>
      </c>
      <c r="V31" s="470">
        <v>4151</v>
      </c>
      <c r="X31" s="470">
        <v>5561</v>
      </c>
      <c r="Z31" s="467">
        <v>56031</v>
      </c>
    </row>
    <row r="32" spans="1:26" ht="5.4" customHeight="1">
      <c r="A32" s="469"/>
      <c r="B32" s="458"/>
      <c r="D32" s="458"/>
      <c r="F32" s="458"/>
      <c r="H32" s="458"/>
      <c r="J32" s="458"/>
      <c r="L32" s="458"/>
      <c r="N32" s="458"/>
      <c r="P32" s="458"/>
      <c r="R32" s="458"/>
      <c r="T32" s="458"/>
      <c r="V32" s="458"/>
      <c r="X32" s="458"/>
      <c r="Z32" s="458"/>
    </row>
    <row r="33" spans="1:26" ht="12" customHeight="1">
      <c r="A33" s="466" t="s">
        <v>262</v>
      </c>
      <c r="B33" s="455">
        <v>51</v>
      </c>
      <c r="D33" s="455">
        <v>70</v>
      </c>
      <c r="F33" s="455">
        <v>62</v>
      </c>
      <c r="H33" s="455">
        <v>46</v>
      </c>
      <c r="J33" s="455">
        <v>48</v>
      </c>
      <c r="L33" s="455">
        <v>51</v>
      </c>
      <c r="N33" s="455">
        <v>69</v>
      </c>
      <c r="P33" s="455">
        <v>48</v>
      </c>
      <c r="R33" s="455">
        <v>49</v>
      </c>
      <c r="T33" s="455">
        <v>50</v>
      </c>
      <c r="V33" s="455">
        <v>52</v>
      </c>
      <c r="X33" s="455">
        <v>65</v>
      </c>
      <c r="Z33" s="458">
        <v>661</v>
      </c>
    </row>
    <row r="34" spans="1:26" ht="12" customHeight="1">
      <c r="A34" s="466" t="s">
        <v>263</v>
      </c>
      <c r="B34" s="467">
        <v>70</v>
      </c>
      <c r="D34" s="467">
        <v>91</v>
      </c>
      <c r="F34" s="467">
        <v>90</v>
      </c>
      <c r="H34" s="467">
        <v>61</v>
      </c>
      <c r="J34" s="467">
        <v>131</v>
      </c>
      <c r="L34" s="467">
        <v>205</v>
      </c>
      <c r="N34" s="467">
        <v>105</v>
      </c>
      <c r="P34" s="467">
        <v>73</v>
      </c>
      <c r="R34" s="467">
        <v>79</v>
      </c>
      <c r="T34" s="467">
        <v>164</v>
      </c>
      <c r="V34" s="467">
        <v>150</v>
      </c>
      <c r="X34" s="467">
        <v>192</v>
      </c>
      <c r="Z34" s="467">
        <v>1411</v>
      </c>
    </row>
    <row r="35" spans="1:26" ht="13.8">
      <c r="A35" s="468" t="s">
        <v>489</v>
      </c>
      <c r="B35" s="467">
        <v>121</v>
      </c>
      <c r="D35" s="467">
        <v>161</v>
      </c>
      <c r="F35" s="467">
        <v>152</v>
      </c>
      <c r="H35" s="467">
        <v>107</v>
      </c>
      <c r="J35" s="467">
        <v>179</v>
      </c>
      <c r="L35" s="467">
        <v>256</v>
      </c>
      <c r="N35" s="467">
        <v>174</v>
      </c>
      <c r="P35" s="467">
        <v>121</v>
      </c>
      <c r="R35" s="467">
        <v>128</v>
      </c>
      <c r="T35" s="467">
        <v>214</v>
      </c>
      <c r="V35" s="467">
        <v>202</v>
      </c>
      <c r="X35" s="467">
        <v>257</v>
      </c>
      <c r="Z35" s="467">
        <v>2072</v>
      </c>
    </row>
    <row r="36" spans="1:26" ht="5.4" customHeight="1">
      <c r="A36" s="469"/>
      <c r="B36" s="458"/>
      <c r="D36" s="458"/>
      <c r="F36" s="458"/>
      <c r="H36" s="458"/>
      <c r="J36" s="458"/>
      <c r="L36" s="458"/>
      <c r="N36" s="458"/>
      <c r="P36" s="458"/>
      <c r="R36" s="458"/>
      <c r="T36" s="458"/>
      <c r="V36" s="458"/>
      <c r="X36" s="458"/>
      <c r="Z36" s="458"/>
    </row>
    <row r="37" spans="1:26" ht="13.8">
      <c r="A37" s="466" t="s">
        <v>120</v>
      </c>
      <c r="B37" s="455">
        <v>39</v>
      </c>
      <c r="D37" s="455">
        <v>28</v>
      </c>
      <c r="F37" s="455">
        <v>9</v>
      </c>
      <c r="H37" s="455">
        <v>22</v>
      </c>
      <c r="J37" s="455">
        <v>124</v>
      </c>
      <c r="L37" s="455">
        <v>28</v>
      </c>
      <c r="N37" s="455">
        <v>27</v>
      </c>
      <c r="P37" s="455">
        <v>26</v>
      </c>
      <c r="R37" s="455">
        <v>27</v>
      </c>
      <c r="T37" s="455">
        <v>9</v>
      </c>
      <c r="V37" s="455">
        <v>5</v>
      </c>
      <c r="X37" s="455">
        <v>9</v>
      </c>
      <c r="Z37" s="458">
        <v>353</v>
      </c>
    </row>
    <row r="38" spans="1:26" ht="5.25" customHeight="1">
      <c r="A38" s="466"/>
      <c r="B38" s="458"/>
      <c r="D38" s="458"/>
      <c r="F38" s="458"/>
      <c r="H38" s="458"/>
      <c r="J38" s="458"/>
      <c r="L38" s="458"/>
      <c r="N38" s="458"/>
      <c r="P38" s="458"/>
      <c r="R38" s="458"/>
      <c r="T38" s="458"/>
      <c r="V38" s="458"/>
      <c r="X38" s="458"/>
      <c r="Z38" s="458"/>
    </row>
    <row r="39" spans="1:26" ht="11.1" customHeight="1">
      <c r="A39" s="477" t="s">
        <v>266</v>
      </c>
      <c r="B39" s="467">
        <v>0</v>
      </c>
      <c r="D39" s="467">
        <v>0</v>
      </c>
      <c r="F39" s="467">
        <v>0</v>
      </c>
      <c r="H39" s="467">
        <v>0</v>
      </c>
      <c r="J39" s="467">
        <v>0</v>
      </c>
      <c r="L39" s="467">
        <v>0</v>
      </c>
      <c r="N39" s="467">
        <v>0</v>
      </c>
      <c r="P39" s="467">
        <v>0</v>
      </c>
      <c r="R39" s="467">
        <v>0</v>
      </c>
      <c r="T39" s="467">
        <v>0</v>
      </c>
      <c r="V39" s="467">
        <v>0</v>
      </c>
      <c r="X39" s="467">
        <v>0</v>
      </c>
      <c r="Z39" s="467">
        <v>0</v>
      </c>
    </row>
    <row r="40" spans="1:26" ht="5.4" customHeight="1">
      <c r="A40" s="469"/>
      <c r="B40" s="458"/>
      <c r="D40" s="458"/>
      <c r="F40" s="458"/>
      <c r="H40" s="458"/>
      <c r="J40" s="458"/>
      <c r="L40" s="458"/>
      <c r="N40" s="458"/>
      <c r="P40" s="458"/>
      <c r="R40" s="458"/>
      <c r="T40" s="458"/>
      <c r="V40" s="458"/>
      <c r="X40" s="458"/>
      <c r="Z40" s="458"/>
    </row>
    <row r="41" spans="1:26" ht="11.1" customHeight="1">
      <c r="A41" s="471" t="s">
        <v>493</v>
      </c>
      <c r="B41" s="467">
        <v>3932</v>
      </c>
      <c r="D41" s="467">
        <v>4998</v>
      </c>
      <c r="F41" s="467">
        <v>4627</v>
      </c>
      <c r="H41" s="467">
        <v>4049</v>
      </c>
      <c r="J41" s="467">
        <v>6146</v>
      </c>
      <c r="L41" s="467">
        <v>5370</v>
      </c>
      <c r="N41" s="467">
        <v>4973</v>
      </c>
      <c r="P41" s="467">
        <v>4548</v>
      </c>
      <c r="R41" s="467">
        <v>4765</v>
      </c>
      <c r="T41" s="467">
        <v>4863</v>
      </c>
      <c r="V41" s="467">
        <v>4358</v>
      </c>
      <c r="X41" s="467">
        <v>5827</v>
      </c>
      <c r="Z41" s="467">
        <v>58456</v>
      </c>
    </row>
    <row r="42" spans="1:26" ht="11.1" customHeight="1">
      <c r="A42" s="471"/>
      <c r="B42" s="458"/>
      <c r="D42" s="458"/>
      <c r="F42" s="458"/>
      <c r="H42" s="458"/>
      <c r="J42" s="458"/>
      <c r="L42" s="458"/>
      <c r="N42" s="458"/>
      <c r="P42" s="458"/>
      <c r="R42" s="458"/>
      <c r="T42" s="458"/>
      <c r="V42" s="458"/>
      <c r="X42" s="458"/>
      <c r="Z42" s="458"/>
    </row>
    <row r="43" spans="1:26" ht="11.1" customHeight="1">
      <c r="A43" s="465" t="s">
        <v>501</v>
      </c>
      <c r="B43" s="458"/>
      <c r="D43" s="458"/>
      <c r="F43" s="458"/>
      <c r="H43" s="458"/>
      <c r="J43" s="458"/>
      <c r="L43" s="458"/>
      <c r="N43" s="458"/>
      <c r="P43" s="458"/>
      <c r="R43" s="458"/>
      <c r="T43" s="458"/>
      <c r="V43" s="458"/>
      <c r="X43" s="458"/>
      <c r="Z43" s="458"/>
    </row>
    <row r="44" spans="1:26" ht="12" customHeight="1">
      <c r="A44" s="466" t="s">
        <v>378</v>
      </c>
      <c r="B44" s="455">
        <v>0</v>
      </c>
      <c r="D44" s="455">
        <v>0</v>
      </c>
      <c r="F44" s="455">
        <v>0</v>
      </c>
      <c r="H44" s="455">
        <v>0</v>
      </c>
      <c r="J44" s="455">
        <v>0</v>
      </c>
      <c r="L44" s="455">
        <v>0</v>
      </c>
      <c r="N44" s="455">
        <v>0</v>
      </c>
      <c r="P44" s="455">
        <v>0</v>
      </c>
      <c r="R44" s="455">
        <v>0</v>
      </c>
      <c r="T44" s="455">
        <v>0</v>
      </c>
      <c r="V44" s="455">
        <v>0</v>
      </c>
      <c r="X44" s="455">
        <v>12</v>
      </c>
      <c r="Z44" s="458">
        <v>12</v>
      </c>
    </row>
    <row r="45" spans="1:26" ht="12" customHeight="1">
      <c r="A45" s="480" t="s">
        <v>379</v>
      </c>
      <c r="B45" s="467">
        <v>-67</v>
      </c>
      <c r="D45" s="467">
        <v>-149</v>
      </c>
      <c r="F45" s="467">
        <v>-270</v>
      </c>
      <c r="H45" s="467">
        <v>-70</v>
      </c>
      <c r="J45" s="467">
        <v>-212</v>
      </c>
      <c r="L45" s="467">
        <v>-106</v>
      </c>
      <c r="N45" s="467">
        <v>-144</v>
      </c>
      <c r="P45" s="467">
        <v>-245</v>
      </c>
      <c r="R45" s="467">
        <v>-99</v>
      </c>
      <c r="T45" s="467">
        <v>-226</v>
      </c>
      <c r="V45" s="467">
        <v>-285</v>
      </c>
      <c r="X45" s="467">
        <v>-221</v>
      </c>
      <c r="Z45" s="467">
        <v>-2094</v>
      </c>
    </row>
    <row r="46" spans="1:26" ht="5.25" customHeight="1">
      <c r="A46" s="466"/>
      <c r="B46" s="458"/>
      <c r="D46" s="458"/>
      <c r="F46" s="458"/>
      <c r="H46" s="458"/>
      <c r="J46" s="458"/>
      <c r="L46" s="458"/>
      <c r="N46" s="458"/>
      <c r="P46" s="458"/>
      <c r="R46" s="458"/>
      <c r="T46" s="458"/>
      <c r="V46" s="458"/>
      <c r="X46" s="458"/>
      <c r="Z46" s="458"/>
    </row>
    <row r="47" spans="1:26" ht="11.1" customHeight="1">
      <c r="A47" s="471" t="s">
        <v>505</v>
      </c>
      <c r="B47" s="467">
        <v>-67</v>
      </c>
      <c r="D47" s="467">
        <v>-149</v>
      </c>
      <c r="F47" s="467">
        <v>-270</v>
      </c>
      <c r="H47" s="467">
        <v>-70</v>
      </c>
      <c r="J47" s="467">
        <v>-212</v>
      </c>
      <c r="L47" s="467">
        <v>-106</v>
      </c>
      <c r="N47" s="467">
        <v>-144</v>
      </c>
      <c r="P47" s="467">
        <v>-245</v>
      </c>
      <c r="R47" s="467">
        <v>-99</v>
      </c>
      <c r="T47" s="467">
        <v>-226</v>
      </c>
      <c r="V47" s="467">
        <v>-285</v>
      </c>
      <c r="X47" s="467">
        <v>-209</v>
      </c>
      <c r="Z47" s="467">
        <v>-2082</v>
      </c>
    </row>
    <row r="48" spans="1:26" ht="11.1" customHeight="1">
      <c r="B48" s="458"/>
      <c r="D48" s="458"/>
      <c r="F48" s="458"/>
      <c r="H48" s="458"/>
      <c r="J48" s="458"/>
      <c r="L48" s="458"/>
      <c r="N48" s="458"/>
      <c r="P48" s="458"/>
      <c r="R48" s="458"/>
      <c r="T48" s="458"/>
      <c r="V48" s="458"/>
      <c r="X48" s="458"/>
      <c r="Z48" s="458"/>
    </row>
    <row r="49" spans="1:26" ht="11.1" customHeight="1">
      <c r="A49" s="471" t="s">
        <v>494</v>
      </c>
      <c r="B49" s="467">
        <v>-426</v>
      </c>
      <c r="D49" s="467">
        <v>-237</v>
      </c>
      <c r="F49" s="467">
        <v>423</v>
      </c>
      <c r="H49" s="467">
        <v>-333</v>
      </c>
      <c r="J49" s="467">
        <v>-169</v>
      </c>
      <c r="L49" s="467">
        <v>630</v>
      </c>
      <c r="N49" s="467">
        <v>-538</v>
      </c>
      <c r="P49" s="467">
        <v>-5</v>
      </c>
      <c r="R49" s="467">
        <v>968</v>
      </c>
      <c r="T49" s="467">
        <v>-516</v>
      </c>
      <c r="V49" s="467">
        <v>-247</v>
      </c>
      <c r="X49" s="467">
        <v>415</v>
      </c>
      <c r="Z49" s="467">
        <v>-35</v>
      </c>
    </row>
    <row r="50" spans="1:26" ht="11.1" customHeight="1">
      <c r="B50" s="458"/>
      <c r="D50" s="458"/>
      <c r="F50" s="458"/>
      <c r="H50" s="458"/>
      <c r="J50" s="458"/>
      <c r="L50" s="458"/>
      <c r="N50" s="458"/>
      <c r="P50" s="458"/>
      <c r="R50" s="458"/>
      <c r="T50" s="458"/>
      <c r="V50" s="458"/>
      <c r="X50" s="458"/>
      <c r="Z50" s="458"/>
    </row>
    <row r="51" spans="1:26" ht="14.4" thickBot="1">
      <c r="A51" s="463" t="s">
        <v>495</v>
      </c>
      <c r="B51" s="464">
        <v>-133</v>
      </c>
      <c r="D51" s="464">
        <v>-370</v>
      </c>
      <c r="F51" s="464">
        <v>53</v>
      </c>
      <c r="H51" s="464">
        <v>-280</v>
      </c>
      <c r="J51" s="464">
        <v>-449</v>
      </c>
      <c r="L51" s="464">
        <v>181</v>
      </c>
      <c r="N51" s="464">
        <v>-357</v>
      </c>
      <c r="P51" s="464">
        <v>-362</v>
      </c>
      <c r="R51" s="464">
        <v>606</v>
      </c>
      <c r="T51" s="464">
        <v>90</v>
      </c>
      <c r="V51" s="464">
        <v>-157</v>
      </c>
      <c r="X51" s="464">
        <v>258</v>
      </c>
      <c r="Z51" s="464">
        <v>258</v>
      </c>
    </row>
    <row r="52" spans="1:26" ht="11.1" customHeight="1" thickTop="1">
      <c r="A52" s="465"/>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65"/>
    </row>
    <row r="53" spans="1:26" s="458" customFormat="1" ht="11.1" customHeight="1">
      <c r="C53" s="473"/>
      <c r="E53" s="473"/>
      <c r="G53" s="473"/>
      <c r="I53" s="473"/>
      <c r="K53" s="473"/>
      <c r="M53" s="473"/>
      <c r="O53" s="473"/>
      <c r="Q53" s="473"/>
      <c r="S53" s="473"/>
      <c r="U53" s="473"/>
      <c r="W53" s="473"/>
      <c r="Y53" s="473"/>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635E4-AFD9-43E1-AD96-36319287B68C}">
  <sheetPr codeName="Sheet65">
    <pageSetUpPr fitToPage="1"/>
  </sheetPr>
  <dimension ref="A1:Z35"/>
  <sheetViews>
    <sheetView showGridLines="0" zoomScaleNormal="100" workbookViewId="0">
      <selection activeCell="A118" sqref="A118"/>
    </sheetView>
  </sheetViews>
  <sheetFormatPr defaultColWidth="9.109375"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8" customWidth="1"/>
    <col min="26" max="26" width="10.109375" style="455" customWidth="1"/>
    <col min="27" max="16384" width="9.109375" style="455"/>
  </cols>
  <sheetData>
    <row r="1" spans="1:26"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row>
    <row r="2" spans="1:26" ht="15" customHeight="1">
      <c r="A2" s="881" t="s">
        <v>448</v>
      </c>
      <c r="B2" s="881"/>
      <c r="C2" s="881"/>
      <c r="D2" s="881"/>
      <c r="E2" s="881"/>
      <c r="F2" s="881"/>
      <c r="G2" s="881"/>
      <c r="H2" s="881"/>
      <c r="I2" s="881"/>
      <c r="J2" s="881"/>
      <c r="K2" s="881"/>
      <c r="L2" s="881"/>
      <c r="M2" s="881"/>
      <c r="N2" s="881"/>
      <c r="O2" s="881"/>
      <c r="P2" s="881"/>
      <c r="Q2" s="881"/>
      <c r="R2" s="881"/>
      <c r="S2" s="881"/>
      <c r="T2" s="881"/>
      <c r="U2" s="881"/>
      <c r="V2" s="881"/>
      <c r="W2" s="881"/>
      <c r="X2" s="881"/>
      <c r="Y2" s="881"/>
      <c r="Z2" s="881"/>
    </row>
    <row r="3" spans="1:26" ht="15" customHeight="1">
      <c r="A3" s="881" t="s">
        <v>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row>
    <row r="4" spans="1:26"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row>
    <row r="5" spans="1:26" ht="11.4" customHeight="1"/>
    <row r="6" spans="1:26" ht="11.4" customHeight="1">
      <c r="B6" s="456">
        <v>2018</v>
      </c>
      <c r="C6" s="457"/>
      <c r="N6" s="456"/>
      <c r="O6" s="457"/>
      <c r="T6" s="456">
        <v>2019</v>
      </c>
      <c r="U6" s="457"/>
    </row>
    <row r="7" spans="1:26"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row>
    <row r="8" spans="1:26"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10</v>
      </c>
      <c r="S8" s="461"/>
      <c r="T8" s="460" t="s">
        <v>10</v>
      </c>
      <c r="U8" s="461"/>
      <c r="V8" s="460" t="s">
        <v>10</v>
      </c>
      <c r="W8" s="461"/>
      <c r="X8" s="460" t="s">
        <v>10</v>
      </c>
      <c r="Y8" s="461"/>
      <c r="Z8" s="459" t="s">
        <v>372</v>
      </c>
    </row>
    <row r="9" spans="1:26" ht="11.1" customHeight="1">
      <c r="B9" s="462"/>
      <c r="D9" s="462"/>
      <c r="F9" s="462"/>
      <c r="H9" s="462"/>
      <c r="J9" s="462"/>
      <c r="L9" s="462"/>
      <c r="N9" s="462"/>
      <c r="P9" s="462"/>
      <c r="R9" s="462"/>
      <c r="T9" s="462"/>
      <c r="V9" s="462"/>
      <c r="X9" s="462"/>
      <c r="Z9" s="462"/>
    </row>
    <row r="10" spans="1:26" s="458" customFormat="1" ht="14.4" thickBot="1">
      <c r="A10" s="463" t="s">
        <v>468</v>
      </c>
      <c r="B10" s="464">
        <v>153</v>
      </c>
      <c r="D10" s="464">
        <v>346</v>
      </c>
      <c r="F10" s="464">
        <v>520</v>
      </c>
      <c r="H10" s="464">
        <v>424</v>
      </c>
      <c r="J10" s="464">
        <v>777</v>
      </c>
      <c r="L10" s="464">
        <v>1187</v>
      </c>
      <c r="N10" s="464">
        <v>333</v>
      </c>
      <c r="P10" s="464">
        <v>658</v>
      </c>
      <c r="R10" s="464">
        <v>1102</v>
      </c>
      <c r="T10" s="464">
        <v>818</v>
      </c>
      <c r="V10" s="464">
        <v>2745</v>
      </c>
      <c r="X10" s="464">
        <v>3705</v>
      </c>
      <c r="Z10" s="464">
        <v>153</v>
      </c>
    </row>
    <row r="11" spans="1:26" ht="6" customHeight="1" thickTop="1">
      <c r="B11" s="458"/>
      <c r="D11" s="458"/>
      <c r="F11" s="458"/>
      <c r="H11" s="458"/>
      <c r="J11" s="458"/>
      <c r="L11" s="458"/>
      <c r="N11" s="458"/>
      <c r="P11" s="458"/>
      <c r="R11" s="458"/>
      <c r="T11" s="458"/>
      <c r="V11" s="458"/>
      <c r="X11" s="458"/>
      <c r="Z11" s="458"/>
    </row>
    <row r="12" spans="1:26" ht="13.8">
      <c r="A12" s="465" t="s">
        <v>469</v>
      </c>
      <c r="B12" s="458"/>
      <c r="D12" s="458"/>
      <c r="F12" s="458"/>
      <c r="H12" s="458"/>
      <c r="J12" s="458"/>
      <c r="L12" s="458"/>
      <c r="N12" s="458"/>
      <c r="P12" s="458"/>
      <c r="R12" s="458"/>
      <c r="T12" s="458"/>
      <c r="V12" s="458"/>
      <c r="X12" s="458"/>
      <c r="Z12" s="458"/>
    </row>
    <row r="13" spans="1:26" ht="12" customHeight="1">
      <c r="A13" s="466" t="s">
        <v>245</v>
      </c>
      <c r="B13" s="455">
        <v>2928</v>
      </c>
      <c r="D13" s="455">
        <v>1092</v>
      </c>
      <c r="F13" s="455">
        <v>2475</v>
      </c>
      <c r="H13" s="455">
        <v>1450</v>
      </c>
      <c r="J13" s="455">
        <v>1487</v>
      </c>
      <c r="L13" s="455">
        <v>2399</v>
      </c>
      <c r="N13" s="455">
        <v>1287</v>
      </c>
      <c r="P13" s="455">
        <v>1094</v>
      </c>
      <c r="R13" s="455">
        <v>2049</v>
      </c>
      <c r="T13" s="455">
        <v>5573</v>
      </c>
      <c r="V13" s="455">
        <v>1723</v>
      </c>
      <c r="X13" s="455">
        <v>1515</v>
      </c>
      <c r="Z13" s="458">
        <v>25072</v>
      </c>
    </row>
    <row r="14" spans="1:26" ht="12" customHeight="1">
      <c r="A14" s="466" t="s">
        <v>246</v>
      </c>
      <c r="B14" s="455">
        <v>503</v>
      </c>
      <c r="D14" s="455">
        <v>526</v>
      </c>
      <c r="F14" s="455">
        <v>724</v>
      </c>
      <c r="H14" s="455">
        <v>550</v>
      </c>
      <c r="J14" s="455">
        <v>548</v>
      </c>
      <c r="L14" s="455">
        <v>710</v>
      </c>
      <c r="N14" s="455">
        <v>538</v>
      </c>
      <c r="P14" s="455">
        <v>550</v>
      </c>
      <c r="R14" s="455">
        <v>743</v>
      </c>
      <c r="T14" s="455">
        <v>567</v>
      </c>
      <c r="V14" s="455">
        <v>484</v>
      </c>
      <c r="X14" s="455">
        <v>677</v>
      </c>
      <c r="Z14" s="458">
        <v>7120</v>
      </c>
    </row>
    <row r="15" spans="1:26" ht="12" customHeight="1">
      <c r="A15" s="466" t="s">
        <v>248</v>
      </c>
      <c r="B15" s="455">
        <v>87</v>
      </c>
      <c r="D15" s="455">
        <v>92</v>
      </c>
      <c r="F15" s="455">
        <v>89</v>
      </c>
      <c r="H15" s="455">
        <v>88</v>
      </c>
      <c r="J15" s="455">
        <v>110</v>
      </c>
      <c r="L15" s="455">
        <v>83</v>
      </c>
      <c r="N15" s="455">
        <v>76</v>
      </c>
      <c r="P15" s="455">
        <v>80</v>
      </c>
      <c r="R15" s="455">
        <v>97</v>
      </c>
      <c r="T15" s="455">
        <v>74</v>
      </c>
      <c r="V15" s="455">
        <v>74</v>
      </c>
      <c r="X15" s="455">
        <v>61</v>
      </c>
      <c r="Z15" s="458">
        <v>1011</v>
      </c>
    </row>
    <row r="16" spans="1:26" s="458" customFormat="1" ht="13.8">
      <c r="A16" s="480" t="s">
        <v>507</v>
      </c>
      <c r="B16" s="470">
        <v>3518</v>
      </c>
      <c r="D16" s="470">
        <v>1710</v>
      </c>
      <c r="F16" s="470">
        <v>3288</v>
      </c>
      <c r="H16" s="470">
        <v>2088</v>
      </c>
      <c r="J16" s="470">
        <v>2145</v>
      </c>
      <c r="L16" s="470">
        <v>3192</v>
      </c>
      <c r="N16" s="470">
        <v>1901</v>
      </c>
      <c r="P16" s="470">
        <v>1724</v>
      </c>
      <c r="R16" s="470">
        <v>2889</v>
      </c>
      <c r="T16" s="470">
        <v>6214</v>
      </c>
      <c r="V16" s="470">
        <v>2281</v>
      </c>
      <c r="X16" s="470">
        <v>2253</v>
      </c>
      <c r="Z16" s="470">
        <v>33203</v>
      </c>
    </row>
    <row r="17" spans="1:26" s="458" customFormat="1" ht="15" customHeight="1">
      <c r="A17" s="480" t="s">
        <v>249</v>
      </c>
      <c r="B17" s="455">
        <v>44</v>
      </c>
      <c r="D17" s="455">
        <v>48</v>
      </c>
      <c r="F17" s="455">
        <v>18</v>
      </c>
      <c r="H17" s="455">
        <v>63</v>
      </c>
      <c r="J17" s="455">
        <v>24</v>
      </c>
      <c r="L17" s="455">
        <v>19</v>
      </c>
      <c r="N17" s="455">
        <v>34</v>
      </c>
      <c r="P17" s="455">
        <v>12</v>
      </c>
      <c r="R17" s="455">
        <v>19</v>
      </c>
      <c r="T17" s="455">
        <v>63</v>
      </c>
      <c r="V17" s="455">
        <v>83</v>
      </c>
      <c r="X17" s="455">
        <v>71</v>
      </c>
      <c r="Z17" s="458">
        <v>498</v>
      </c>
    </row>
    <row r="18" spans="1:26" ht="13.5" customHeight="1">
      <c r="A18" s="466" t="s">
        <v>250</v>
      </c>
      <c r="B18" s="467">
        <v>0</v>
      </c>
      <c r="D18" s="467">
        <v>0</v>
      </c>
      <c r="F18" s="467">
        <v>0</v>
      </c>
      <c r="H18" s="467">
        <v>2</v>
      </c>
      <c r="J18" s="467">
        <v>35</v>
      </c>
      <c r="L18" s="467">
        <v>0</v>
      </c>
      <c r="N18" s="467">
        <v>0</v>
      </c>
      <c r="P18" s="467">
        <v>0</v>
      </c>
      <c r="R18" s="467">
        <v>0</v>
      </c>
      <c r="T18" s="467">
        <v>0</v>
      </c>
      <c r="V18" s="467">
        <v>2</v>
      </c>
      <c r="X18" s="467">
        <v>35</v>
      </c>
      <c r="Z18" s="467">
        <v>74</v>
      </c>
    </row>
    <row r="19" spans="1:26" ht="12.75" customHeight="1">
      <c r="A19" s="471" t="s">
        <v>475</v>
      </c>
      <c r="B19" s="467">
        <v>3562</v>
      </c>
      <c r="D19" s="467">
        <v>1758</v>
      </c>
      <c r="F19" s="467">
        <v>3306</v>
      </c>
      <c r="H19" s="467">
        <v>2153</v>
      </c>
      <c r="J19" s="467">
        <v>2204</v>
      </c>
      <c r="L19" s="467">
        <v>3211</v>
      </c>
      <c r="N19" s="467">
        <v>1935</v>
      </c>
      <c r="P19" s="467">
        <v>1736</v>
      </c>
      <c r="R19" s="467">
        <v>2908</v>
      </c>
      <c r="T19" s="467">
        <v>6277</v>
      </c>
      <c r="V19" s="467">
        <v>2366</v>
      </c>
      <c r="X19" s="467">
        <v>2359</v>
      </c>
      <c r="Z19" s="467">
        <v>33775</v>
      </c>
    </row>
    <row r="20" spans="1:26" ht="13.8">
      <c r="A20" s="469"/>
      <c r="B20" s="458"/>
      <c r="D20" s="458"/>
      <c r="F20" s="458"/>
      <c r="H20" s="458"/>
      <c r="J20" s="458"/>
      <c r="L20" s="458"/>
      <c r="N20" s="458"/>
      <c r="P20" s="458"/>
      <c r="R20" s="458"/>
      <c r="T20" s="458"/>
      <c r="V20" s="458"/>
      <c r="X20" s="458"/>
      <c r="Z20" s="458"/>
    </row>
    <row r="21" spans="1:26" ht="13.8">
      <c r="A21" s="465" t="s">
        <v>476</v>
      </c>
      <c r="B21" s="458"/>
      <c r="D21" s="458"/>
      <c r="F21" s="458"/>
      <c r="H21" s="458"/>
      <c r="J21" s="458"/>
      <c r="L21" s="458"/>
      <c r="N21" s="458"/>
      <c r="P21" s="458"/>
      <c r="R21" s="458"/>
      <c r="T21" s="458"/>
      <c r="V21" s="458"/>
      <c r="X21" s="458"/>
      <c r="Z21" s="458"/>
    </row>
    <row r="22" spans="1:26" s="458" customFormat="1" ht="12" customHeight="1">
      <c r="A22" s="480" t="s">
        <v>508</v>
      </c>
      <c r="B22" s="455">
        <v>1</v>
      </c>
      <c r="D22" s="455">
        <v>1</v>
      </c>
      <c r="F22" s="455">
        <v>7</v>
      </c>
      <c r="H22" s="455">
        <v>1</v>
      </c>
      <c r="J22" s="455">
        <v>13</v>
      </c>
      <c r="L22" s="455">
        <v>2</v>
      </c>
      <c r="N22" s="455">
        <v>0</v>
      </c>
      <c r="P22" s="455">
        <v>1</v>
      </c>
      <c r="R22" s="455">
        <v>1</v>
      </c>
      <c r="T22" s="455">
        <v>1</v>
      </c>
      <c r="V22" s="455">
        <v>4</v>
      </c>
      <c r="X22" s="455">
        <v>15</v>
      </c>
      <c r="Z22" s="458">
        <v>47</v>
      </c>
    </row>
    <row r="23" spans="1:26" ht="12" customHeight="1">
      <c r="A23" s="466" t="s">
        <v>265</v>
      </c>
      <c r="B23" s="467">
        <v>64</v>
      </c>
      <c r="D23" s="467">
        <v>126</v>
      </c>
      <c r="F23" s="467">
        <v>166</v>
      </c>
      <c r="H23" s="467">
        <v>26</v>
      </c>
      <c r="J23" s="467">
        <v>96</v>
      </c>
      <c r="L23" s="467">
        <v>831</v>
      </c>
      <c r="N23" s="467">
        <v>48</v>
      </c>
      <c r="P23" s="467">
        <v>47</v>
      </c>
      <c r="R23" s="467">
        <v>348</v>
      </c>
      <c r="T23" s="467">
        <v>16</v>
      </c>
      <c r="V23" s="467">
        <v>733</v>
      </c>
      <c r="X23" s="467">
        <v>3474</v>
      </c>
      <c r="Z23" s="467">
        <v>5975</v>
      </c>
    </row>
    <row r="24" spans="1:26" ht="13.8">
      <c r="A24" s="471" t="s">
        <v>493</v>
      </c>
      <c r="B24" s="467">
        <v>65</v>
      </c>
      <c r="D24" s="467">
        <v>127</v>
      </c>
      <c r="F24" s="467">
        <v>173</v>
      </c>
      <c r="H24" s="467">
        <v>27</v>
      </c>
      <c r="J24" s="467">
        <v>109</v>
      </c>
      <c r="L24" s="467">
        <v>833</v>
      </c>
      <c r="N24" s="467">
        <v>48</v>
      </c>
      <c r="P24" s="467">
        <v>48</v>
      </c>
      <c r="R24" s="467">
        <v>349</v>
      </c>
      <c r="T24" s="467">
        <v>17</v>
      </c>
      <c r="V24" s="467">
        <v>737</v>
      </c>
      <c r="X24" s="467">
        <v>3489</v>
      </c>
      <c r="Z24" s="467">
        <v>6022</v>
      </c>
    </row>
    <row r="25" spans="1:26" ht="5.4" customHeight="1">
      <c r="A25" s="469"/>
      <c r="B25" s="458"/>
      <c r="D25" s="458"/>
      <c r="F25" s="458"/>
      <c r="H25" s="458"/>
      <c r="J25" s="458"/>
      <c r="L25" s="458"/>
      <c r="N25" s="458"/>
      <c r="P25" s="458"/>
      <c r="R25" s="458"/>
      <c r="T25" s="458"/>
      <c r="V25" s="458"/>
      <c r="X25" s="458"/>
      <c r="Z25" s="458"/>
    </row>
    <row r="26" spans="1:26" ht="13.8">
      <c r="A26" s="465" t="s">
        <v>501</v>
      </c>
      <c r="B26" s="473"/>
      <c r="C26" s="473"/>
      <c r="D26" s="473"/>
      <c r="E26" s="473"/>
      <c r="F26" s="473"/>
      <c r="G26" s="473"/>
      <c r="H26" s="473"/>
      <c r="I26" s="473"/>
      <c r="J26" s="473"/>
      <c r="K26" s="473"/>
      <c r="L26" s="473"/>
      <c r="M26" s="473"/>
      <c r="N26" s="473"/>
      <c r="O26" s="473"/>
      <c r="P26" s="473"/>
      <c r="Q26" s="473"/>
      <c r="R26" s="473"/>
      <c r="S26" s="473"/>
      <c r="T26" s="473"/>
      <c r="U26" s="473"/>
      <c r="V26" s="473"/>
      <c r="W26" s="473"/>
      <c r="X26" s="473"/>
      <c r="Y26" s="473"/>
      <c r="Z26" s="473"/>
    </row>
    <row r="27" spans="1:26" ht="12" customHeight="1">
      <c r="A27" s="466" t="s">
        <v>378</v>
      </c>
      <c r="B27" s="455">
        <v>226</v>
      </c>
      <c r="D27" s="455">
        <v>188</v>
      </c>
      <c r="F27" s="455">
        <v>135</v>
      </c>
      <c r="H27" s="455">
        <v>301</v>
      </c>
      <c r="J27" s="455">
        <v>101</v>
      </c>
      <c r="L27" s="455">
        <v>211</v>
      </c>
      <c r="N27" s="455">
        <v>312</v>
      </c>
      <c r="P27" s="455">
        <v>224</v>
      </c>
      <c r="R27" s="455">
        <v>106</v>
      </c>
      <c r="T27" s="455">
        <v>572</v>
      </c>
      <c r="V27" s="455">
        <v>303</v>
      </c>
      <c r="X27" s="455">
        <v>865</v>
      </c>
      <c r="Z27" s="458">
        <v>3544</v>
      </c>
    </row>
    <row r="28" spans="1:26" ht="12" customHeight="1">
      <c r="A28" s="466" t="s">
        <v>379</v>
      </c>
      <c r="B28" s="467">
        <v>-3530</v>
      </c>
      <c r="D28" s="467">
        <v>-1645</v>
      </c>
      <c r="F28" s="467">
        <v>-3364</v>
      </c>
      <c r="H28" s="467">
        <v>-2074</v>
      </c>
      <c r="J28" s="467">
        <v>-1786</v>
      </c>
      <c r="L28" s="467">
        <v>-3443</v>
      </c>
      <c r="N28" s="467">
        <v>-1874</v>
      </c>
      <c r="P28" s="467">
        <v>-1468</v>
      </c>
      <c r="R28" s="467">
        <v>-2949</v>
      </c>
      <c r="T28" s="467">
        <v>-4905</v>
      </c>
      <c r="V28" s="467">
        <v>-972</v>
      </c>
      <c r="X28" s="467">
        <v>-3256</v>
      </c>
      <c r="Z28" s="467">
        <v>-31266</v>
      </c>
    </row>
    <row r="29" spans="1:26" ht="13.8">
      <c r="A29" s="471" t="s">
        <v>505</v>
      </c>
      <c r="B29" s="467">
        <v>-3304</v>
      </c>
      <c r="D29" s="467">
        <v>-1457</v>
      </c>
      <c r="F29" s="467">
        <v>-3229</v>
      </c>
      <c r="H29" s="467">
        <v>-1773</v>
      </c>
      <c r="J29" s="467">
        <v>-1685</v>
      </c>
      <c r="L29" s="467">
        <v>-3232</v>
      </c>
      <c r="N29" s="467">
        <v>-1562</v>
      </c>
      <c r="P29" s="467">
        <v>-1244</v>
      </c>
      <c r="R29" s="467">
        <v>-2843</v>
      </c>
      <c r="T29" s="467">
        <v>-4333</v>
      </c>
      <c r="V29" s="467">
        <v>-669</v>
      </c>
      <c r="X29" s="467">
        <v>-2391</v>
      </c>
      <c r="Z29" s="467">
        <v>-27722</v>
      </c>
    </row>
    <row r="31" spans="1:26" ht="11.1" customHeight="1">
      <c r="A31" s="471" t="s">
        <v>494</v>
      </c>
      <c r="B31" s="467">
        <v>193</v>
      </c>
      <c r="D31" s="467">
        <v>174</v>
      </c>
      <c r="F31" s="467">
        <v>-96</v>
      </c>
      <c r="H31" s="467">
        <v>353</v>
      </c>
      <c r="J31" s="467">
        <v>410</v>
      </c>
      <c r="L31" s="467">
        <v>-854</v>
      </c>
      <c r="N31" s="467">
        <v>325</v>
      </c>
      <c r="P31" s="467">
        <v>444</v>
      </c>
      <c r="R31" s="467">
        <v>-284</v>
      </c>
      <c r="T31" s="467">
        <v>1927</v>
      </c>
      <c r="V31" s="467">
        <v>960</v>
      </c>
      <c r="X31" s="467">
        <v>-3521</v>
      </c>
      <c r="Z31" s="467">
        <v>31</v>
      </c>
    </row>
    <row r="33" spans="1:26" ht="14.4" thickBot="1">
      <c r="A33" s="465" t="s">
        <v>495</v>
      </c>
      <c r="B33" s="464">
        <v>346</v>
      </c>
      <c r="D33" s="464">
        <v>520</v>
      </c>
      <c r="F33" s="464">
        <v>424</v>
      </c>
      <c r="H33" s="464">
        <v>777</v>
      </c>
      <c r="J33" s="464">
        <v>1187</v>
      </c>
      <c r="L33" s="464">
        <v>333</v>
      </c>
      <c r="N33" s="464">
        <v>658</v>
      </c>
      <c r="P33" s="464">
        <v>1102</v>
      </c>
      <c r="R33" s="464">
        <v>818</v>
      </c>
      <c r="T33" s="464">
        <v>2745</v>
      </c>
      <c r="V33" s="464">
        <v>3705</v>
      </c>
      <c r="X33" s="464">
        <v>184</v>
      </c>
      <c r="Z33" s="464">
        <v>184</v>
      </c>
    </row>
    <row r="34" spans="1:26" ht="11.1" customHeight="1" thickTop="1"/>
    <row r="35" spans="1:26" ht="11.1" customHeight="1">
      <c r="A35" s="475"/>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1A52B-E20B-4FBF-88EE-D48B3010134A}">
  <sheetPr codeName="Sheet66">
    <pageSetUpPr fitToPage="1"/>
  </sheetPr>
  <dimension ref="A1:AB53"/>
  <sheetViews>
    <sheetView showGridLines="0" zoomScaleNormal="100" workbookViewId="0">
      <selection activeCell="A118" sqref="A118"/>
    </sheetView>
  </sheetViews>
  <sheetFormatPr defaultColWidth="8"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1.6640625" style="458" customWidth="1"/>
    <col min="27" max="27" width="9" style="455" customWidth="1"/>
    <col min="28" max="28" width="8" style="455" customWidth="1"/>
    <col min="29" max="16384" width="8" style="455"/>
  </cols>
  <sheetData>
    <row r="1" spans="1:27"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row>
    <row r="2" spans="1:27" ht="15" customHeight="1">
      <c r="A2" s="881" t="s">
        <v>166</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row>
    <row r="3" spans="1:27" ht="15" customHeight="1">
      <c r="A3" s="881" t="s">
        <v>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row>
    <row r="4" spans="1:27"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row>
    <row r="6" spans="1:27" ht="11.4" customHeight="1">
      <c r="B6" s="456">
        <v>2018</v>
      </c>
      <c r="C6" s="457"/>
      <c r="N6" s="456"/>
      <c r="O6" s="457"/>
      <c r="T6" s="456">
        <v>2019</v>
      </c>
      <c r="U6" s="457"/>
    </row>
    <row r="7" spans="1:27"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6"/>
      <c r="Z7" s="457"/>
    </row>
    <row r="8" spans="1:27"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10</v>
      </c>
      <c r="S8" s="461"/>
      <c r="T8" s="460" t="s">
        <v>10</v>
      </c>
      <c r="U8" s="461"/>
      <c r="V8" s="460" t="s">
        <v>10</v>
      </c>
      <c r="W8" s="461"/>
      <c r="X8" s="460" t="s">
        <v>10</v>
      </c>
      <c r="Z8" s="461"/>
      <c r="AA8" s="459" t="s">
        <v>372</v>
      </c>
    </row>
    <row r="9" spans="1:27" ht="11.1" customHeight="1">
      <c r="B9" s="462"/>
      <c r="D9" s="462"/>
      <c r="F9" s="462"/>
      <c r="H9" s="462"/>
      <c r="J9" s="462"/>
      <c r="L9" s="462"/>
      <c r="N9" s="462"/>
      <c r="P9" s="462"/>
      <c r="R9" s="462"/>
      <c r="T9" s="462"/>
      <c r="V9" s="462"/>
      <c r="X9" s="462"/>
      <c r="Y9" s="458"/>
      <c r="AA9" s="462"/>
    </row>
    <row r="10" spans="1:27" s="458" customFormat="1" ht="14.4" thickBot="1">
      <c r="A10" s="463" t="s">
        <v>468</v>
      </c>
      <c r="B10" s="464">
        <v>-1151</v>
      </c>
      <c r="D10" s="464">
        <v>-1241</v>
      </c>
      <c r="F10" s="464">
        <v>-1404</v>
      </c>
      <c r="H10" s="464">
        <v>-1224</v>
      </c>
      <c r="J10" s="464">
        <v>-1274</v>
      </c>
      <c r="L10" s="464">
        <v>-1209</v>
      </c>
      <c r="N10" s="464">
        <v>-1462</v>
      </c>
      <c r="P10" s="464">
        <v>-1536</v>
      </c>
      <c r="R10" s="464">
        <v>-1565</v>
      </c>
      <c r="T10" s="464">
        <v>-1071</v>
      </c>
      <c r="V10" s="464">
        <v>-1018</v>
      </c>
      <c r="X10" s="464">
        <v>-1123</v>
      </c>
      <c r="AA10" s="464">
        <v>-1151</v>
      </c>
    </row>
    <row r="11" spans="1:27" ht="11.1" customHeight="1" thickTop="1">
      <c r="B11" s="458"/>
      <c r="D11" s="458"/>
      <c r="F11" s="458"/>
      <c r="H11" s="458"/>
      <c r="J11" s="458"/>
      <c r="L11" s="458"/>
      <c r="N11" s="458"/>
      <c r="P11" s="458"/>
      <c r="R11" s="458"/>
      <c r="T11" s="458"/>
      <c r="V11" s="458"/>
      <c r="X11" s="458"/>
      <c r="Y11" s="458"/>
      <c r="AA11" s="458"/>
    </row>
    <row r="12" spans="1:27" ht="13.8">
      <c r="A12" s="465" t="s">
        <v>469</v>
      </c>
      <c r="B12" s="458"/>
      <c r="D12" s="458"/>
      <c r="F12" s="458"/>
      <c r="H12" s="458"/>
      <c r="J12" s="458"/>
      <c r="L12" s="458"/>
      <c r="N12" s="458"/>
      <c r="P12" s="458"/>
      <c r="R12" s="458"/>
      <c r="T12" s="458"/>
      <c r="V12" s="458"/>
      <c r="X12" s="458"/>
      <c r="Y12" s="458"/>
      <c r="AA12" s="458"/>
    </row>
    <row r="13" spans="1:27" ht="12" customHeight="1">
      <c r="A13" s="466" t="s">
        <v>246</v>
      </c>
      <c r="B13" s="455">
        <v>44</v>
      </c>
      <c r="C13" s="474"/>
      <c r="D13" s="455">
        <v>50</v>
      </c>
      <c r="E13" s="474"/>
      <c r="F13" s="455">
        <v>66</v>
      </c>
      <c r="G13" s="474"/>
      <c r="H13" s="455">
        <v>52</v>
      </c>
      <c r="I13" s="474"/>
      <c r="J13" s="455">
        <v>48</v>
      </c>
      <c r="K13" s="474"/>
      <c r="L13" s="455">
        <v>77</v>
      </c>
      <c r="N13" s="455">
        <v>47</v>
      </c>
      <c r="P13" s="455">
        <v>49</v>
      </c>
      <c r="R13" s="455">
        <v>68</v>
      </c>
      <c r="T13" s="455">
        <v>48</v>
      </c>
      <c r="V13" s="455">
        <v>45</v>
      </c>
      <c r="X13" s="455">
        <v>53</v>
      </c>
      <c r="AA13" s="458">
        <v>647</v>
      </c>
    </row>
    <row r="14" spans="1:27" ht="12" customHeight="1">
      <c r="A14" s="480" t="s">
        <v>247</v>
      </c>
      <c r="B14" s="455">
        <v>67</v>
      </c>
      <c r="C14" s="474"/>
      <c r="D14" s="455">
        <v>39</v>
      </c>
      <c r="E14" s="474"/>
      <c r="F14" s="455">
        <v>60</v>
      </c>
      <c r="G14" s="474"/>
      <c r="H14" s="455">
        <v>56</v>
      </c>
      <c r="I14" s="474"/>
      <c r="J14" s="455">
        <v>54</v>
      </c>
      <c r="K14" s="474"/>
      <c r="L14" s="455">
        <v>60</v>
      </c>
      <c r="N14" s="455">
        <v>53</v>
      </c>
      <c r="P14" s="455">
        <v>56</v>
      </c>
      <c r="R14" s="455">
        <v>55</v>
      </c>
      <c r="T14" s="455">
        <v>53</v>
      </c>
      <c r="V14" s="455">
        <v>51</v>
      </c>
      <c r="X14" s="455">
        <v>51</v>
      </c>
      <c r="AA14" s="458">
        <v>655</v>
      </c>
    </row>
    <row r="15" spans="1:27" ht="12" customHeight="1">
      <c r="A15" s="480" t="s">
        <v>248</v>
      </c>
      <c r="B15" s="467">
        <v>0</v>
      </c>
      <c r="C15" s="474"/>
      <c r="D15" s="467">
        <v>0</v>
      </c>
      <c r="E15" s="474"/>
      <c r="F15" s="467">
        <v>12</v>
      </c>
      <c r="G15" s="474"/>
      <c r="H15" s="467">
        <v>12</v>
      </c>
      <c r="I15" s="474"/>
      <c r="J15" s="467">
        <v>12</v>
      </c>
      <c r="K15" s="474"/>
      <c r="L15" s="467">
        <v>12</v>
      </c>
      <c r="N15" s="467">
        <v>12</v>
      </c>
      <c r="P15" s="467">
        <v>12</v>
      </c>
      <c r="R15" s="467">
        <v>12</v>
      </c>
      <c r="T15" s="467">
        <v>12</v>
      </c>
      <c r="V15" s="467">
        <v>12</v>
      </c>
      <c r="X15" s="467">
        <v>11</v>
      </c>
      <c r="Y15" s="458"/>
      <c r="AA15" s="458">
        <v>119</v>
      </c>
    </row>
    <row r="16" spans="1:27" s="458" customFormat="1" ht="11.1" customHeight="1">
      <c r="A16" s="480" t="s">
        <v>507</v>
      </c>
      <c r="B16" s="470">
        <v>111</v>
      </c>
      <c r="C16" s="474"/>
      <c r="D16" s="470">
        <v>89</v>
      </c>
      <c r="E16" s="474"/>
      <c r="F16" s="470">
        <v>138</v>
      </c>
      <c r="G16" s="474"/>
      <c r="H16" s="470">
        <v>120</v>
      </c>
      <c r="I16" s="474"/>
      <c r="J16" s="470">
        <v>114</v>
      </c>
      <c r="K16" s="474"/>
      <c r="L16" s="470">
        <v>149</v>
      </c>
      <c r="N16" s="470">
        <v>112</v>
      </c>
      <c r="P16" s="470">
        <v>117</v>
      </c>
      <c r="R16" s="470">
        <v>135</v>
      </c>
      <c r="T16" s="470">
        <v>113</v>
      </c>
      <c r="V16" s="470">
        <v>108</v>
      </c>
      <c r="X16" s="470">
        <v>115</v>
      </c>
      <c r="AA16" s="470">
        <v>1421</v>
      </c>
    </row>
    <row r="17" spans="1:27" s="458" customFormat="1" ht="17.25" customHeight="1">
      <c r="A17" s="480" t="s">
        <v>249</v>
      </c>
      <c r="B17" s="458">
        <v>407</v>
      </c>
      <c r="C17" s="474"/>
      <c r="D17" s="458">
        <v>129</v>
      </c>
      <c r="E17" s="474"/>
      <c r="F17" s="458">
        <v>116</v>
      </c>
      <c r="G17" s="474"/>
      <c r="H17" s="458">
        <v>305</v>
      </c>
      <c r="I17" s="474"/>
      <c r="J17" s="458">
        <v>93</v>
      </c>
      <c r="K17" s="474"/>
      <c r="L17" s="458">
        <v>107</v>
      </c>
      <c r="N17" s="458">
        <v>1341</v>
      </c>
      <c r="P17" s="458">
        <v>92</v>
      </c>
      <c r="R17" s="458">
        <v>1277</v>
      </c>
      <c r="T17" s="458">
        <v>1354</v>
      </c>
      <c r="V17" s="458">
        <v>669</v>
      </c>
      <c r="X17" s="458">
        <v>1516</v>
      </c>
      <c r="AA17" s="458">
        <v>7406</v>
      </c>
    </row>
    <row r="18" spans="1:27" ht="13.8">
      <c r="A18" s="466" t="s">
        <v>250</v>
      </c>
      <c r="B18" s="467">
        <v>59</v>
      </c>
      <c r="C18" s="474"/>
      <c r="D18" s="467">
        <v>54</v>
      </c>
      <c r="E18" s="474"/>
      <c r="F18" s="467">
        <v>142</v>
      </c>
      <c r="G18" s="474"/>
      <c r="H18" s="467">
        <v>313</v>
      </c>
      <c r="I18" s="474"/>
      <c r="J18" s="467">
        <v>274</v>
      </c>
      <c r="K18" s="474"/>
      <c r="L18" s="467">
        <v>252</v>
      </c>
      <c r="N18" s="467">
        <v>179</v>
      </c>
      <c r="P18" s="467">
        <v>207</v>
      </c>
      <c r="R18" s="467">
        <v>202</v>
      </c>
      <c r="T18" s="467">
        <v>196</v>
      </c>
      <c r="V18" s="467">
        <v>196</v>
      </c>
      <c r="X18" s="467">
        <v>359</v>
      </c>
      <c r="Y18" s="458"/>
      <c r="AA18" s="467">
        <v>2433</v>
      </c>
    </row>
    <row r="19" spans="1:27" ht="18.75" customHeight="1">
      <c r="A19" s="483" t="s">
        <v>475</v>
      </c>
      <c r="B19" s="467">
        <v>577</v>
      </c>
      <c r="C19" s="474"/>
      <c r="D19" s="467">
        <v>272</v>
      </c>
      <c r="E19" s="474"/>
      <c r="F19" s="467">
        <v>396</v>
      </c>
      <c r="G19" s="474"/>
      <c r="H19" s="467">
        <v>738</v>
      </c>
      <c r="I19" s="474"/>
      <c r="J19" s="467">
        <v>481</v>
      </c>
      <c r="K19" s="474"/>
      <c r="L19" s="467">
        <v>508</v>
      </c>
      <c r="N19" s="467">
        <v>1632</v>
      </c>
      <c r="P19" s="467">
        <v>416</v>
      </c>
      <c r="R19" s="467">
        <v>1614</v>
      </c>
      <c r="T19" s="467">
        <v>1663</v>
      </c>
      <c r="V19" s="467">
        <v>973</v>
      </c>
      <c r="X19" s="467">
        <v>1990</v>
      </c>
      <c r="Y19" s="458"/>
      <c r="AA19" s="467">
        <v>11260</v>
      </c>
    </row>
    <row r="20" spans="1:27" ht="13.8">
      <c r="A20" s="469"/>
      <c r="B20" s="458"/>
      <c r="C20" s="474"/>
      <c r="D20" s="458"/>
      <c r="E20" s="474"/>
      <c r="F20" s="458"/>
      <c r="G20" s="474"/>
      <c r="H20" s="458"/>
      <c r="I20" s="474"/>
      <c r="J20" s="458"/>
      <c r="K20" s="474"/>
      <c r="L20" s="458"/>
      <c r="N20" s="458"/>
      <c r="P20" s="458"/>
      <c r="R20" s="458"/>
      <c r="T20" s="458"/>
      <c r="V20" s="458"/>
      <c r="X20" s="458"/>
      <c r="Y20" s="458"/>
      <c r="AA20" s="458"/>
    </row>
    <row r="21" spans="1:27" ht="13.8">
      <c r="A21" s="465" t="s">
        <v>476</v>
      </c>
      <c r="B21" s="458"/>
      <c r="C21" s="474"/>
      <c r="D21" s="458"/>
      <c r="E21" s="474"/>
      <c r="F21" s="458"/>
      <c r="G21" s="474"/>
      <c r="H21" s="458"/>
      <c r="I21" s="474"/>
      <c r="J21" s="458"/>
      <c r="K21" s="474"/>
      <c r="L21" s="458"/>
      <c r="N21" s="458"/>
      <c r="P21" s="458"/>
      <c r="R21" s="458"/>
      <c r="T21" s="458"/>
      <c r="V21" s="458"/>
      <c r="X21" s="458"/>
      <c r="Y21" s="458"/>
      <c r="AA21" s="458"/>
    </row>
    <row r="22" spans="1:27" ht="12" customHeight="1">
      <c r="A22" s="466" t="s">
        <v>478</v>
      </c>
      <c r="B22" s="458">
        <v>0</v>
      </c>
      <c r="C22" s="474"/>
      <c r="D22" s="458">
        <v>0</v>
      </c>
      <c r="E22" s="474"/>
      <c r="F22" s="458">
        <v>0</v>
      </c>
      <c r="G22" s="474"/>
      <c r="H22" s="458">
        <v>0</v>
      </c>
      <c r="I22" s="474"/>
      <c r="J22" s="458">
        <v>0</v>
      </c>
      <c r="K22" s="474"/>
      <c r="L22" s="458">
        <v>0</v>
      </c>
      <c r="N22" s="458">
        <v>0</v>
      </c>
      <c r="P22" s="458">
        <v>0</v>
      </c>
      <c r="R22" s="458">
        <v>0</v>
      </c>
      <c r="T22" s="458">
        <v>0</v>
      </c>
      <c r="V22" s="458">
        <v>0</v>
      </c>
      <c r="X22" s="458">
        <v>0</v>
      </c>
      <c r="Y22" s="458"/>
      <c r="AA22" s="458">
        <v>0</v>
      </c>
    </row>
    <row r="23" spans="1:27" ht="12" customHeight="1">
      <c r="A23" s="466" t="s">
        <v>479</v>
      </c>
      <c r="B23" s="458">
        <v>1</v>
      </c>
      <c r="C23" s="474"/>
      <c r="D23" s="458">
        <v>2</v>
      </c>
      <c r="E23" s="474"/>
      <c r="F23" s="458">
        <v>2</v>
      </c>
      <c r="G23" s="474"/>
      <c r="H23" s="458">
        <v>0</v>
      </c>
      <c r="I23" s="474"/>
      <c r="J23" s="458">
        <v>22</v>
      </c>
      <c r="K23" s="474"/>
      <c r="L23" s="458">
        <v>1</v>
      </c>
      <c r="N23" s="458">
        <v>1</v>
      </c>
      <c r="P23" s="458">
        <v>1</v>
      </c>
      <c r="R23" s="458">
        <v>1</v>
      </c>
      <c r="T23" s="458">
        <v>3</v>
      </c>
      <c r="V23" s="458">
        <v>5</v>
      </c>
      <c r="X23" s="458">
        <v>10</v>
      </c>
      <c r="Y23" s="458"/>
      <c r="AA23" s="458">
        <v>49</v>
      </c>
    </row>
    <row r="24" spans="1:27" ht="12" customHeight="1">
      <c r="A24" s="466" t="s">
        <v>481</v>
      </c>
      <c r="B24" s="458">
        <v>17</v>
      </c>
      <c r="C24" s="474"/>
      <c r="D24" s="458">
        <v>12</v>
      </c>
      <c r="E24" s="474"/>
      <c r="F24" s="458">
        <v>11</v>
      </c>
      <c r="G24" s="474"/>
      <c r="H24" s="458">
        <v>52</v>
      </c>
      <c r="I24" s="474"/>
      <c r="J24" s="458">
        <v>8</v>
      </c>
      <c r="K24" s="474"/>
      <c r="L24" s="458">
        <v>14</v>
      </c>
      <c r="N24" s="458">
        <v>38</v>
      </c>
      <c r="P24" s="458">
        <v>11</v>
      </c>
      <c r="R24" s="458">
        <v>52</v>
      </c>
      <c r="T24" s="458">
        <v>59</v>
      </c>
      <c r="V24" s="458">
        <v>76</v>
      </c>
      <c r="X24" s="458">
        <v>119</v>
      </c>
      <c r="Y24" s="458"/>
      <c r="AA24" s="458">
        <v>469</v>
      </c>
    </row>
    <row r="25" spans="1:27" ht="12" customHeight="1">
      <c r="A25" s="466" t="s">
        <v>482</v>
      </c>
      <c r="B25" s="458">
        <v>4</v>
      </c>
      <c r="C25" s="474"/>
      <c r="D25" s="458">
        <v>5</v>
      </c>
      <c r="E25" s="474"/>
      <c r="F25" s="458">
        <v>14</v>
      </c>
      <c r="G25" s="474"/>
      <c r="H25" s="458">
        <v>8</v>
      </c>
      <c r="I25" s="474"/>
      <c r="J25" s="458">
        <v>6</v>
      </c>
      <c r="K25" s="474"/>
      <c r="L25" s="458">
        <v>6</v>
      </c>
      <c r="N25" s="458">
        <v>5</v>
      </c>
      <c r="P25" s="458">
        <v>3</v>
      </c>
      <c r="R25" s="458">
        <v>6</v>
      </c>
      <c r="T25" s="458">
        <v>11</v>
      </c>
      <c r="V25" s="458">
        <v>11</v>
      </c>
      <c r="X25" s="458">
        <v>35</v>
      </c>
      <c r="Y25" s="458"/>
      <c r="AA25" s="458">
        <v>114</v>
      </c>
    </row>
    <row r="26" spans="1:27" ht="12" customHeight="1">
      <c r="A26" s="466" t="s">
        <v>477</v>
      </c>
      <c r="B26" s="458">
        <v>7</v>
      </c>
      <c r="C26" s="474"/>
      <c r="D26" s="458">
        <v>12</v>
      </c>
      <c r="E26" s="474"/>
      <c r="F26" s="458">
        <v>10</v>
      </c>
      <c r="G26" s="474"/>
      <c r="H26" s="458">
        <v>16</v>
      </c>
      <c r="I26" s="474"/>
      <c r="J26" s="458">
        <v>5</v>
      </c>
      <c r="K26" s="474"/>
      <c r="L26" s="458">
        <v>12</v>
      </c>
      <c r="N26" s="458">
        <v>10</v>
      </c>
      <c r="P26" s="458">
        <v>8</v>
      </c>
      <c r="R26" s="458">
        <v>6</v>
      </c>
      <c r="T26" s="458">
        <v>20</v>
      </c>
      <c r="V26" s="458">
        <v>20</v>
      </c>
      <c r="X26" s="458">
        <v>14</v>
      </c>
      <c r="Y26" s="458"/>
      <c r="AA26" s="458">
        <v>140</v>
      </c>
    </row>
    <row r="27" spans="1:27" ht="12" customHeight="1">
      <c r="A27" s="466" t="s">
        <v>484</v>
      </c>
      <c r="B27" s="458">
        <v>0</v>
      </c>
      <c r="C27" s="474"/>
      <c r="D27" s="458">
        <v>0</v>
      </c>
      <c r="E27" s="474"/>
      <c r="F27" s="458">
        <v>0</v>
      </c>
      <c r="G27" s="474"/>
      <c r="H27" s="458">
        <v>0</v>
      </c>
      <c r="I27" s="474"/>
      <c r="J27" s="458">
        <v>0</v>
      </c>
      <c r="K27" s="474"/>
      <c r="L27" s="458">
        <v>16</v>
      </c>
      <c r="N27" s="458">
        <v>0</v>
      </c>
      <c r="P27" s="458">
        <v>0</v>
      </c>
      <c r="R27" s="458">
        <v>16</v>
      </c>
      <c r="T27" s="458">
        <v>14</v>
      </c>
      <c r="V27" s="458">
        <v>0</v>
      </c>
      <c r="X27" s="458">
        <v>14</v>
      </c>
      <c r="Y27" s="458"/>
      <c r="AA27" s="458">
        <v>60</v>
      </c>
    </row>
    <row r="28" spans="1:27" ht="12" customHeight="1">
      <c r="A28" s="466" t="s">
        <v>485</v>
      </c>
      <c r="B28" s="458">
        <v>56</v>
      </c>
      <c r="C28" s="474"/>
      <c r="D28" s="458">
        <v>40</v>
      </c>
      <c r="E28" s="474"/>
      <c r="F28" s="458">
        <v>352</v>
      </c>
      <c r="G28" s="474"/>
      <c r="H28" s="458">
        <v>43</v>
      </c>
      <c r="I28" s="474"/>
      <c r="J28" s="458">
        <v>98</v>
      </c>
      <c r="K28" s="474"/>
      <c r="L28" s="458">
        <v>200</v>
      </c>
      <c r="N28" s="458">
        <v>96</v>
      </c>
      <c r="P28" s="458">
        <v>92</v>
      </c>
      <c r="R28" s="458">
        <v>332</v>
      </c>
      <c r="T28" s="458">
        <v>81</v>
      </c>
      <c r="V28" s="458">
        <v>81</v>
      </c>
      <c r="X28" s="458">
        <v>404</v>
      </c>
      <c r="Y28" s="458"/>
      <c r="AA28" s="458">
        <v>1875</v>
      </c>
    </row>
    <row r="29" spans="1:27" ht="12" customHeight="1">
      <c r="A29" s="466" t="s">
        <v>509</v>
      </c>
      <c r="B29" s="467">
        <v>251</v>
      </c>
      <c r="C29" s="474"/>
      <c r="D29" s="467">
        <v>219</v>
      </c>
      <c r="E29" s="474"/>
      <c r="F29" s="467">
        <v>127</v>
      </c>
      <c r="G29" s="474"/>
      <c r="H29" s="467">
        <v>281</v>
      </c>
      <c r="I29" s="474"/>
      <c r="J29" s="467">
        <v>100</v>
      </c>
      <c r="K29" s="474"/>
      <c r="L29" s="467">
        <v>125</v>
      </c>
      <c r="N29" s="467">
        <v>267</v>
      </c>
      <c r="P29" s="467">
        <v>161</v>
      </c>
      <c r="R29" s="467">
        <v>162</v>
      </c>
      <c r="T29" s="467">
        <v>324</v>
      </c>
      <c r="V29" s="467">
        <v>302</v>
      </c>
      <c r="X29" s="467">
        <v>31</v>
      </c>
      <c r="Y29" s="458"/>
      <c r="AA29" s="467">
        <v>2350</v>
      </c>
    </row>
    <row r="30" spans="1:27" s="458" customFormat="1" ht="13.8">
      <c r="A30" s="468" t="s">
        <v>510</v>
      </c>
      <c r="B30" s="467">
        <v>336</v>
      </c>
      <c r="C30" s="474"/>
      <c r="D30" s="467">
        <v>290</v>
      </c>
      <c r="E30" s="474"/>
      <c r="F30" s="467">
        <v>516</v>
      </c>
      <c r="G30" s="474"/>
      <c r="H30" s="467">
        <v>400</v>
      </c>
      <c r="I30" s="474"/>
      <c r="J30" s="467">
        <v>239</v>
      </c>
      <c r="K30" s="474"/>
      <c r="L30" s="467">
        <v>374</v>
      </c>
      <c r="N30" s="467">
        <v>417</v>
      </c>
      <c r="P30" s="467">
        <v>276</v>
      </c>
      <c r="R30" s="467">
        <v>575</v>
      </c>
      <c r="T30" s="467">
        <v>512</v>
      </c>
      <c r="V30" s="467">
        <v>495</v>
      </c>
      <c r="X30" s="467">
        <v>627</v>
      </c>
      <c r="AA30" s="467">
        <v>5057</v>
      </c>
    </row>
    <row r="31" spans="1:27" s="458" customFormat="1" ht="11.1" customHeight="1">
      <c r="A31" s="484"/>
      <c r="C31" s="474"/>
      <c r="E31" s="474"/>
      <c r="G31" s="474"/>
      <c r="I31" s="474"/>
      <c r="K31" s="474"/>
    </row>
    <row r="32" spans="1:27" s="458" customFormat="1" ht="12" customHeight="1">
      <c r="A32" s="466" t="s">
        <v>511</v>
      </c>
      <c r="B32" s="458">
        <v>10</v>
      </c>
      <c r="C32" s="474"/>
      <c r="D32" s="458">
        <v>13</v>
      </c>
      <c r="E32" s="474"/>
      <c r="F32" s="458">
        <v>18</v>
      </c>
      <c r="G32" s="474"/>
      <c r="H32" s="458">
        <v>12</v>
      </c>
      <c r="I32" s="474"/>
      <c r="J32" s="458">
        <v>45</v>
      </c>
      <c r="K32" s="474"/>
      <c r="L32" s="458">
        <v>27</v>
      </c>
      <c r="N32" s="458">
        <v>9</v>
      </c>
      <c r="P32" s="458">
        <v>38</v>
      </c>
      <c r="R32" s="458">
        <v>3</v>
      </c>
      <c r="T32" s="458">
        <v>50</v>
      </c>
      <c r="V32" s="458">
        <v>52</v>
      </c>
      <c r="X32" s="458">
        <v>103</v>
      </c>
      <c r="AA32" s="458">
        <v>380</v>
      </c>
    </row>
    <row r="33" spans="1:28" s="458" customFormat="1" ht="12" customHeight="1">
      <c r="A33" s="466" t="s">
        <v>512</v>
      </c>
      <c r="B33" s="458">
        <v>27</v>
      </c>
      <c r="C33" s="474"/>
      <c r="D33" s="458">
        <v>47</v>
      </c>
      <c r="E33" s="474"/>
      <c r="F33" s="458">
        <v>52</v>
      </c>
      <c r="G33" s="474"/>
      <c r="H33" s="458">
        <v>55</v>
      </c>
      <c r="I33" s="474"/>
      <c r="J33" s="458">
        <v>51</v>
      </c>
      <c r="K33" s="474"/>
      <c r="L33" s="458">
        <v>40</v>
      </c>
      <c r="N33" s="458">
        <v>53</v>
      </c>
      <c r="P33" s="458">
        <v>40</v>
      </c>
      <c r="R33" s="458">
        <v>45</v>
      </c>
      <c r="T33" s="458">
        <v>83</v>
      </c>
      <c r="V33" s="458">
        <v>95</v>
      </c>
      <c r="X33" s="458">
        <v>280</v>
      </c>
      <c r="AA33" s="458">
        <v>868</v>
      </c>
    </row>
    <row r="34" spans="1:28" s="458" customFormat="1" ht="12" customHeight="1">
      <c r="A34" s="466" t="s">
        <v>485</v>
      </c>
      <c r="B34" s="458">
        <v>208</v>
      </c>
      <c r="C34" s="474"/>
      <c r="D34" s="458">
        <v>316</v>
      </c>
      <c r="E34" s="474"/>
      <c r="F34" s="458">
        <v>228</v>
      </c>
      <c r="G34" s="474"/>
      <c r="H34" s="458">
        <v>344</v>
      </c>
      <c r="I34" s="474"/>
      <c r="J34" s="458">
        <v>389</v>
      </c>
      <c r="K34" s="474"/>
      <c r="L34" s="458">
        <v>335</v>
      </c>
      <c r="N34" s="458">
        <v>381</v>
      </c>
      <c r="P34" s="458">
        <v>336</v>
      </c>
      <c r="R34" s="458">
        <v>302</v>
      </c>
      <c r="T34" s="458">
        <v>401</v>
      </c>
      <c r="V34" s="458">
        <v>320</v>
      </c>
      <c r="X34" s="458">
        <v>281</v>
      </c>
      <c r="AA34" s="458">
        <v>3841</v>
      </c>
    </row>
    <row r="35" spans="1:28" s="458" customFormat="1" ht="12" customHeight="1">
      <c r="A35" s="466" t="s">
        <v>513</v>
      </c>
      <c r="B35" s="458">
        <v>7</v>
      </c>
      <c r="C35" s="474"/>
      <c r="D35" s="458">
        <v>14</v>
      </c>
      <c r="E35" s="474"/>
      <c r="F35" s="458">
        <v>11</v>
      </c>
      <c r="G35" s="474"/>
      <c r="H35" s="458">
        <v>7</v>
      </c>
      <c r="I35" s="474"/>
      <c r="J35" s="458">
        <v>14</v>
      </c>
      <c r="K35" s="474"/>
      <c r="L35" s="458">
        <v>13</v>
      </c>
      <c r="N35" s="458">
        <v>7</v>
      </c>
      <c r="P35" s="458">
        <v>5</v>
      </c>
      <c r="R35" s="458">
        <v>8</v>
      </c>
      <c r="T35" s="458">
        <v>22</v>
      </c>
      <c r="V35" s="458">
        <v>28</v>
      </c>
      <c r="X35" s="458">
        <v>96</v>
      </c>
      <c r="AA35" s="458">
        <v>232</v>
      </c>
    </row>
    <row r="36" spans="1:28" s="458" customFormat="1" ht="12" customHeight="1">
      <c r="A36" s="466" t="s">
        <v>482</v>
      </c>
      <c r="B36" s="458">
        <v>22</v>
      </c>
      <c r="C36" s="474"/>
      <c r="D36" s="458">
        <v>32</v>
      </c>
      <c r="E36" s="474"/>
      <c r="F36" s="458">
        <v>38</v>
      </c>
      <c r="G36" s="474"/>
      <c r="H36" s="458">
        <v>33</v>
      </c>
      <c r="I36" s="474"/>
      <c r="J36" s="458">
        <v>32</v>
      </c>
      <c r="K36" s="474"/>
      <c r="L36" s="458">
        <v>24</v>
      </c>
      <c r="N36" s="458">
        <v>37</v>
      </c>
      <c r="P36" s="458">
        <v>23</v>
      </c>
      <c r="R36" s="458">
        <v>27</v>
      </c>
      <c r="T36" s="458">
        <v>16</v>
      </c>
      <c r="V36" s="458">
        <v>14</v>
      </c>
      <c r="X36" s="458">
        <v>11</v>
      </c>
      <c r="AA36" s="458">
        <v>309</v>
      </c>
    </row>
    <row r="37" spans="1:28" s="458" customFormat="1" ht="12" customHeight="1">
      <c r="A37" s="466" t="s">
        <v>514</v>
      </c>
      <c r="B37" s="458">
        <v>19</v>
      </c>
      <c r="C37" s="474"/>
      <c r="D37" s="458">
        <v>34</v>
      </c>
      <c r="E37" s="474"/>
      <c r="F37" s="458">
        <v>32</v>
      </c>
      <c r="G37" s="474"/>
      <c r="H37" s="458">
        <v>47</v>
      </c>
      <c r="I37" s="474"/>
      <c r="J37" s="458">
        <v>48</v>
      </c>
      <c r="K37" s="474"/>
      <c r="L37" s="458">
        <v>48</v>
      </c>
      <c r="N37" s="458">
        <v>45</v>
      </c>
      <c r="P37" s="458">
        <v>39</v>
      </c>
      <c r="R37" s="458">
        <v>45</v>
      </c>
      <c r="T37" s="458">
        <v>23</v>
      </c>
      <c r="V37" s="458">
        <v>24</v>
      </c>
      <c r="X37" s="458">
        <v>116</v>
      </c>
      <c r="AA37" s="458">
        <v>520</v>
      </c>
    </row>
    <row r="38" spans="1:28" s="458" customFormat="1" ht="12" customHeight="1">
      <c r="A38" s="466" t="s">
        <v>515</v>
      </c>
      <c r="B38" s="458">
        <v>45</v>
      </c>
      <c r="C38" s="474"/>
      <c r="D38" s="458">
        <v>76</v>
      </c>
      <c r="E38" s="474"/>
      <c r="F38" s="458">
        <v>61</v>
      </c>
      <c r="G38" s="474"/>
      <c r="H38" s="458">
        <v>124</v>
      </c>
      <c r="I38" s="474"/>
      <c r="J38" s="458">
        <v>109</v>
      </c>
      <c r="K38" s="474"/>
      <c r="L38" s="458">
        <v>62</v>
      </c>
      <c r="N38" s="458">
        <v>75</v>
      </c>
      <c r="P38" s="458">
        <v>102</v>
      </c>
      <c r="R38" s="458">
        <v>57</v>
      </c>
      <c r="T38" s="458">
        <v>105</v>
      </c>
      <c r="V38" s="458">
        <v>98</v>
      </c>
      <c r="X38" s="458">
        <v>126</v>
      </c>
      <c r="AA38" s="458">
        <v>1040</v>
      </c>
    </row>
    <row r="39" spans="1:28" s="458" customFormat="1" ht="12" customHeight="1">
      <c r="A39" s="466" t="s">
        <v>487</v>
      </c>
      <c r="B39" s="458">
        <v>23</v>
      </c>
      <c r="C39" s="474"/>
      <c r="D39" s="458">
        <v>59</v>
      </c>
      <c r="E39" s="474"/>
      <c r="F39" s="458">
        <v>82</v>
      </c>
      <c r="G39" s="474"/>
      <c r="H39" s="458">
        <v>51</v>
      </c>
      <c r="I39" s="474"/>
      <c r="J39" s="458">
        <v>73</v>
      </c>
      <c r="K39" s="474"/>
      <c r="L39" s="458">
        <v>54</v>
      </c>
      <c r="N39" s="458">
        <v>81</v>
      </c>
      <c r="P39" s="458">
        <v>96</v>
      </c>
      <c r="R39" s="458">
        <v>45</v>
      </c>
      <c r="T39" s="458">
        <v>141</v>
      </c>
      <c r="V39" s="458">
        <v>163</v>
      </c>
      <c r="X39" s="458">
        <v>-32</v>
      </c>
      <c r="AA39" s="458">
        <v>836</v>
      </c>
    </row>
    <row r="40" spans="1:28" ht="13.8">
      <c r="A40" s="485" t="s">
        <v>516</v>
      </c>
      <c r="B40" s="470">
        <v>361</v>
      </c>
      <c r="C40" s="474"/>
      <c r="D40" s="470">
        <v>591</v>
      </c>
      <c r="E40" s="474"/>
      <c r="F40" s="470">
        <v>522</v>
      </c>
      <c r="G40" s="474"/>
      <c r="H40" s="470">
        <v>673</v>
      </c>
      <c r="I40" s="474"/>
      <c r="J40" s="470">
        <v>761</v>
      </c>
      <c r="K40" s="474"/>
      <c r="L40" s="470">
        <v>603</v>
      </c>
      <c r="N40" s="470">
        <v>688</v>
      </c>
      <c r="P40" s="470">
        <v>679</v>
      </c>
      <c r="R40" s="470">
        <v>532</v>
      </c>
      <c r="T40" s="470">
        <v>841</v>
      </c>
      <c r="V40" s="470">
        <v>794</v>
      </c>
      <c r="X40" s="470">
        <v>981</v>
      </c>
      <c r="Y40" s="458"/>
      <c r="AA40" s="470">
        <v>8026</v>
      </c>
      <c r="AB40" s="486"/>
    </row>
    <row r="41" spans="1:28" ht="11.1" customHeight="1">
      <c r="A41" s="485"/>
      <c r="B41" s="458"/>
      <c r="C41" s="474"/>
      <c r="D41" s="458"/>
      <c r="E41" s="474"/>
      <c r="F41" s="458"/>
      <c r="G41" s="474"/>
      <c r="H41" s="458"/>
      <c r="I41" s="474"/>
      <c r="J41" s="458"/>
      <c r="K41" s="474"/>
      <c r="L41" s="458"/>
      <c r="N41" s="458"/>
      <c r="P41" s="458"/>
      <c r="R41" s="458"/>
      <c r="T41" s="458"/>
      <c r="V41" s="458"/>
      <c r="X41" s="458"/>
      <c r="Y41" s="458"/>
      <c r="AA41" s="458"/>
      <c r="AB41" s="486"/>
    </row>
    <row r="42" spans="1:28" ht="13.8">
      <c r="A42" s="483" t="s">
        <v>493</v>
      </c>
      <c r="B42" s="467">
        <v>697</v>
      </c>
      <c r="C42" s="474"/>
      <c r="D42" s="467">
        <v>881</v>
      </c>
      <c r="E42" s="474"/>
      <c r="F42" s="467">
        <v>1038</v>
      </c>
      <c r="G42" s="474"/>
      <c r="H42" s="467">
        <v>1073</v>
      </c>
      <c r="I42" s="474"/>
      <c r="J42" s="467">
        <v>1000</v>
      </c>
      <c r="K42" s="474"/>
      <c r="L42" s="467">
        <v>977</v>
      </c>
      <c r="N42" s="467">
        <v>1105</v>
      </c>
      <c r="P42" s="467">
        <v>955</v>
      </c>
      <c r="R42" s="467">
        <v>1107</v>
      </c>
      <c r="T42" s="467">
        <v>1353</v>
      </c>
      <c r="V42" s="467">
        <v>1289</v>
      </c>
      <c r="X42" s="467">
        <v>1608</v>
      </c>
      <c r="Y42" s="458"/>
      <c r="AA42" s="467">
        <v>13083</v>
      </c>
      <c r="AB42" s="486"/>
    </row>
    <row r="43" spans="1:28" ht="5.4" customHeight="1">
      <c r="A43" s="469"/>
      <c r="B43" s="458"/>
      <c r="C43" s="474"/>
      <c r="D43" s="458"/>
      <c r="E43" s="474"/>
      <c r="F43" s="458"/>
      <c r="G43" s="474"/>
      <c r="H43" s="458"/>
      <c r="I43" s="474"/>
      <c r="J43" s="458"/>
      <c r="K43" s="474"/>
      <c r="L43" s="458"/>
      <c r="N43" s="458"/>
      <c r="P43" s="458"/>
      <c r="R43" s="458"/>
      <c r="T43" s="458"/>
      <c r="V43" s="458"/>
      <c r="X43" s="458"/>
      <c r="Y43" s="458"/>
      <c r="AA43" s="458"/>
    </row>
    <row r="44" spans="1:28" ht="11.1" customHeight="1">
      <c r="A44" s="465" t="s">
        <v>501</v>
      </c>
      <c r="B44" s="473"/>
      <c r="C44" s="481"/>
      <c r="D44" s="473"/>
      <c r="E44" s="481"/>
      <c r="F44" s="473"/>
      <c r="G44" s="481"/>
      <c r="H44" s="473"/>
      <c r="I44" s="481"/>
      <c r="J44" s="473"/>
      <c r="K44" s="481"/>
      <c r="L44" s="473"/>
      <c r="M44" s="473"/>
      <c r="N44" s="473"/>
      <c r="O44" s="473"/>
      <c r="P44" s="473"/>
      <c r="Q44" s="473"/>
      <c r="R44" s="473"/>
      <c r="S44" s="473"/>
      <c r="T44" s="473"/>
      <c r="U44" s="473"/>
      <c r="V44" s="473"/>
      <c r="W44" s="473"/>
      <c r="X44" s="473"/>
      <c r="Y44" s="473"/>
      <c r="Z44" s="473"/>
      <c r="AA44" s="473"/>
    </row>
    <row r="45" spans="1:28" ht="12" customHeight="1">
      <c r="A45" s="466" t="s">
        <v>378</v>
      </c>
      <c r="B45" s="455">
        <v>56</v>
      </c>
      <c r="C45" s="474"/>
      <c r="D45" s="455">
        <v>473</v>
      </c>
      <c r="E45" s="474"/>
      <c r="F45" s="455">
        <v>848</v>
      </c>
      <c r="G45" s="474"/>
      <c r="H45" s="455">
        <v>314</v>
      </c>
      <c r="I45" s="474"/>
      <c r="J45" s="455">
        <v>627</v>
      </c>
      <c r="K45" s="474"/>
      <c r="L45" s="455">
        <v>459</v>
      </c>
      <c r="N45" s="455">
        <v>-584</v>
      </c>
      <c r="P45" s="455">
        <v>529</v>
      </c>
      <c r="R45" s="455">
        <v>5</v>
      </c>
      <c r="T45" s="455">
        <v>-240</v>
      </c>
      <c r="V45" s="455">
        <v>245</v>
      </c>
      <c r="X45" s="455">
        <v>328</v>
      </c>
      <c r="AA45" s="458">
        <v>3060</v>
      </c>
    </row>
    <row r="46" spans="1:28" ht="12" customHeight="1">
      <c r="A46" s="466" t="s">
        <v>379</v>
      </c>
      <c r="B46" s="455">
        <v>-26</v>
      </c>
      <c r="C46" s="474"/>
      <c r="D46" s="455">
        <v>-27</v>
      </c>
      <c r="E46" s="474"/>
      <c r="F46" s="455">
        <v>-26</v>
      </c>
      <c r="G46" s="474"/>
      <c r="H46" s="455">
        <v>-29</v>
      </c>
      <c r="I46" s="474"/>
      <c r="J46" s="455">
        <v>-43</v>
      </c>
      <c r="K46" s="474"/>
      <c r="L46" s="455">
        <v>-243</v>
      </c>
      <c r="N46" s="455">
        <v>-17</v>
      </c>
      <c r="P46" s="455">
        <v>-19</v>
      </c>
      <c r="R46" s="455">
        <v>-18</v>
      </c>
      <c r="T46" s="455">
        <v>-17</v>
      </c>
      <c r="V46" s="455">
        <v>-34</v>
      </c>
      <c r="X46" s="455">
        <v>-857</v>
      </c>
      <c r="AA46" s="458">
        <v>-1356</v>
      </c>
    </row>
    <row r="47" spans="1:28" ht="12" customHeight="1">
      <c r="A47" s="466" t="s">
        <v>380</v>
      </c>
      <c r="B47" s="455">
        <v>0</v>
      </c>
      <c r="C47" s="474"/>
      <c r="D47" s="455">
        <v>0</v>
      </c>
      <c r="E47" s="474"/>
      <c r="F47" s="455">
        <v>0</v>
      </c>
      <c r="G47" s="474"/>
      <c r="H47" s="455">
        <v>0</v>
      </c>
      <c r="I47" s="474"/>
      <c r="J47" s="455">
        <v>0</v>
      </c>
      <c r="K47" s="474"/>
      <c r="L47" s="455">
        <v>0</v>
      </c>
      <c r="N47" s="455">
        <v>0</v>
      </c>
      <c r="P47" s="455">
        <v>0</v>
      </c>
      <c r="R47" s="455">
        <v>0</v>
      </c>
      <c r="T47" s="455">
        <v>0</v>
      </c>
      <c r="V47" s="455">
        <v>0</v>
      </c>
      <c r="X47" s="455">
        <v>609</v>
      </c>
      <c r="AA47" s="458">
        <v>609</v>
      </c>
    </row>
    <row r="48" spans="1:28" ht="13.8">
      <c r="A48" s="487" t="s">
        <v>505</v>
      </c>
      <c r="B48" s="470">
        <v>30</v>
      </c>
      <c r="C48" s="474"/>
      <c r="D48" s="470">
        <v>446</v>
      </c>
      <c r="E48" s="474"/>
      <c r="F48" s="470">
        <v>822</v>
      </c>
      <c r="G48" s="474"/>
      <c r="H48" s="470">
        <v>285</v>
      </c>
      <c r="I48" s="474"/>
      <c r="J48" s="470">
        <v>584</v>
      </c>
      <c r="K48" s="474"/>
      <c r="L48" s="470">
        <v>216</v>
      </c>
      <c r="N48" s="470">
        <v>-601</v>
      </c>
      <c r="P48" s="470">
        <v>510</v>
      </c>
      <c r="R48" s="470">
        <v>-13</v>
      </c>
      <c r="T48" s="470">
        <v>-257</v>
      </c>
      <c r="V48" s="470">
        <v>211</v>
      </c>
      <c r="X48" s="470">
        <v>80</v>
      </c>
      <c r="Y48" s="458"/>
      <c r="AA48" s="470">
        <v>2313</v>
      </c>
      <c r="AB48" s="486"/>
    </row>
    <row r="49" spans="1:28" ht="11.1" customHeight="1">
      <c r="A49" s="485"/>
      <c r="B49" s="458"/>
      <c r="C49" s="474"/>
      <c r="D49" s="458"/>
      <c r="E49" s="474"/>
      <c r="F49" s="458"/>
      <c r="G49" s="474"/>
      <c r="H49" s="458"/>
      <c r="I49" s="474"/>
      <c r="J49" s="458"/>
      <c r="K49" s="474"/>
      <c r="L49" s="458"/>
      <c r="N49" s="458"/>
      <c r="P49" s="458"/>
      <c r="R49" s="458"/>
      <c r="T49" s="458"/>
      <c r="V49" s="458"/>
      <c r="X49" s="458"/>
      <c r="Y49" s="458"/>
      <c r="AA49" s="458"/>
      <c r="AB49" s="486"/>
    </row>
    <row r="50" spans="1:28" ht="11.1" customHeight="1">
      <c r="A50" s="471" t="s">
        <v>494</v>
      </c>
      <c r="B50" s="467">
        <v>-90</v>
      </c>
      <c r="C50" s="474"/>
      <c r="D50" s="467">
        <v>-163</v>
      </c>
      <c r="E50" s="474"/>
      <c r="F50" s="467">
        <v>180</v>
      </c>
      <c r="G50" s="474"/>
      <c r="H50" s="467">
        <v>-50</v>
      </c>
      <c r="I50" s="474"/>
      <c r="J50" s="467">
        <v>65</v>
      </c>
      <c r="K50" s="474"/>
      <c r="L50" s="467">
        <v>-253</v>
      </c>
      <c r="N50" s="467">
        <v>-74</v>
      </c>
      <c r="P50" s="467">
        <v>-29</v>
      </c>
      <c r="R50" s="467">
        <v>494</v>
      </c>
      <c r="T50" s="467">
        <v>53</v>
      </c>
      <c r="V50" s="467">
        <v>-105</v>
      </c>
      <c r="X50" s="467">
        <v>462</v>
      </c>
      <c r="Y50" s="458"/>
      <c r="AA50" s="467">
        <v>490</v>
      </c>
      <c r="AB50" s="486"/>
    </row>
    <row r="51" spans="1:28" ht="11.1" customHeight="1">
      <c r="C51" s="474"/>
      <c r="E51" s="474"/>
      <c r="G51" s="474"/>
      <c r="I51" s="474"/>
      <c r="K51" s="474"/>
    </row>
    <row r="52" spans="1:28" ht="14.4" thickBot="1">
      <c r="A52" s="465" t="s">
        <v>495</v>
      </c>
      <c r="B52" s="464">
        <v>-1241</v>
      </c>
      <c r="C52" s="474"/>
      <c r="D52" s="464">
        <v>-1404</v>
      </c>
      <c r="E52" s="474"/>
      <c r="F52" s="464">
        <v>-1224</v>
      </c>
      <c r="G52" s="474"/>
      <c r="H52" s="464">
        <v>-1274</v>
      </c>
      <c r="I52" s="474"/>
      <c r="J52" s="464">
        <v>-1209</v>
      </c>
      <c r="K52" s="474"/>
      <c r="L52" s="464">
        <v>-1462</v>
      </c>
      <c r="N52" s="464">
        <v>-1536</v>
      </c>
      <c r="P52" s="464">
        <v>-1565</v>
      </c>
      <c r="R52" s="464">
        <v>-1071</v>
      </c>
      <c r="T52" s="464">
        <v>-1018</v>
      </c>
      <c r="V52" s="464">
        <v>-1123</v>
      </c>
      <c r="X52" s="464">
        <v>-661</v>
      </c>
      <c r="Y52" s="458"/>
      <c r="AA52" s="464">
        <v>-661</v>
      </c>
    </row>
    <row r="53" spans="1:28" ht="11.1" customHeight="1" thickTop="1">
      <c r="C53" s="474"/>
      <c r="E53" s="474"/>
      <c r="G53" s="474"/>
      <c r="I53" s="474"/>
      <c r="K53" s="474"/>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45676-308E-4BE3-B7B4-C67CAACCC9A7}">
  <sheetPr codeName="Sheet67">
    <pageSetUpPr fitToPage="1"/>
  </sheetPr>
  <dimension ref="A1:AA54"/>
  <sheetViews>
    <sheetView showGridLines="0" zoomScaleNormal="100" workbookViewId="0">
      <selection activeCell="A118" sqref="A118"/>
    </sheetView>
  </sheetViews>
  <sheetFormatPr defaultColWidth="8"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9" style="455" customWidth="1"/>
    <col min="27" max="27" width="5.33203125" style="455" customWidth="1"/>
    <col min="28" max="16384" width="8" style="455"/>
  </cols>
  <sheetData>
    <row r="1" spans="1:26"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row>
    <row r="2" spans="1:26" ht="15" customHeight="1">
      <c r="A2" s="881" t="s">
        <v>517</v>
      </c>
      <c r="B2" s="881"/>
      <c r="C2" s="881"/>
      <c r="D2" s="881"/>
      <c r="E2" s="881"/>
      <c r="F2" s="881"/>
      <c r="G2" s="881"/>
      <c r="H2" s="881"/>
      <c r="I2" s="881"/>
      <c r="J2" s="881"/>
      <c r="K2" s="881"/>
      <c r="L2" s="881"/>
      <c r="M2" s="881"/>
      <c r="N2" s="881"/>
      <c r="O2" s="881"/>
      <c r="P2" s="881"/>
      <c r="Q2" s="881"/>
      <c r="R2" s="881"/>
      <c r="S2" s="881"/>
      <c r="T2" s="881"/>
      <c r="U2" s="881"/>
      <c r="V2" s="881"/>
      <c r="W2" s="881"/>
      <c r="X2" s="881"/>
      <c r="Y2" s="881"/>
      <c r="Z2" s="881"/>
    </row>
    <row r="3" spans="1:26" ht="15" customHeight="1">
      <c r="A3" s="881" t="s">
        <v>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row>
    <row r="4" spans="1:26"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row>
    <row r="6" spans="1:26" ht="11.4" customHeight="1">
      <c r="B6" s="456">
        <v>2018</v>
      </c>
      <c r="C6" s="457"/>
      <c r="N6" s="456"/>
      <c r="O6" s="457"/>
      <c r="T6" s="456">
        <v>2019</v>
      </c>
      <c r="U6" s="457"/>
    </row>
    <row r="7" spans="1:26"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row>
    <row r="8" spans="1:26"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10</v>
      </c>
      <c r="S8" s="461"/>
      <c r="T8" s="460" t="s">
        <v>10</v>
      </c>
      <c r="U8" s="461"/>
      <c r="V8" s="460" t="s">
        <v>10</v>
      </c>
      <c r="W8" s="461"/>
      <c r="X8" s="460" t="s">
        <v>10</v>
      </c>
      <c r="Z8" s="459" t="s">
        <v>372</v>
      </c>
    </row>
    <row r="9" spans="1:26" ht="11.1" customHeight="1">
      <c r="B9" s="462"/>
      <c r="D9" s="462"/>
      <c r="F9" s="462"/>
      <c r="H9" s="462"/>
      <c r="J9" s="462"/>
      <c r="L9" s="462"/>
      <c r="N9" s="462"/>
      <c r="P9" s="462"/>
      <c r="R9" s="462"/>
      <c r="T9" s="462"/>
      <c r="V9" s="462"/>
      <c r="X9" s="462"/>
      <c r="Z9" s="462"/>
    </row>
    <row r="10" spans="1:26" s="458" customFormat="1" ht="14.4" thickBot="1">
      <c r="A10" s="463" t="s">
        <v>468</v>
      </c>
      <c r="B10" s="464">
        <v>-568</v>
      </c>
      <c r="D10" s="464">
        <v>-610</v>
      </c>
      <c r="F10" s="464">
        <v>-702</v>
      </c>
      <c r="H10" s="464">
        <v>-532</v>
      </c>
      <c r="J10" s="464">
        <v>-748</v>
      </c>
      <c r="L10" s="464">
        <v>-771</v>
      </c>
      <c r="N10" s="464">
        <v>-1103</v>
      </c>
      <c r="P10" s="464">
        <v>-981</v>
      </c>
      <c r="R10" s="464">
        <v>-1056</v>
      </c>
      <c r="T10" s="464">
        <v>-606</v>
      </c>
      <c r="V10" s="464">
        <v>-546</v>
      </c>
      <c r="X10" s="464">
        <v>-585</v>
      </c>
      <c r="Z10" s="464">
        <v>-568</v>
      </c>
    </row>
    <row r="11" spans="1:26" ht="11.1" customHeight="1" thickTop="1">
      <c r="B11" s="458"/>
      <c r="D11" s="458"/>
      <c r="F11" s="458"/>
      <c r="H11" s="458"/>
      <c r="J11" s="458"/>
      <c r="L11" s="458"/>
      <c r="N11" s="458"/>
      <c r="P11" s="458"/>
      <c r="R11" s="458"/>
      <c r="T11" s="458"/>
      <c r="V11" s="458"/>
      <c r="X11" s="458"/>
      <c r="Y11" s="458"/>
      <c r="Z11" s="458"/>
    </row>
    <row r="12" spans="1:26" ht="13.8">
      <c r="A12" s="465" t="s">
        <v>469</v>
      </c>
      <c r="B12" s="458"/>
      <c r="D12" s="458"/>
      <c r="F12" s="458"/>
      <c r="H12" s="458"/>
      <c r="J12" s="458"/>
      <c r="L12" s="458"/>
      <c r="N12" s="458"/>
      <c r="P12" s="458"/>
      <c r="R12" s="458"/>
      <c r="T12" s="458"/>
      <c r="V12" s="458"/>
      <c r="X12" s="458"/>
      <c r="Y12" s="458"/>
      <c r="Z12" s="458"/>
    </row>
    <row r="13" spans="1:26" ht="12" customHeight="1">
      <c r="A13" s="466" t="s">
        <v>246</v>
      </c>
      <c r="B13" s="455">
        <v>44</v>
      </c>
      <c r="D13" s="455">
        <v>50</v>
      </c>
      <c r="F13" s="455">
        <v>66</v>
      </c>
      <c r="H13" s="455">
        <v>52</v>
      </c>
      <c r="J13" s="455">
        <v>48</v>
      </c>
      <c r="L13" s="455">
        <v>77</v>
      </c>
      <c r="N13" s="455">
        <v>47</v>
      </c>
      <c r="P13" s="455">
        <v>49</v>
      </c>
      <c r="R13" s="455">
        <v>68</v>
      </c>
      <c r="T13" s="455">
        <v>48</v>
      </c>
      <c r="V13" s="455">
        <v>45</v>
      </c>
      <c r="X13" s="455">
        <v>53</v>
      </c>
      <c r="Y13" s="458"/>
      <c r="Z13" s="458">
        <v>647</v>
      </c>
    </row>
    <row r="14" spans="1:26" ht="12" customHeight="1">
      <c r="A14" s="480" t="s">
        <v>247</v>
      </c>
      <c r="B14" s="455">
        <v>67</v>
      </c>
      <c r="D14" s="455">
        <v>39</v>
      </c>
      <c r="F14" s="455">
        <v>60</v>
      </c>
      <c r="H14" s="455">
        <v>56</v>
      </c>
      <c r="J14" s="455">
        <v>54</v>
      </c>
      <c r="L14" s="455">
        <v>60</v>
      </c>
      <c r="N14" s="455">
        <v>53</v>
      </c>
      <c r="P14" s="455">
        <v>56</v>
      </c>
      <c r="R14" s="455">
        <v>55</v>
      </c>
      <c r="T14" s="455">
        <v>53</v>
      </c>
      <c r="V14" s="455">
        <v>51</v>
      </c>
      <c r="X14" s="455">
        <v>51</v>
      </c>
      <c r="Y14" s="458"/>
      <c r="Z14" s="458">
        <v>655</v>
      </c>
    </row>
    <row r="15" spans="1:26" ht="12" customHeight="1">
      <c r="A15" s="480" t="s">
        <v>248</v>
      </c>
      <c r="B15" s="455">
        <v>0</v>
      </c>
      <c r="D15" s="455">
        <v>0</v>
      </c>
      <c r="F15" s="455">
        <v>12</v>
      </c>
      <c r="H15" s="455">
        <v>12</v>
      </c>
      <c r="J15" s="455">
        <v>12</v>
      </c>
      <c r="L15" s="455">
        <v>12</v>
      </c>
      <c r="N15" s="455">
        <v>12</v>
      </c>
      <c r="P15" s="455">
        <v>12</v>
      </c>
      <c r="R15" s="455">
        <v>12</v>
      </c>
      <c r="T15" s="455">
        <v>12</v>
      </c>
      <c r="V15" s="455">
        <v>12</v>
      </c>
      <c r="X15" s="455">
        <v>11</v>
      </c>
      <c r="Y15" s="458"/>
      <c r="Z15" s="458">
        <v>119</v>
      </c>
    </row>
    <row r="16" spans="1:26" ht="13.8">
      <c r="A16" s="480" t="s">
        <v>507</v>
      </c>
      <c r="B16" s="470">
        <v>111</v>
      </c>
      <c r="D16" s="470">
        <v>89</v>
      </c>
      <c r="F16" s="470">
        <v>138</v>
      </c>
      <c r="H16" s="470">
        <v>120</v>
      </c>
      <c r="J16" s="470">
        <v>114</v>
      </c>
      <c r="L16" s="470">
        <v>149</v>
      </c>
      <c r="N16" s="470">
        <v>112</v>
      </c>
      <c r="P16" s="470">
        <v>117</v>
      </c>
      <c r="R16" s="470">
        <v>135</v>
      </c>
      <c r="T16" s="470">
        <v>113</v>
      </c>
      <c r="V16" s="470">
        <v>108</v>
      </c>
      <c r="X16" s="470">
        <v>115</v>
      </c>
      <c r="Y16" s="458"/>
      <c r="Z16" s="470">
        <v>1421</v>
      </c>
    </row>
    <row r="17" spans="1:26" s="458" customFormat="1" ht="18" customHeight="1">
      <c r="A17" s="480" t="s">
        <v>249</v>
      </c>
      <c r="B17" s="455">
        <v>407</v>
      </c>
      <c r="D17" s="455">
        <v>129</v>
      </c>
      <c r="F17" s="455">
        <v>116</v>
      </c>
      <c r="H17" s="455">
        <v>305</v>
      </c>
      <c r="J17" s="455">
        <v>93</v>
      </c>
      <c r="L17" s="455">
        <v>107</v>
      </c>
      <c r="N17" s="455">
        <v>1341</v>
      </c>
      <c r="P17" s="455">
        <v>91</v>
      </c>
      <c r="R17" s="455">
        <v>1277</v>
      </c>
      <c r="T17" s="455">
        <v>1354</v>
      </c>
      <c r="V17" s="455">
        <v>669</v>
      </c>
      <c r="X17" s="455">
        <v>1517</v>
      </c>
      <c r="Z17" s="458">
        <v>7406</v>
      </c>
    </row>
    <row r="18" spans="1:26" ht="15" customHeight="1">
      <c r="A18" s="466" t="s">
        <v>250</v>
      </c>
      <c r="B18" s="455">
        <v>0</v>
      </c>
      <c r="D18" s="455">
        <v>0</v>
      </c>
      <c r="F18" s="455">
        <v>0</v>
      </c>
      <c r="H18" s="455">
        <v>0</v>
      </c>
      <c r="J18" s="455">
        <v>0</v>
      </c>
      <c r="L18" s="455">
        <v>2</v>
      </c>
      <c r="N18" s="455">
        <v>1</v>
      </c>
      <c r="P18" s="455">
        <v>0</v>
      </c>
      <c r="R18" s="455">
        <v>0</v>
      </c>
      <c r="T18" s="455">
        <v>0</v>
      </c>
      <c r="V18" s="455">
        <v>0</v>
      </c>
      <c r="X18" s="455">
        <v>2</v>
      </c>
      <c r="Y18" s="458"/>
      <c r="Z18" s="467">
        <v>5</v>
      </c>
    </row>
    <row r="19" spans="1:26" ht="18.75" customHeight="1">
      <c r="A19" s="483" t="s">
        <v>475</v>
      </c>
      <c r="B19" s="470">
        <v>518</v>
      </c>
      <c r="D19" s="470">
        <v>218</v>
      </c>
      <c r="F19" s="470">
        <v>254</v>
      </c>
      <c r="H19" s="470">
        <v>425</v>
      </c>
      <c r="J19" s="470">
        <v>207</v>
      </c>
      <c r="L19" s="470">
        <v>258</v>
      </c>
      <c r="N19" s="470">
        <v>1454</v>
      </c>
      <c r="P19" s="470">
        <v>208</v>
      </c>
      <c r="R19" s="470">
        <v>1412</v>
      </c>
      <c r="T19" s="470">
        <v>1467</v>
      </c>
      <c r="V19" s="470">
        <v>777</v>
      </c>
      <c r="X19" s="470">
        <v>1634</v>
      </c>
      <c r="Y19" s="458"/>
      <c r="Z19" s="470">
        <v>8832</v>
      </c>
    </row>
    <row r="20" spans="1:26" ht="13.8">
      <c r="A20" s="469"/>
      <c r="B20" s="458"/>
      <c r="D20" s="458"/>
      <c r="F20" s="458"/>
      <c r="H20" s="458"/>
      <c r="J20" s="458"/>
      <c r="L20" s="458"/>
      <c r="N20" s="458"/>
      <c r="P20" s="458"/>
      <c r="R20" s="458"/>
      <c r="T20" s="458"/>
      <c r="V20" s="458"/>
      <c r="X20" s="458"/>
      <c r="Y20" s="458"/>
      <c r="Z20" s="458"/>
    </row>
    <row r="21" spans="1:26" ht="13.8">
      <c r="A21" s="465" t="s">
        <v>476</v>
      </c>
      <c r="B21" s="458"/>
      <c r="D21" s="458"/>
      <c r="F21" s="458"/>
      <c r="H21" s="458"/>
      <c r="J21" s="458"/>
      <c r="L21" s="458"/>
      <c r="N21" s="458"/>
      <c r="P21" s="458"/>
      <c r="R21" s="458"/>
      <c r="T21" s="458"/>
      <c r="V21" s="458"/>
      <c r="X21" s="458"/>
      <c r="Y21" s="458"/>
      <c r="Z21" s="458"/>
    </row>
    <row r="22" spans="1:26" s="458" customFormat="1" ht="12" customHeight="1">
      <c r="A22" s="466" t="s">
        <v>478</v>
      </c>
      <c r="B22" s="455">
        <v>0</v>
      </c>
      <c r="D22" s="455">
        <v>0</v>
      </c>
      <c r="F22" s="455">
        <v>0</v>
      </c>
      <c r="H22" s="455">
        <v>0</v>
      </c>
      <c r="J22" s="455">
        <v>0</v>
      </c>
      <c r="L22" s="455">
        <v>0</v>
      </c>
      <c r="N22" s="455">
        <v>0</v>
      </c>
      <c r="P22" s="455">
        <v>0</v>
      </c>
      <c r="R22" s="455">
        <v>0</v>
      </c>
      <c r="T22" s="455">
        <v>0</v>
      </c>
      <c r="V22" s="455">
        <v>0</v>
      </c>
      <c r="X22" s="455">
        <v>0</v>
      </c>
      <c r="Z22" s="458">
        <v>0</v>
      </c>
    </row>
    <row r="23" spans="1:26" s="458" customFormat="1" ht="12" customHeight="1">
      <c r="A23" s="466" t="s">
        <v>479</v>
      </c>
      <c r="B23" s="455">
        <v>1</v>
      </c>
      <c r="D23" s="455">
        <v>2</v>
      </c>
      <c r="F23" s="455">
        <v>2</v>
      </c>
      <c r="H23" s="455">
        <v>0</v>
      </c>
      <c r="J23" s="455">
        <v>22</v>
      </c>
      <c r="L23" s="455">
        <v>1</v>
      </c>
      <c r="N23" s="455">
        <v>1</v>
      </c>
      <c r="P23" s="455">
        <v>1</v>
      </c>
      <c r="R23" s="455">
        <v>1</v>
      </c>
      <c r="T23" s="455">
        <v>3</v>
      </c>
      <c r="V23" s="455">
        <v>5</v>
      </c>
      <c r="X23" s="455">
        <v>10</v>
      </c>
      <c r="Z23" s="458">
        <v>49</v>
      </c>
    </row>
    <row r="24" spans="1:26" s="458" customFormat="1" ht="12" customHeight="1">
      <c r="A24" s="466" t="s">
        <v>481</v>
      </c>
      <c r="B24" s="455">
        <v>17</v>
      </c>
      <c r="D24" s="455">
        <v>12</v>
      </c>
      <c r="F24" s="455">
        <v>11</v>
      </c>
      <c r="H24" s="455">
        <v>49</v>
      </c>
      <c r="J24" s="455">
        <v>8</v>
      </c>
      <c r="L24" s="455">
        <v>14</v>
      </c>
      <c r="N24" s="455">
        <v>38</v>
      </c>
      <c r="P24" s="455">
        <v>11</v>
      </c>
      <c r="R24" s="455">
        <v>10</v>
      </c>
      <c r="T24" s="455">
        <v>52</v>
      </c>
      <c r="V24" s="455">
        <v>75</v>
      </c>
      <c r="X24" s="455">
        <v>102</v>
      </c>
      <c r="Z24" s="458">
        <v>399</v>
      </c>
    </row>
    <row r="25" spans="1:26" s="458" customFormat="1" ht="12" customHeight="1">
      <c r="A25" s="466" t="s">
        <v>482</v>
      </c>
      <c r="B25" s="455">
        <v>4</v>
      </c>
      <c r="D25" s="455">
        <v>5</v>
      </c>
      <c r="F25" s="455">
        <v>14</v>
      </c>
      <c r="H25" s="455">
        <v>8</v>
      </c>
      <c r="J25" s="455">
        <v>6</v>
      </c>
      <c r="L25" s="455">
        <v>6</v>
      </c>
      <c r="N25" s="455">
        <v>5</v>
      </c>
      <c r="P25" s="455">
        <v>3</v>
      </c>
      <c r="R25" s="455">
        <v>6</v>
      </c>
      <c r="T25" s="455">
        <v>11</v>
      </c>
      <c r="V25" s="455">
        <v>11</v>
      </c>
      <c r="X25" s="455">
        <v>35</v>
      </c>
      <c r="Z25" s="458">
        <v>114</v>
      </c>
    </row>
    <row r="26" spans="1:26" s="458" customFormat="1" ht="12" customHeight="1">
      <c r="A26" s="466" t="s">
        <v>477</v>
      </c>
      <c r="B26" s="455">
        <v>7</v>
      </c>
      <c r="D26" s="455">
        <v>12</v>
      </c>
      <c r="F26" s="455">
        <v>10</v>
      </c>
      <c r="H26" s="455">
        <v>16</v>
      </c>
      <c r="J26" s="455">
        <v>5</v>
      </c>
      <c r="L26" s="455">
        <v>12</v>
      </c>
      <c r="N26" s="455">
        <v>10</v>
      </c>
      <c r="P26" s="455">
        <v>8</v>
      </c>
      <c r="R26" s="455">
        <v>6</v>
      </c>
      <c r="T26" s="455">
        <v>20</v>
      </c>
      <c r="V26" s="455">
        <v>20</v>
      </c>
      <c r="X26" s="455">
        <v>14</v>
      </c>
      <c r="Z26" s="458">
        <v>140</v>
      </c>
    </row>
    <row r="27" spans="1:26" s="458" customFormat="1" ht="12" customHeight="1">
      <c r="A27" s="466" t="s">
        <v>484</v>
      </c>
      <c r="B27" s="455">
        <v>0</v>
      </c>
      <c r="D27" s="455">
        <v>0</v>
      </c>
      <c r="F27" s="455">
        <v>0</v>
      </c>
      <c r="H27" s="455">
        <v>0</v>
      </c>
      <c r="J27" s="455">
        <v>0</v>
      </c>
      <c r="L27" s="455">
        <v>16</v>
      </c>
      <c r="N27" s="455">
        <v>0</v>
      </c>
      <c r="P27" s="455">
        <v>0</v>
      </c>
      <c r="R27" s="455">
        <v>16</v>
      </c>
      <c r="T27" s="455">
        <v>14</v>
      </c>
      <c r="V27" s="455">
        <v>0</v>
      </c>
      <c r="X27" s="455">
        <v>14</v>
      </c>
      <c r="Z27" s="458">
        <v>60</v>
      </c>
    </row>
    <row r="28" spans="1:26" s="458" customFormat="1" ht="12" customHeight="1">
      <c r="A28" s="466" t="s">
        <v>485</v>
      </c>
      <c r="B28" s="455">
        <v>5</v>
      </c>
      <c r="D28" s="455">
        <v>3</v>
      </c>
      <c r="F28" s="455">
        <v>325</v>
      </c>
      <c r="H28" s="455">
        <v>26</v>
      </c>
      <c r="J28" s="455">
        <v>57</v>
      </c>
      <c r="L28" s="455">
        <v>163</v>
      </c>
      <c r="N28" s="455">
        <v>71</v>
      </c>
      <c r="P28" s="455">
        <v>52</v>
      </c>
      <c r="R28" s="455">
        <v>306</v>
      </c>
      <c r="T28" s="455">
        <v>21</v>
      </c>
      <c r="V28" s="455">
        <v>21</v>
      </c>
      <c r="X28" s="455">
        <v>344</v>
      </c>
      <c r="Z28" s="458">
        <v>1394</v>
      </c>
    </row>
    <row r="29" spans="1:26" s="458" customFormat="1" ht="12" customHeight="1">
      <c r="A29" s="466" t="s">
        <v>509</v>
      </c>
      <c r="B29" s="467">
        <v>251</v>
      </c>
      <c r="D29" s="467">
        <v>219</v>
      </c>
      <c r="F29" s="467">
        <v>127</v>
      </c>
      <c r="H29" s="467">
        <v>263</v>
      </c>
      <c r="J29" s="467">
        <v>100</v>
      </c>
      <c r="L29" s="467">
        <v>125</v>
      </c>
      <c r="M29" s="467"/>
      <c r="N29" s="467">
        <v>267</v>
      </c>
      <c r="O29" s="467"/>
      <c r="P29" s="467">
        <v>161</v>
      </c>
      <c r="Q29" s="467"/>
      <c r="R29" s="467">
        <v>159</v>
      </c>
      <c r="S29" s="467"/>
      <c r="T29" s="467">
        <v>324</v>
      </c>
      <c r="U29" s="467"/>
      <c r="V29" s="467">
        <v>302</v>
      </c>
      <c r="W29" s="467"/>
      <c r="X29" s="467">
        <v>-103</v>
      </c>
      <c r="Z29" s="467">
        <v>2195</v>
      </c>
    </row>
    <row r="30" spans="1:26" s="458" customFormat="1" ht="13.8">
      <c r="A30" s="468" t="s">
        <v>488</v>
      </c>
      <c r="B30" s="467">
        <v>285</v>
      </c>
      <c r="D30" s="467">
        <v>253</v>
      </c>
      <c r="F30" s="467">
        <v>489</v>
      </c>
      <c r="H30" s="467">
        <v>362</v>
      </c>
      <c r="J30" s="467">
        <v>198</v>
      </c>
      <c r="L30" s="467">
        <v>337</v>
      </c>
      <c r="N30" s="467">
        <v>392</v>
      </c>
      <c r="P30" s="467">
        <v>236</v>
      </c>
      <c r="R30" s="467">
        <v>504</v>
      </c>
      <c r="T30" s="467">
        <v>445</v>
      </c>
      <c r="V30" s="467">
        <v>434</v>
      </c>
      <c r="X30" s="467">
        <v>416</v>
      </c>
      <c r="Z30" s="467">
        <v>4351</v>
      </c>
    </row>
    <row r="31" spans="1:26" s="458" customFormat="1" ht="11.1" customHeight="1">
      <c r="A31" s="484"/>
    </row>
    <row r="32" spans="1:26" s="458" customFormat="1" ht="12" customHeight="1">
      <c r="A32" s="466" t="s">
        <v>511</v>
      </c>
      <c r="B32" s="455">
        <v>10</v>
      </c>
      <c r="D32" s="455">
        <v>13</v>
      </c>
      <c r="F32" s="455">
        <v>18</v>
      </c>
      <c r="H32" s="455">
        <v>12</v>
      </c>
      <c r="J32" s="455">
        <v>45</v>
      </c>
      <c r="L32" s="455">
        <v>27</v>
      </c>
      <c r="N32" s="455">
        <v>9</v>
      </c>
      <c r="P32" s="455">
        <v>38</v>
      </c>
      <c r="R32" s="455">
        <v>3</v>
      </c>
      <c r="T32" s="455">
        <v>50</v>
      </c>
      <c r="V32" s="455">
        <v>52</v>
      </c>
      <c r="X32" s="455">
        <v>103</v>
      </c>
      <c r="Z32" s="458">
        <v>380</v>
      </c>
    </row>
    <row r="33" spans="1:27" s="458" customFormat="1" ht="12" customHeight="1">
      <c r="A33" s="466" t="s">
        <v>512</v>
      </c>
      <c r="B33" s="455">
        <v>26</v>
      </c>
      <c r="D33" s="455">
        <v>47</v>
      </c>
      <c r="F33" s="455">
        <v>51</v>
      </c>
      <c r="H33" s="455">
        <v>55</v>
      </c>
      <c r="J33" s="455">
        <v>51</v>
      </c>
      <c r="L33" s="455">
        <v>39</v>
      </c>
      <c r="N33" s="455">
        <v>48</v>
      </c>
      <c r="P33" s="455">
        <v>40</v>
      </c>
      <c r="R33" s="455">
        <v>44</v>
      </c>
      <c r="T33" s="455">
        <v>80</v>
      </c>
      <c r="V33" s="455">
        <v>93</v>
      </c>
      <c r="X33" s="455">
        <v>273</v>
      </c>
      <c r="Z33" s="458">
        <v>847</v>
      </c>
    </row>
    <row r="34" spans="1:27" s="458" customFormat="1" ht="12" customHeight="1">
      <c r="A34" s="466" t="s">
        <v>485</v>
      </c>
      <c r="B34" s="455">
        <v>155</v>
      </c>
      <c r="D34" s="455">
        <v>232</v>
      </c>
      <c r="F34" s="455">
        <v>125</v>
      </c>
      <c r="H34" s="455">
        <v>238</v>
      </c>
      <c r="J34" s="455">
        <v>247</v>
      </c>
      <c r="L34" s="455">
        <v>206</v>
      </c>
      <c r="N34" s="455">
        <v>225</v>
      </c>
      <c r="P34" s="455">
        <v>219</v>
      </c>
      <c r="R34" s="455">
        <v>219</v>
      </c>
      <c r="T34" s="455">
        <v>271</v>
      </c>
      <c r="V34" s="455">
        <v>240</v>
      </c>
      <c r="X34" s="455">
        <v>221</v>
      </c>
      <c r="Z34" s="458">
        <v>2598</v>
      </c>
    </row>
    <row r="35" spans="1:27" s="458" customFormat="1" ht="12" customHeight="1">
      <c r="A35" s="466" t="s">
        <v>513</v>
      </c>
      <c r="B35" s="455">
        <v>6</v>
      </c>
      <c r="D35" s="455">
        <v>13</v>
      </c>
      <c r="F35" s="455">
        <v>13</v>
      </c>
      <c r="H35" s="455">
        <v>7</v>
      </c>
      <c r="J35" s="455">
        <v>13</v>
      </c>
      <c r="L35" s="455">
        <v>12</v>
      </c>
      <c r="N35" s="455">
        <v>6</v>
      </c>
      <c r="P35" s="455">
        <v>5</v>
      </c>
      <c r="R35" s="455">
        <v>7</v>
      </c>
      <c r="T35" s="455">
        <v>21</v>
      </c>
      <c r="V35" s="455">
        <v>27</v>
      </c>
      <c r="X35" s="455">
        <v>93</v>
      </c>
      <c r="Z35" s="458">
        <v>223</v>
      </c>
    </row>
    <row r="36" spans="1:27" s="458" customFormat="1" ht="12" customHeight="1">
      <c r="A36" s="466" t="s">
        <v>482</v>
      </c>
      <c r="B36" s="455">
        <v>22</v>
      </c>
      <c r="D36" s="455">
        <v>32</v>
      </c>
      <c r="F36" s="455">
        <v>38</v>
      </c>
      <c r="H36" s="455">
        <v>33</v>
      </c>
      <c r="J36" s="455">
        <v>32</v>
      </c>
      <c r="L36" s="455">
        <v>24</v>
      </c>
      <c r="N36" s="455">
        <v>37</v>
      </c>
      <c r="P36" s="455">
        <v>23</v>
      </c>
      <c r="R36" s="455">
        <v>27</v>
      </c>
      <c r="T36" s="455">
        <v>16</v>
      </c>
      <c r="V36" s="455">
        <v>14</v>
      </c>
      <c r="X36" s="455">
        <v>11</v>
      </c>
      <c r="Z36" s="458">
        <v>309</v>
      </c>
    </row>
    <row r="37" spans="1:27" s="458" customFormat="1" ht="12" customHeight="1">
      <c r="A37" s="466" t="s">
        <v>514</v>
      </c>
      <c r="B37" s="455">
        <v>17</v>
      </c>
      <c r="D37" s="455">
        <v>32</v>
      </c>
      <c r="F37" s="455">
        <v>29</v>
      </c>
      <c r="H37" s="455">
        <v>44</v>
      </c>
      <c r="J37" s="455">
        <v>47</v>
      </c>
      <c r="L37" s="455">
        <v>45</v>
      </c>
      <c r="N37" s="455">
        <v>42</v>
      </c>
      <c r="P37" s="455">
        <v>34</v>
      </c>
      <c r="R37" s="455">
        <v>43</v>
      </c>
      <c r="T37" s="455">
        <v>22</v>
      </c>
      <c r="V37" s="455">
        <v>23</v>
      </c>
      <c r="X37" s="455">
        <v>116</v>
      </c>
      <c r="Z37" s="458">
        <v>494</v>
      </c>
    </row>
    <row r="38" spans="1:27" s="458" customFormat="1" ht="12" customHeight="1">
      <c r="A38" s="466" t="s">
        <v>515</v>
      </c>
      <c r="B38" s="455">
        <v>45</v>
      </c>
      <c r="D38" s="455">
        <v>76</v>
      </c>
      <c r="F38" s="455">
        <v>61</v>
      </c>
      <c r="H38" s="455">
        <v>124</v>
      </c>
      <c r="J38" s="455">
        <v>109</v>
      </c>
      <c r="L38" s="455">
        <v>62</v>
      </c>
      <c r="N38" s="455">
        <v>75</v>
      </c>
      <c r="P38" s="455">
        <v>102</v>
      </c>
      <c r="R38" s="455">
        <v>57</v>
      </c>
      <c r="T38" s="455">
        <v>105</v>
      </c>
      <c r="V38" s="455">
        <v>98</v>
      </c>
      <c r="X38" s="455">
        <v>126</v>
      </c>
      <c r="Z38" s="458">
        <v>1040</v>
      </c>
    </row>
    <row r="39" spans="1:27" s="458" customFormat="1" ht="12" customHeight="1">
      <c r="A39" s="466" t="s">
        <v>487</v>
      </c>
      <c r="B39" s="455">
        <v>24</v>
      </c>
      <c r="D39" s="455">
        <v>58</v>
      </c>
      <c r="F39" s="455">
        <v>82</v>
      </c>
      <c r="H39" s="455">
        <v>51</v>
      </c>
      <c r="J39" s="455">
        <v>72</v>
      </c>
      <c r="L39" s="455">
        <v>54</v>
      </c>
      <c r="N39" s="455">
        <v>81</v>
      </c>
      <c r="P39" s="455">
        <v>96</v>
      </c>
      <c r="R39" s="455">
        <v>45</v>
      </c>
      <c r="T39" s="455">
        <v>140</v>
      </c>
      <c r="V39" s="455">
        <v>162</v>
      </c>
      <c r="X39" s="455">
        <v>-45</v>
      </c>
      <c r="Z39" s="458">
        <v>820</v>
      </c>
    </row>
    <row r="40" spans="1:27" ht="13.8">
      <c r="A40" s="485" t="s">
        <v>516</v>
      </c>
      <c r="B40" s="470">
        <v>305</v>
      </c>
      <c r="D40" s="470">
        <v>503</v>
      </c>
      <c r="F40" s="470">
        <v>417</v>
      </c>
      <c r="H40" s="470">
        <v>564</v>
      </c>
      <c r="J40" s="470">
        <v>616</v>
      </c>
      <c r="L40" s="470">
        <v>469</v>
      </c>
      <c r="N40" s="470">
        <v>523</v>
      </c>
      <c r="P40" s="470">
        <v>557</v>
      </c>
      <c r="R40" s="470">
        <v>445</v>
      </c>
      <c r="T40" s="470">
        <v>705</v>
      </c>
      <c r="V40" s="470">
        <v>709</v>
      </c>
      <c r="X40" s="470">
        <v>898</v>
      </c>
      <c r="Y40" s="458"/>
      <c r="Z40" s="470">
        <v>6711</v>
      </c>
      <c r="AA40" s="486"/>
    </row>
    <row r="41" spans="1:27" ht="11.1" customHeight="1">
      <c r="A41" s="485"/>
      <c r="B41" s="458"/>
      <c r="D41" s="458"/>
      <c r="F41" s="458"/>
      <c r="H41" s="458"/>
      <c r="J41" s="458"/>
      <c r="L41" s="458"/>
      <c r="N41" s="458"/>
      <c r="P41" s="458"/>
      <c r="R41" s="458"/>
      <c r="T41" s="458"/>
      <c r="V41" s="458"/>
      <c r="X41" s="458"/>
      <c r="Y41" s="458"/>
      <c r="Z41" s="458"/>
      <c r="AA41" s="486"/>
    </row>
    <row r="42" spans="1:27" ht="13.8">
      <c r="A42" s="483" t="s">
        <v>493</v>
      </c>
      <c r="B42" s="467">
        <v>590</v>
      </c>
      <c r="D42" s="467">
        <v>756</v>
      </c>
      <c r="F42" s="467">
        <v>906</v>
      </c>
      <c r="H42" s="467">
        <v>926</v>
      </c>
      <c r="J42" s="467">
        <v>814</v>
      </c>
      <c r="L42" s="467">
        <v>806</v>
      </c>
      <c r="N42" s="467">
        <v>915</v>
      </c>
      <c r="P42" s="467">
        <v>793</v>
      </c>
      <c r="R42" s="467">
        <v>949</v>
      </c>
      <c r="T42" s="467">
        <v>1150</v>
      </c>
      <c r="V42" s="467">
        <v>1143</v>
      </c>
      <c r="X42" s="467">
        <v>1314</v>
      </c>
      <c r="Y42" s="458"/>
      <c r="Z42" s="467">
        <v>11062</v>
      </c>
      <c r="AA42" s="486"/>
    </row>
    <row r="43" spans="1:27" ht="5.4" customHeight="1">
      <c r="A43" s="469"/>
      <c r="B43" s="458"/>
      <c r="D43" s="458"/>
      <c r="F43" s="458"/>
      <c r="H43" s="458"/>
      <c r="J43" s="458"/>
      <c r="L43" s="458"/>
      <c r="N43" s="458"/>
      <c r="P43" s="458"/>
      <c r="R43" s="458"/>
      <c r="T43" s="458"/>
      <c r="V43" s="458"/>
      <c r="X43" s="458"/>
      <c r="Y43" s="458"/>
      <c r="Z43" s="458"/>
    </row>
    <row r="44" spans="1:27" ht="11.1" customHeight="1">
      <c r="A44" s="465" t="s">
        <v>501</v>
      </c>
      <c r="B44" s="473"/>
      <c r="C44" s="473"/>
      <c r="D44" s="473"/>
      <c r="E44" s="473"/>
      <c r="F44" s="473"/>
      <c r="G44" s="473"/>
      <c r="H44" s="473"/>
      <c r="I44" s="473"/>
      <c r="J44" s="473"/>
      <c r="K44" s="473"/>
      <c r="L44" s="473"/>
      <c r="M44" s="473"/>
      <c r="N44" s="473"/>
      <c r="O44" s="473"/>
      <c r="P44" s="473"/>
      <c r="Q44" s="473"/>
      <c r="R44" s="473"/>
      <c r="S44" s="473"/>
      <c r="T44" s="473"/>
      <c r="U44" s="473"/>
      <c r="V44" s="473"/>
      <c r="W44" s="473"/>
      <c r="X44" s="473"/>
      <c r="Y44" s="465"/>
      <c r="Z44" s="473"/>
    </row>
    <row r="45" spans="1:27" ht="12" customHeight="1">
      <c r="A45" s="466" t="s">
        <v>378</v>
      </c>
      <c r="B45" s="455">
        <v>56</v>
      </c>
      <c r="D45" s="455">
        <v>473</v>
      </c>
      <c r="F45" s="455">
        <v>848</v>
      </c>
      <c r="H45" s="455">
        <v>314</v>
      </c>
      <c r="J45" s="455">
        <v>627</v>
      </c>
      <c r="L45" s="455">
        <v>459</v>
      </c>
      <c r="N45" s="455">
        <v>-400</v>
      </c>
      <c r="P45" s="455">
        <v>529</v>
      </c>
      <c r="R45" s="455">
        <v>5</v>
      </c>
      <c r="T45" s="455">
        <v>-240</v>
      </c>
      <c r="V45" s="455">
        <v>361</v>
      </c>
      <c r="X45" s="455">
        <v>408</v>
      </c>
      <c r="Y45" s="458"/>
      <c r="Z45" s="458">
        <v>3440</v>
      </c>
    </row>
    <row r="46" spans="1:27" ht="12" customHeight="1">
      <c r="A46" s="466" t="s">
        <v>379</v>
      </c>
      <c r="B46" s="455">
        <v>-26</v>
      </c>
      <c r="D46" s="455">
        <v>-27</v>
      </c>
      <c r="F46" s="455">
        <v>-26</v>
      </c>
      <c r="H46" s="455">
        <v>-29</v>
      </c>
      <c r="J46" s="455">
        <v>-43</v>
      </c>
      <c r="L46" s="455">
        <v>-243</v>
      </c>
      <c r="N46" s="455">
        <v>-17</v>
      </c>
      <c r="P46" s="455">
        <v>-19</v>
      </c>
      <c r="R46" s="455">
        <v>-18</v>
      </c>
      <c r="T46" s="455">
        <v>-17</v>
      </c>
      <c r="V46" s="455">
        <v>-34</v>
      </c>
      <c r="X46" s="455">
        <v>-846</v>
      </c>
      <c r="Z46" s="458">
        <v>-1345</v>
      </c>
    </row>
    <row r="47" spans="1:27" ht="12" customHeight="1">
      <c r="A47" s="466" t="s">
        <v>380</v>
      </c>
      <c r="B47" s="455">
        <v>0</v>
      </c>
      <c r="D47" s="455">
        <v>0</v>
      </c>
      <c r="F47" s="455">
        <v>0</v>
      </c>
      <c r="H47" s="455">
        <v>0</v>
      </c>
      <c r="J47" s="455">
        <v>0</v>
      </c>
      <c r="L47" s="455">
        <v>0</v>
      </c>
      <c r="N47" s="455">
        <v>0</v>
      </c>
      <c r="P47" s="455">
        <v>0</v>
      </c>
      <c r="R47" s="455">
        <v>0</v>
      </c>
      <c r="T47" s="455">
        <v>0</v>
      </c>
      <c r="V47" s="455">
        <v>0</v>
      </c>
      <c r="X47" s="455">
        <v>609</v>
      </c>
      <c r="Z47" s="467">
        <v>609</v>
      </c>
    </row>
    <row r="48" spans="1:27" ht="13.8">
      <c r="A48" s="487" t="s">
        <v>505</v>
      </c>
      <c r="B48" s="470">
        <v>30</v>
      </c>
      <c r="D48" s="470">
        <v>446</v>
      </c>
      <c r="F48" s="470">
        <v>822</v>
      </c>
      <c r="H48" s="470">
        <v>285</v>
      </c>
      <c r="J48" s="470">
        <v>584</v>
      </c>
      <c r="L48" s="470">
        <v>216</v>
      </c>
      <c r="N48" s="470">
        <v>-417</v>
      </c>
      <c r="P48" s="470">
        <v>510</v>
      </c>
      <c r="R48" s="470">
        <v>-13</v>
      </c>
      <c r="T48" s="470">
        <v>-257</v>
      </c>
      <c r="V48" s="470">
        <v>327</v>
      </c>
      <c r="X48" s="470">
        <v>171</v>
      </c>
      <c r="Y48" s="458"/>
      <c r="Z48" s="470">
        <v>2704</v>
      </c>
      <c r="AA48" s="486"/>
    </row>
    <row r="49" spans="1:27" ht="11.1" customHeight="1">
      <c r="A49" s="485"/>
      <c r="B49" s="458"/>
      <c r="D49" s="458"/>
      <c r="F49" s="458"/>
      <c r="H49" s="458"/>
      <c r="J49" s="458"/>
      <c r="L49" s="458"/>
      <c r="N49" s="458"/>
      <c r="P49" s="458"/>
      <c r="R49" s="458"/>
      <c r="T49" s="458"/>
      <c r="V49" s="458"/>
      <c r="X49" s="458"/>
      <c r="Y49" s="458"/>
      <c r="Z49" s="458"/>
      <c r="AA49" s="486"/>
    </row>
    <row r="50" spans="1:27" ht="11.1" customHeight="1">
      <c r="A50" s="471" t="s">
        <v>494</v>
      </c>
      <c r="B50" s="467">
        <v>-42</v>
      </c>
      <c r="D50" s="467">
        <v>-92</v>
      </c>
      <c r="F50" s="467">
        <v>170</v>
      </c>
      <c r="H50" s="467">
        <v>-216</v>
      </c>
      <c r="J50" s="467">
        <v>-23</v>
      </c>
      <c r="L50" s="467">
        <v>-332</v>
      </c>
      <c r="N50" s="467">
        <v>122</v>
      </c>
      <c r="P50" s="467">
        <v>-75</v>
      </c>
      <c r="R50" s="467">
        <v>450</v>
      </c>
      <c r="T50" s="467">
        <v>60</v>
      </c>
      <c r="V50" s="467">
        <v>-39</v>
      </c>
      <c r="X50" s="467">
        <v>491</v>
      </c>
      <c r="Y50" s="458"/>
      <c r="Z50" s="467">
        <v>474</v>
      </c>
      <c r="AA50" s="486"/>
    </row>
    <row r="52" spans="1:27" ht="14.4" thickBot="1">
      <c r="A52" s="465" t="s">
        <v>495</v>
      </c>
      <c r="B52" s="464">
        <v>-610</v>
      </c>
      <c r="D52" s="464">
        <v>-702</v>
      </c>
      <c r="F52" s="464">
        <v>-532</v>
      </c>
      <c r="H52" s="464">
        <v>-748</v>
      </c>
      <c r="J52" s="464">
        <v>-771</v>
      </c>
      <c r="L52" s="464">
        <v>-1103</v>
      </c>
      <c r="N52" s="464">
        <v>-981</v>
      </c>
      <c r="P52" s="464">
        <v>-1056</v>
      </c>
      <c r="R52" s="464">
        <v>-606</v>
      </c>
      <c r="T52" s="464">
        <v>-546</v>
      </c>
      <c r="V52" s="464">
        <v>-585</v>
      </c>
      <c r="X52" s="464">
        <v>-94</v>
      </c>
      <c r="Z52" s="464">
        <v>-94</v>
      </c>
    </row>
    <row r="53" spans="1:27" ht="11.1" customHeight="1" thickTop="1"/>
    <row r="54" spans="1:27" ht="11.1" customHeight="1">
      <c r="B54" s="458"/>
      <c r="D54" s="458"/>
      <c r="F54" s="458"/>
      <c r="H54" s="458"/>
      <c r="J54" s="458"/>
      <c r="L54" s="458"/>
      <c r="N54" s="458"/>
      <c r="P54" s="458"/>
      <c r="R54" s="458"/>
      <c r="T54" s="458"/>
      <c r="V54" s="458"/>
      <c r="X54" s="458"/>
      <c r="Y54" s="458"/>
      <c r="Z54" s="458"/>
      <c r="AA54" s="458"/>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1240F-1D7A-4A2A-9D66-8E26B35D873A}">
  <sheetPr codeName="Sheet68">
    <pageSetUpPr fitToPage="1"/>
  </sheetPr>
  <dimension ref="A1:Z49"/>
  <sheetViews>
    <sheetView showGridLines="0" zoomScaleNormal="100" workbookViewId="0">
      <selection activeCell="A118" sqref="A118"/>
    </sheetView>
  </sheetViews>
  <sheetFormatPr defaultColWidth="8"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8" customWidth="1"/>
    <col min="26" max="26" width="7.88671875" style="455" customWidth="1"/>
    <col min="27" max="16384" width="8" style="455"/>
  </cols>
  <sheetData>
    <row r="1" spans="1:26"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row>
    <row r="2" spans="1:26" ht="15" customHeight="1">
      <c r="A2" s="881" t="s">
        <v>518</v>
      </c>
      <c r="B2" s="881"/>
      <c r="C2" s="881"/>
      <c r="D2" s="881"/>
      <c r="E2" s="881"/>
      <c r="F2" s="881"/>
      <c r="G2" s="881"/>
      <c r="H2" s="881"/>
      <c r="I2" s="881"/>
      <c r="J2" s="881"/>
      <c r="K2" s="881"/>
      <c r="L2" s="881"/>
      <c r="M2" s="881"/>
      <c r="N2" s="881"/>
      <c r="O2" s="881"/>
      <c r="P2" s="881"/>
      <c r="Q2" s="881"/>
      <c r="R2" s="881"/>
      <c r="S2" s="881"/>
      <c r="T2" s="881"/>
      <c r="U2" s="881"/>
      <c r="V2" s="881"/>
      <c r="W2" s="881"/>
      <c r="X2" s="881"/>
      <c r="Y2" s="881"/>
      <c r="Z2" s="881"/>
    </row>
    <row r="3" spans="1:26" ht="15" customHeight="1">
      <c r="A3" s="881" t="s">
        <v>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row>
    <row r="4" spans="1:26"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row>
    <row r="6" spans="1:26" ht="11.4" customHeight="1">
      <c r="B6" s="456">
        <v>2018</v>
      </c>
      <c r="C6" s="457"/>
      <c r="N6" s="456"/>
      <c r="O6" s="457"/>
      <c r="T6" s="456">
        <v>2019</v>
      </c>
      <c r="U6" s="457"/>
    </row>
    <row r="7" spans="1:26"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row>
    <row r="8" spans="1:26"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10</v>
      </c>
      <c r="S8" s="461"/>
      <c r="T8" s="460" t="s">
        <v>10</v>
      </c>
      <c r="U8" s="461"/>
      <c r="V8" s="460" t="s">
        <v>10</v>
      </c>
      <c r="W8" s="461"/>
      <c r="X8" s="460" t="s">
        <v>10</v>
      </c>
      <c r="Y8" s="461"/>
      <c r="Z8" s="459" t="s">
        <v>372</v>
      </c>
    </row>
    <row r="9" spans="1:26" ht="11.1" customHeight="1">
      <c r="B9" s="462"/>
      <c r="D9" s="462"/>
      <c r="F9" s="462"/>
      <c r="H9" s="462"/>
      <c r="J9" s="462"/>
      <c r="L9" s="462"/>
      <c r="N9" s="462"/>
      <c r="P9" s="462"/>
      <c r="R9" s="462"/>
      <c r="T9" s="462"/>
      <c r="V9" s="462"/>
      <c r="X9" s="462"/>
      <c r="Z9" s="462"/>
    </row>
    <row r="10" spans="1:26" s="458" customFormat="1" ht="14.4" thickBot="1">
      <c r="A10" s="463" t="s">
        <v>468</v>
      </c>
      <c r="B10" s="464">
        <v>-583</v>
      </c>
      <c r="D10" s="464">
        <v>-631</v>
      </c>
      <c r="F10" s="464">
        <v>-702</v>
      </c>
      <c r="H10" s="464">
        <v>-692</v>
      </c>
      <c r="J10" s="464">
        <v>-526</v>
      </c>
      <c r="L10" s="464">
        <v>-438</v>
      </c>
      <c r="N10" s="464">
        <v>-359</v>
      </c>
      <c r="P10" s="464">
        <v>-555</v>
      </c>
      <c r="R10" s="464">
        <v>-509</v>
      </c>
      <c r="T10" s="464">
        <v>-465</v>
      </c>
      <c r="V10" s="464">
        <v>-472</v>
      </c>
      <c r="X10" s="464">
        <v>-538</v>
      </c>
      <c r="Z10" s="464">
        <v>-583</v>
      </c>
    </row>
    <row r="11" spans="1:26" ht="11.1" customHeight="1" thickTop="1">
      <c r="B11" s="458"/>
      <c r="D11" s="458"/>
      <c r="F11" s="458"/>
      <c r="H11" s="458"/>
      <c r="J11" s="458"/>
      <c r="L11" s="458"/>
      <c r="N11" s="458"/>
      <c r="P11" s="458"/>
      <c r="R11" s="458"/>
      <c r="T11" s="458"/>
      <c r="V11" s="458"/>
      <c r="X11" s="458"/>
      <c r="Z11" s="458"/>
    </row>
    <row r="12" spans="1:26" ht="13.8">
      <c r="A12" s="465" t="s">
        <v>469</v>
      </c>
      <c r="B12" s="458"/>
      <c r="D12" s="458"/>
      <c r="F12" s="458"/>
      <c r="H12" s="458"/>
      <c r="J12" s="458"/>
      <c r="L12" s="458"/>
      <c r="N12" s="458"/>
      <c r="P12" s="458"/>
      <c r="R12" s="458"/>
      <c r="T12" s="458"/>
      <c r="V12" s="458"/>
      <c r="X12" s="458"/>
      <c r="Z12" s="458"/>
    </row>
    <row r="13" spans="1:26" ht="12" customHeight="1">
      <c r="A13" s="466" t="s">
        <v>246</v>
      </c>
      <c r="B13" s="455">
        <v>0</v>
      </c>
      <c r="D13" s="455">
        <v>0</v>
      </c>
      <c r="F13" s="455">
        <v>0</v>
      </c>
      <c r="H13" s="455">
        <v>0</v>
      </c>
      <c r="J13" s="455">
        <v>0</v>
      </c>
      <c r="L13" s="455">
        <v>0</v>
      </c>
      <c r="N13" s="455">
        <v>0</v>
      </c>
      <c r="P13" s="455">
        <v>0</v>
      </c>
      <c r="R13" s="455">
        <v>0</v>
      </c>
      <c r="T13" s="455">
        <v>0</v>
      </c>
      <c r="V13" s="455">
        <v>0</v>
      </c>
      <c r="X13" s="455">
        <v>0</v>
      </c>
      <c r="Z13" s="458">
        <v>0</v>
      </c>
    </row>
    <row r="14" spans="1:26" ht="12" customHeight="1">
      <c r="A14" s="480" t="s">
        <v>247</v>
      </c>
      <c r="B14" s="455">
        <v>0</v>
      </c>
      <c r="D14" s="455">
        <v>0</v>
      </c>
      <c r="F14" s="455">
        <v>0</v>
      </c>
      <c r="H14" s="455">
        <v>0</v>
      </c>
      <c r="J14" s="455">
        <v>0</v>
      </c>
      <c r="L14" s="455">
        <v>0</v>
      </c>
      <c r="N14" s="455">
        <v>0</v>
      </c>
      <c r="P14" s="455">
        <v>0</v>
      </c>
      <c r="R14" s="455">
        <v>0</v>
      </c>
      <c r="T14" s="455">
        <v>0</v>
      </c>
      <c r="V14" s="455">
        <v>0</v>
      </c>
      <c r="X14" s="455">
        <v>0</v>
      </c>
      <c r="Z14" s="458">
        <v>0</v>
      </c>
    </row>
    <row r="15" spans="1:26" ht="12" customHeight="1">
      <c r="A15" s="480" t="s">
        <v>248</v>
      </c>
      <c r="B15" s="455">
        <v>0</v>
      </c>
      <c r="D15" s="455">
        <v>0</v>
      </c>
      <c r="F15" s="455">
        <v>0</v>
      </c>
      <c r="H15" s="455">
        <v>0</v>
      </c>
      <c r="J15" s="455">
        <v>0</v>
      </c>
      <c r="L15" s="455">
        <v>0</v>
      </c>
      <c r="N15" s="455">
        <v>0</v>
      </c>
      <c r="P15" s="455">
        <v>0</v>
      </c>
      <c r="R15" s="455">
        <v>0</v>
      </c>
      <c r="T15" s="455">
        <v>0</v>
      </c>
      <c r="V15" s="455">
        <v>0</v>
      </c>
      <c r="X15" s="455">
        <v>0</v>
      </c>
      <c r="Z15" s="458">
        <v>0</v>
      </c>
    </row>
    <row r="16" spans="1:26" s="458" customFormat="1" ht="11.1" customHeight="1">
      <c r="A16" s="480" t="s">
        <v>507</v>
      </c>
      <c r="B16" s="470">
        <v>0</v>
      </c>
      <c r="D16" s="470">
        <v>0</v>
      </c>
      <c r="F16" s="470">
        <v>0</v>
      </c>
      <c r="H16" s="470">
        <v>0</v>
      </c>
      <c r="J16" s="470">
        <v>0</v>
      </c>
      <c r="L16" s="470">
        <v>0</v>
      </c>
      <c r="N16" s="470">
        <v>0</v>
      </c>
      <c r="P16" s="470">
        <v>0</v>
      </c>
      <c r="R16" s="470">
        <v>0</v>
      </c>
      <c r="T16" s="470">
        <v>0</v>
      </c>
      <c r="V16" s="470">
        <v>0</v>
      </c>
      <c r="X16" s="470">
        <v>0</v>
      </c>
      <c r="Z16" s="470">
        <v>0</v>
      </c>
    </row>
    <row r="17" spans="1:26" s="458" customFormat="1" ht="17.25" customHeight="1">
      <c r="A17" s="480" t="s">
        <v>249</v>
      </c>
      <c r="B17" s="455">
        <v>0</v>
      </c>
      <c r="D17" s="455">
        <v>0</v>
      </c>
      <c r="F17" s="455">
        <v>0</v>
      </c>
      <c r="H17" s="455">
        <v>0</v>
      </c>
      <c r="J17" s="455">
        <v>0</v>
      </c>
      <c r="L17" s="455">
        <v>0</v>
      </c>
      <c r="N17" s="455">
        <v>0</v>
      </c>
      <c r="P17" s="455">
        <v>1</v>
      </c>
      <c r="R17" s="455">
        <v>0</v>
      </c>
      <c r="T17" s="455">
        <v>0</v>
      </c>
      <c r="V17" s="455">
        <v>0</v>
      </c>
      <c r="X17" s="455">
        <v>-1</v>
      </c>
      <c r="Z17" s="458">
        <v>0</v>
      </c>
    </row>
    <row r="18" spans="1:26" ht="13.8">
      <c r="A18" s="466" t="s">
        <v>250</v>
      </c>
      <c r="B18" s="467">
        <v>59</v>
      </c>
      <c r="D18" s="467">
        <v>54</v>
      </c>
      <c r="F18" s="467">
        <v>142</v>
      </c>
      <c r="H18" s="467">
        <v>313</v>
      </c>
      <c r="J18" s="467">
        <v>274</v>
      </c>
      <c r="L18" s="467">
        <v>250</v>
      </c>
      <c r="N18" s="467">
        <v>178</v>
      </c>
      <c r="P18" s="467">
        <v>207</v>
      </c>
      <c r="R18" s="467">
        <v>202</v>
      </c>
      <c r="T18" s="467">
        <v>196</v>
      </c>
      <c r="V18" s="467">
        <v>196</v>
      </c>
      <c r="X18" s="467">
        <v>357</v>
      </c>
      <c r="Z18" s="467">
        <v>2428</v>
      </c>
    </row>
    <row r="19" spans="1:26" ht="18.75" customHeight="1">
      <c r="A19" s="483" t="s">
        <v>475</v>
      </c>
      <c r="B19" s="467">
        <v>59</v>
      </c>
      <c r="D19" s="467">
        <v>54</v>
      </c>
      <c r="F19" s="467">
        <v>142</v>
      </c>
      <c r="H19" s="467">
        <v>313</v>
      </c>
      <c r="J19" s="467">
        <v>274</v>
      </c>
      <c r="L19" s="467">
        <v>250</v>
      </c>
      <c r="N19" s="467">
        <v>178</v>
      </c>
      <c r="P19" s="467">
        <v>208</v>
      </c>
      <c r="R19" s="467">
        <v>202</v>
      </c>
      <c r="T19" s="467">
        <v>196</v>
      </c>
      <c r="V19" s="467">
        <v>196</v>
      </c>
      <c r="X19" s="467">
        <v>356</v>
      </c>
      <c r="Z19" s="467">
        <v>2428</v>
      </c>
    </row>
    <row r="20" spans="1:26" ht="13.8">
      <c r="A20" s="469"/>
      <c r="B20" s="458"/>
      <c r="D20" s="458"/>
      <c r="F20" s="458"/>
      <c r="H20" s="458"/>
      <c r="J20" s="458"/>
      <c r="L20" s="458"/>
      <c r="N20" s="458"/>
      <c r="P20" s="458"/>
      <c r="R20" s="458"/>
      <c r="T20" s="458"/>
      <c r="V20" s="458"/>
      <c r="X20" s="458"/>
      <c r="Z20" s="458"/>
    </row>
    <row r="21" spans="1:26" ht="13.8">
      <c r="A21" s="465" t="s">
        <v>476</v>
      </c>
      <c r="B21" s="458"/>
      <c r="D21" s="458"/>
      <c r="F21" s="458"/>
      <c r="H21" s="458"/>
      <c r="J21" s="458"/>
      <c r="L21" s="458"/>
      <c r="N21" s="458"/>
      <c r="P21" s="458"/>
      <c r="R21" s="458"/>
      <c r="T21" s="458"/>
      <c r="V21" s="458"/>
      <c r="X21" s="458"/>
      <c r="Z21" s="458"/>
    </row>
    <row r="22" spans="1:26" s="458" customFormat="1" ht="12" customHeight="1">
      <c r="A22" s="466" t="s">
        <v>481</v>
      </c>
      <c r="B22" s="455">
        <v>0</v>
      </c>
      <c r="D22" s="455">
        <v>0</v>
      </c>
      <c r="F22" s="455">
        <v>0</v>
      </c>
      <c r="H22" s="455">
        <v>3</v>
      </c>
      <c r="J22" s="455">
        <v>0</v>
      </c>
      <c r="L22" s="455">
        <v>0</v>
      </c>
      <c r="N22" s="455">
        <v>0</v>
      </c>
      <c r="P22" s="455">
        <v>0</v>
      </c>
      <c r="R22" s="455">
        <v>42</v>
      </c>
      <c r="T22" s="455">
        <v>7</v>
      </c>
      <c r="V22" s="455">
        <v>1</v>
      </c>
      <c r="X22" s="455">
        <v>17</v>
      </c>
      <c r="Z22" s="458">
        <v>70</v>
      </c>
    </row>
    <row r="23" spans="1:26" s="458" customFormat="1" ht="12" customHeight="1">
      <c r="A23" s="466" t="s">
        <v>485</v>
      </c>
      <c r="B23" s="455">
        <v>51</v>
      </c>
      <c r="D23" s="455">
        <v>37</v>
      </c>
      <c r="F23" s="455">
        <v>27</v>
      </c>
      <c r="H23" s="455">
        <v>17</v>
      </c>
      <c r="J23" s="455">
        <v>41</v>
      </c>
      <c r="L23" s="455">
        <v>37</v>
      </c>
      <c r="N23" s="455">
        <v>25</v>
      </c>
      <c r="P23" s="455">
        <v>40</v>
      </c>
      <c r="R23" s="455">
        <v>26</v>
      </c>
      <c r="T23" s="455">
        <v>60</v>
      </c>
      <c r="V23" s="455">
        <v>60</v>
      </c>
      <c r="X23" s="455">
        <v>60</v>
      </c>
      <c r="Z23" s="458">
        <v>481</v>
      </c>
    </row>
    <row r="24" spans="1:26" s="458" customFormat="1" ht="12" customHeight="1">
      <c r="A24" s="466" t="s">
        <v>509</v>
      </c>
      <c r="B24" s="467">
        <v>0</v>
      </c>
      <c r="D24" s="467">
        <v>0</v>
      </c>
      <c r="F24" s="467">
        <v>0</v>
      </c>
      <c r="H24" s="467">
        <v>18</v>
      </c>
      <c r="J24" s="467">
        <v>0</v>
      </c>
      <c r="L24" s="467">
        <v>0</v>
      </c>
      <c r="N24" s="467">
        <v>0</v>
      </c>
      <c r="P24" s="467">
        <v>0</v>
      </c>
      <c r="R24" s="467">
        <v>3</v>
      </c>
      <c r="T24" s="467">
        <v>0</v>
      </c>
      <c r="V24" s="467">
        <v>0</v>
      </c>
      <c r="X24" s="467">
        <v>134</v>
      </c>
      <c r="Z24" s="467">
        <v>155</v>
      </c>
    </row>
    <row r="25" spans="1:26" s="458" customFormat="1" ht="13.8">
      <c r="A25" s="468" t="s">
        <v>488</v>
      </c>
      <c r="B25" s="467">
        <v>51</v>
      </c>
      <c r="D25" s="467">
        <v>37</v>
      </c>
      <c r="F25" s="467">
        <v>27</v>
      </c>
      <c r="H25" s="467">
        <v>38</v>
      </c>
      <c r="J25" s="467">
        <v>41</v>
      </c>
      <c r="L25" s="467">
        <v>37</v>
      </c>
      <c r="N25" s="467">
        <v>25</v>
      </c>
      <c r="P25" s="467">
        <v>40</v>
      </c>
      <c r="R25" s="467">
        <v>71</v>
      </c>
      <c r="T25" s="467">
        <v>67</v>
      </c>
      <c r="V25" s="467">
        <v>61</v>
      </c>
      <c r="X25" s="467">
        <v>211</v>
      </c>
      <c r="Z25" s="467">
        <v>706</v>
      </c>
    </row>
    <row r="26" spans="1:26" s="458" customFormat="1" ht="11.1" customHeight="1">
      <c r="A26" s="484"/>
    </row>
    <row r="27" spans="1:26" s="458" customFormat="1" ht="12" customHeight="1">
      <c r="A27" s="466" t="s">
        <v>511</v>
      </c>
      <c r="B27" s="455">
        <v>0</v>
      </c>
      <c r="D27" s="455">
        <v>0</v>
      </c>
      <c r="F27" s="455">
        <v>0</v>
      </c>
      <c r="H27" s="455">
        <v>0</v>
      </c>
      <c r="J27" s="455">
        <v>0</v>
      </c>
      <c r="L27" s="455">
        <v>0</v>
      </c>
      <c r="N27" s="455">
        <v>0</v>
      </c>
      <c r="P27" s="455">
        <v>0</v>
      </c>
      <c r="R27" s="455">
        <v>0</v>
      </c>
      <c r="T27" s="455">
        <v>0</v>
      </c>
      <c r="V27" s="455">
        <v>0</v>
      </c>
      <c r="X27" s="455">
        <v>0</v>
      </c>
      <c r="Z27" s="458">
        <v>0</v>
      </c>
    </row>
    <row r="28" spans="1:26" s="458" customFormat="1" ht="12" customHeight="1">
      <c r="A28" s="466" t="s">
        <v>512</v>
      </c>
      <c r="B28" s="455">
        <v>1</v>
      </c>
      <c r="D28" s="455">
        <v>0</v>
      </c>
      <c r="F28" s="455">
        <v>1</v>
      </c>
      <c r="H28" s="455">
        <v>0</v>
      </c>
      <c r="J28" s="455">
        <v>0</v>
      </c>
      <c r="L28" s="455">
        <v>1</v>
      </c>
      <c r="N28" s="455">
        <v>5</v>
      </c>
      <c r="P28" s="455">
        <v>0</v>
      </c>
      <c r="R28" s="455">
        <v>1</v>
      </c>
      <c r="T28" s="455">
        <v>3</v>
      </c>
      <c r="V28" s="455">
        <v>2</v>
      </c>
      <c r="X28" s="455">
        <v>7</v>
      </c>
      <c r="Z28" s="458">
        <v>21</v>
      </c>
    </row>
    <row r="29" spans="1:26" s="458" customFormat="1" ht="12" customHeight="1">
      <c r="A29" s="466" t="s">
        <v>485</v>
      </c>
      <c r="B29" s="455">
        <v>53</v>
      </c>
      <c r="D29" s="455">
        <v>84</v>
      </c>
      <c r="F29" s="455">
        <v>103</v>
      </c>
      <c r="H29" s="455">
        <v>106</v>
      </c>
      <c r="J29" s="455">
        <v>142</v>
      </c>
      <c r="L29" s="455">
        <v>129</v>
      </c>
      <c r="N29" s="455">
        <v>156</v>
      </c>
      <c r="P29" s="455">
        <v>117</v>
      </c>
      <c r="R29" s="455">
        <v>83</v>
      </c>
      <c r="T29" s="455">
        <v>130</v>
      </c>
      <c r="V29" s="455">
        <v>80</v>
      </c>
      <c r="X29" s="455">
        <v>60</v>
      </c>
      <c r="Z29" s="458">
        <v>1243</v>
      </c>
    </row>
    <row r="30" spans="1:26" s="458" customFormat="1" ht="12" customHeight="1">
      <c r="A30" s="466" t="s">
        <v>513</v>
      </c>
      <c r="B30" s="455">
        <v>1</v>
      </c>
      <c r="D30" s="455">
        <v>1</v>
      </c>
      <c r="F30" s="455">
        <v>-2</v>
      </c>
      <c r="H30" s="455">
        <v>0</v>
      </c>
      <c r="J30" s="455">
        <v>1</v>
      </c>
      <c r="L30" s="455">
        <v>1</v>
      </c>
      <c r="N30" s="455">
        <v>1</v>
      </c>
      <c r="P30" s="455">
        <v>0</v>
      </c>
      <c r="R30" s="455">
        <v>1</v>
      </c>
      <c r="T30" s="455">
        <v>1</v>
      </c>
      <c r="V30" s="455">
        <v>1</v>
      </c>
      <c r="X30" s="455">
        <v>3</v>
      </c>
      <c r="Z30" s="458">
        <v>9</v>
      </c>
    </row>
    <row r="31" spans="1:26" s="458" customFormat="1" ht="12" customHeight="1">
      <c r="A31" s="466" t="s">
        <v>482</v>
      </c>
      <c r="B31" s="455">
        <v>0</v>
      </c>
      <c r="D31" s="455">
        <v>0</v>
      </c>
      <c r="F31" s="455">
        <v>0</v>
      </c>
      <c r="H31" s="455">
        <v>0</v>
      </c>
      <c r="J31" s="455">
        <v>0</v>
      </c>
      <c r="L31" s="455">
        <v>0</v>
      </c>
      <c r="N31" s="455">
        <v>0</v>
      </c>
      <c r="P31" s="455">
        <v>0</v>
      </c>
      <c r="R31" s="455">
        <v>0</v>
      </c>
      <c r="T31" s="455">
        <v>0</v>
      </c>
      <c r="V31" s="455">
        <v>0</v>
      </c>
      <c r="X31" s="455">
        <v>0</v>
      </c>
      <c r="Z31" s="455">
        <v>0</v>
      </c>
    </row>
    <row r="32" spans="1:26" s="458" customFormat="1" ht="12" customHeight="1">
      <c r="A32" s="466" t="s">
        <v>514</v>
      </c>
      <c r="B32" s="455">
        <v>2</v>
      </c>
      <c r="D32" s="455">
        <v>2</v>
      </c>
      <c r="F32" s="455">
        <v>3</v>
      </c>
      <c r="H32" s="455">
        <v>3</v>
      </c>
      <c r="J32" s="455">
        <v>1</v>
      </c>
      <c r="L32" s="455">
        <v>3</v>
      </c>
      <c r="N32" s="455">
        <v>3</v>
      </c>
      <c r="P32" s="455">
        <v>5</v>
      </c>
      <c r="R32" s="455">
        <v>2</v>
      </c>
      <c r="T32" s="455">
        <v>1</v>
      </c>
      <c r="V32" s="455">
        <v>1</v>
      </c>
      <c r="X32" s="455">
        <v>0</v>
      </c>
      <c r="Z32" s="458">
        <v>26</v>
      </c>
    </row>
    <row r="33" spans="1:26" s="458" customFormat="1" ht="12" customHeight="1">
      <c r="A33" s="466" t="s">
        <v>515</v>
      </c>
      <c r="B33" s="455">
        <v>0</v>
      </c>
      <c r="D33" s="455">
        <v>0</v>
      </c>
      <c r="F33" s="455">
        <v>0</v>
      </c>
      <c r="H33" s="455">
        <v>0</v>
      </c>
      <c r="J33" s="455">
        <v>0</v>
      </c>
      <c r="L33" s="455">
        <v>0</v>
      </c>
      <c r="N33" s="455">
        <v>0</v>
      </c>
      <c r="P33" s="455">
        <v>0</v>
      </c>
      <c r="R33" s="455">
        <v>0</v>
      </c>
      <c r="T33" s="455">
        <v>0</v>
      </c>
      <c r="V33" s="455">
        <v>0</v>
      </c>
      <c r="X33" s="455">
        <v>0</v>
      </c>
      <c r="Z33" s="458">
        <v>0</v>
      </c>
    </row>
    <row r="34" spans="1:26" s="458" customFormat="1" ht="12" customHeight="1">
      <c r="A34" s="466" t="s">
        <v>487</v>
      </c>
      <c r="B34" s="455">
        <v>-1</v>
      </c>
      <c r="D34" s="455">
        <v>1</v>
      </c>
      <c r="F34" s="455">
        <v>0</v>
      </c>
      <c r="H34" s="455">
        <v>0</v>
      </c>
      <c r="J34" s="455">
        <v>1</v>
      </c>
      <c r="L34" s="455">
        <v>0</v>
      </c>
      <c r="N34" s="455">
        <v>0</v>
      </c>
      <c r="P34" s="455">
        <v>0</v>
      </c>
      <c r="R34" s="455">
        <v>0</v>
      </c>
      <c r="T34" s="455">
        <v>1</v>
      </c>
      <c r="V34" s="455">
        <v>1</v>
      </c>
      <c r="X34" s="455">
        <v>13</v>
      </c>
      <c r="Z34" s="458">
        <v>16</v>
      </c>
    </row>
    <row r="35" spans="1:26" ht="13.8">
      <c r="A35" s="485" t="s">
        <v>516</v>
      </c>
      <c r="B35" s="470">
        <v>56</v>
      </c>
      <c r="D35" s="470">
        <v>88</v>
      </c>
      <c r="F35" s="470">
        <v>105</v>
      </c>
      <c r="H35" s="470">
        <v>109</v>
      </c>
      <c r="J35" s="470">
        <v>145</v>
      </c>
      <c r="L35" s="470">
        <v>134</v>
      </c>
      <c r="N35" s="470">
        <v>165</v>
      </c>
      <c r="P35" s="470">
        <v>122</v>
      </c>
      <c r="R35" s="470">
        <v>87</v>
      </c>
      <c r="T35" s="470">
        <v>136</v>
      </c>
      <c r="V35" s="470">
        <v>85</v>
      </c>
      <c r="X35" s="470">
        <v>83</v>
      </c>
      <c r="Z35" s="470">
        <v>1315</v>
      </c>
    </row>
    <row r="36" spans="1:26" ht="11.1" customHeight="1">
      <c r="A36" s="485"/>
      <c r="B36" s="458"/>
      <c r="D36" s="458"/>
      <c r="F36" s="458"/>
      <c r="H36" s="458"/>
      <c r="J36" s="458"/>
      <c r="L36" s="458"/>
      <c r="N36" s="458"/>
      <c r="P36" s="458"/>
      <c r="R36" s="458"/>
      <c r="T36" s="458"/>
      <c r="V36" s="458"/>
      <c r="X36" s="458"/>
      <c r="Z36" s="458"/>
    </row>
    <row r="37" spans="1:26" ht="11.1" customHeight="1">
      <c r="A37" s="483" t="s">
        <v>493</v>
      </c>
      <c r="B37" s="467">
        <v>107</v>
      </c>
      <c r="D37" s="467">
        <v>125</v>
      </c>
      <c r="F37" s="467">
        <v>132</v>
      </c>
      <c r="H37" s="467">
        <v>147</v>
      </c>
      <c r="J37" s="467">
        <v>186</v>
      </c>
      <c r="L37" s="467">
        <v>171</v>
      </c>
      <c r="N37" s="467">
        <v>190</v>
      </c>
      <c r="P37" s="467">
        <v>162</v>
      </c>
      <c r="R37" s="467">
        <v>158</v>
      </c>
      <c r="T37" s="467">
        <v>203</v>
      </c>
      <c r="V37" s="467">
        <v>146</v>
      </c>
      <c r="X37" s="467">
        <v>294</v>
      </c>
      <c r="Z37" s="467">
        <v>2021</v>
      </c>
    </row>
    <row r="38" spans="1:26" ht="5.4" customHeight="1">
      <c r="A38" s="469"/>
      <c r="B38" s="458"/>
      <c r="D38" s="458"/>
      <c r="F38" s="458"/>
      <c r="H38" s="458"/>
      <c r="J38" s="458"/>
      <c r="L38" s="458"/>
      <c r="N38" s="458"/>
      <c r="P38" s="458"/>
      <c r="R38" s="458"/>
      <c r="T38" s="458"/>
      <c r="V38" s="458"/>
      <c r="X38" s="458"/>
      <c r="Z38" s="458"/>
    </row>
    <row r="39" spans="1:26" ht="11.1" customHeight="1">
      <c r="A39" s="465" t="s">
        <v>501</v>
      </c>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row>
    <row r="40" spans="1:26" ht="12" customHeight="1">
      <c r="A40" s="466" t="s">
        <v>378</v>
      </c>
      <c r="B40" s="455">
        <v>0</v>
      </c>
      <c r="D40" s="455">
        <v>0</v>
      </c>
      <c r="F40" s="455">
        <v>0</v>
      </c>
      <c r="H40" s="455">
        <v>0</v>
      </c>
      <c r="J40" s="455">
        <v>0</v>
      </c>
      <c r="L40" s="455">
        <v>0</v>
      </c>
      <c r="N40" s="455">
        <v>-184</v>
      </c>
      <c r="P40" s="455">
        <v>0</v>
      </c>
      <c r="R40" s="455">
        <v>0</v>
      </c>
      <c r="T40" s="455">
        <v>0</v>
      </c>
      <c r="V40" s="455">
        <v>-116</v>
      </c>
      <c r="X40" s="455">
        <v>-80</v>
      </c>
      <c r="Z40" s="458">
        <v>-380</v>
      </c>
    </row>
    <row r="41" spans="1:26" ht="12" customHeight="1">
      <c r="A41" s="466" t="s">
        <v>379</v>
      </c>
      <c r="B41" s="455">
        <v>0</v>
      </c>
      <c r="D41" s="455">
        <v>0</v>
      </c>
      <c r="F41" s="455">
        <v>0</v>
      </c>
      <c r="H41" s="455">
        <v>0</v>
      </c>
      <c r="J41" s="455">
        <v>0</v>
      </c>
      <c r="L41" s="455">
        <v>0</v>
      </c>
      <c r="N41" s="455">
        <v>0</v>
      </c>
      <c r="P41" s="455">
        <v>0</v>
      </c>
      <c r="R41" s="455">
        <v>0</v>
      </c>
      <c r="T41" s="455">
        <v>0</v>
      </c>
      <c r="V41" s="455">
        <v>0</v>
      </c>
      <c r="X41" s="455">
        <v>-11</v>
      </c>
      <c r="Z41" s="458">
        <v>-11</v>
      </c>
    </row>
    <row r="42" spans="1:26" ht="12" customHeight="1">
      <c r="A42" s="466" t="s">
        <v>380</v>
      </c>
      <c r="B42" s="455">
        <v>0</v>
      </c>
      <c r="D42" s="455">
        <v>0</v>
      </c>
      <c r="F42" s="455">
        <v>0</v>
      </c>
      <c r="H42" s="455">
        <v>0</v>
      </c>
      <c r="J42" s="455">
        <v>0</v>
      </c>
      <c r="L42" s="455">
        <v>0</v>
      </c>
      <c r="N42" s="455">
        <v>0</v>
      </c>
      <c r="P42" s="455">
        <v>0</v>
      </c>
      <c r="R42" s="455">
        <v>0</v>
      </c>
      <c r="T42" s="455">
        <v>0</v>
      </c>
      <c r="V42" s="455">
        <v>0</v>
      </c>
      <c r="X42" s="455">
        <v>0</v>
      </c>
      <c r="Z42" s="458">
        <v>0</v>
      </c>
    </row>
    <row r="43" spans="1:26" ht="13.8">
      <c r="A43" s="487" t="s">
        <v>505</v>
      </c>
      <c r="B43" s="470">
        <v>0</v>
      </c>
      <c r="D43" s="470">
        <v>0</v>
      </c>
      <c r="F43" s="470">
        <v>0</v>
      </c>
      <c r="H43" s="470">
        <v>0</v>
      </c>
      <c r="J43" s="470">
        <v>0</v>
      </c>
      <c r="L43" s="470">
        <v>0</v>
      </c>
      <c r="N43" s="470">
        <v>-184</v>
      </c>
      <c r="P43" s="470">
        <v>0</v>
      </c>
      <c r="R43" s="470">
        <v>0</v>
      </c>
      <c r="T43" s="470">
        <v>0</v>
      </c>
      <c r="V43" s="470">
        <v>-116</v>
      </c>
      <c r="X43" s="470">
        <v>-91</v>
      </c>
      <c r="Z43" s="470">
        <v>-391</v>
      </c>
    </row>
    <row r="44" spans="1:26" ht="11.1" customHeight="1">
      <c r="A44" s="485"/>
      <c r="B44" s="458"/>
      <c r="D44" s="458"/>
      <c r="F44" s="458"/>
      <c r="H44" s="458"/>
      <c r="J44" s="458"/>
      <c r="L44" s="458"/>
      <c r="N44" s="458"/>
      <c r="P44" s="458"/>
      <c r="R44" s="458"/>
      <c r="T44" s="458"/>
      <c r="V44" s="458"/>
      <c r="X44" s="458"/>
      <c r="Z44" s="458"/>
    </row>
    <row r="45" spans="1:26" ht="11.1" customHeight="1">
      <c r="A45" s="471" t="s">
        <v>494</v>
      </c>
      <c r="B45" s="467">
        <v>-48</v>
      </c>
      <c r="D45" s="467">
        <v>-71</v>
      </c>
      <c r="F45" s="467">
        <v>10</v>
      </c>
      <c r="H45" s="467">
        <v>166</v>
      </c>
      <c r="J45" s="467">
        <v>88</v>
      </c>
      <c r="L45" s="467">
        <v>79</v>
      </c>
      <c r="N45" s="467">
        <v>-196</v>
      </c>
      <c r="P45" s="467">
        <v>46</v>
      </c>
      <c r="R45" s="467">
        <v>44</v>
      </c>
      <c r="T45" s="467">
        <v>-7</v>
      </c>
      <c r="V45" s="467">
        <v>-66</v>
      </c>
      <c r="X45" s="467">
        <v>-29</v>
      </c>
      <c r="Z45" s="467">
        <v>16</v>
      </c>
    </row>
    <row r="47" spans="1:26" ht="14.4" thickBot="1">
      <c r="A47" s="465" t="s">
        <v>495</v>
      </c>
      <c r="B47" s="464">
        <v>-631</v>
      </c>
      <c r="D47" s="464">
        <v>-702</v>
      </c>
      <c r="F47" s="464">
        <v>-692</v>
      </c>
      <c r="H47" s="464">
        <v>-526</v>
      </c>
      <c r="J47" s="464">
        <v>-438</v>
      </c>
      <c r="L47" s="464">
        <v>-359</v>
      </c>
      <c r="N47" s="464">
        <v>-555</v>
      </c>
      <c r="P47" s="464">
        <v>-509</v>
      </c>
      <c r="R47" s="464">
        <v>-465</v>
      </c>
      <c r="T47" s="464">
        <v>-472</v>
      </c>
      <c r="V47" s="464">
        <v>-538</v>
      </c>
      <c r="X47" s="464">
        <v>-567</v>
      </c>
      <c r="Z47" s="464">
        <v>-567</v>
      </c>
    </row>
    <row r="48" spans="1:26" ht="11.1" customHeight="1" thickTop="1"/>
    <row r="49" spans="2:26" ht="11.1" customHeight="1">
      <c r="B49" s="458"/>
      <c r="D49" s="458"/>
      <c r="F49" s="458"/>
      <c r="H49" s="458"/>
      <c r="J49" s="458"/>
      <c r="L49" s="458"/>
      <c r="N49" s="458"/>
      <c r="P49" s="458"/>
      <c r="R49" s="458"/>
      <c r="T49" s="458"/>
      <c r="V49" s="458"/>
      <c r="X49" s="458"/>
      <c r="Z49" s="458"/>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F0E4D-DFE8-4192-8643-AF42955FC5D7}">
  <sheetPr codeName="Sheet6">
    <pageSetUpPr fitToPage="1"/>
  </sheetPr>
  <dimension ref="A1:G50"/>
  <sheetViews>
    <sheetView showGridLines="0" topLeftCell="A37" zoomScaleNormal="100" zoomScaleSheetLayoutView="140" workbookViewId="0">
      <selection activeCell="A118" sqref="A118"/>
    </sheetView>
  </sheetViews>
  <sheetFormatPr defaultColWidth="9.109375" defaultRowHeight="15" customHeight="1"/>
  <cols>
    <col min="1" max="1" width="50.6640625" style="57" customWidth="1"/>
    <col min="2" max="2" width="11.6640625" style="57" customWidth="1"/>
    <col min="3" max="3" width="1.6640625" style="57" customWidth="1"/>
    <col min="4" max="4" width="11.109375" style="57" customWidth="1"/>
    <col min="5" max="5" width="1.6640625" style="57" customWidth="1"/>
    <col min="6" max="6" width="11.6640625" style="57" customWidth="1"/>
    <col min="7" max="7" width="1.6640625" style="57" customWidth="1"/>
    <col min="8" max="16384" width="9.109375" style="57"/>
  </cols>
  <sheetData>
    <row r="1" spans="1:7" ht="15" customHeight="1">
      <c r="A1" s="851" t="s">
        <v>239</v>
      </c>
      <c r="B1" s="851"/>
      <c r="C1" s="851"/>
      <c r="D1" s="851"/>
      <c r="E1" s="851"/>
      <c r="F1" s="851"/>
      <c r="G1" s="851"/>
    </row>
    <row r="2" spans="1:7" ht="15" customHeight="1">
      <c r="A2" s="854" t="s">
        <v>140</v>
      </c>
      <c r="B2" s="854"/>
      <c r="C2" s="854"/>
      <c r="D2" s="854"/>
      <c r="E2" s="854"/>
      <c r="F2" s="854"/>
      <c r="G2" s="854"/>
    </row>
    <row r="3" spans="1:7" ht="15" customHeight="1">
      <c r="A3" s="854" t="s">
        <v>241</v>
      </c>
      <c r="B3" s="854"/>
      <c r="C3" s="854"/>
      <c r="D3" s="854"/>
      <c r="E3" s="854"/>
      <c r="F3" s="854"/>
      <c r="G3" s="854"/>
    </row>
    <row r="5" spans="1:7" ht="15" customHeight="1">
      <c r="B5" s="107"/>
      <c r="C5" s="107"/>
      <c r="D5" s="107"/>
      <c r="E5" s="107"/>
    </row>
    <row r="6" spans="1:7" ht="41.4">
      <c r="B6" s="109" t="s">
        <v>304</v>
      </c>
      <c r="C6" s="110"/>
      <c r="D6" s="109" t="s">
        <v>299</v>
      </c>
      <c r="E6" s="110"/>
      <c r="F6" s="109" t="s">
        <v>305</v>
      </c>
      <c r="G6" s="111"/>
    </row>
    <row r="7" spans="1:7" ht="15" customHeight="1">
      <c r="B7" s="133"/>
      <c r="C7" s="114"/>
      <c r="D7" s="114"/>
      <c r="E7" s="114"/>
      <c r="F7" s="133"/>
    </row>
    <row r="8" spans="1:7" ht="15" customHeight="1">
      <c r="A8" s="107" t="s">
        <v>243</v>
      </c>
    </row>
    <row r="9" spans="1:7" ht="15" customHeight="1">
      <c r="A9" s="57" t="s">
        <v>244</v>
      </c>
    </row>
    <row r="10" spans="1:7" ht="15" customHeight="1">
      <c r="A10" s="59" t="s">
        <v>245</v>
      </c>
      <c r="B10" s="114">
        <v>24559</v>
      </c>
      <c r="C10" s="114"/>
      <c r="D10" s="114">
        <v>-238</v>
      </c>
      <c r="E10" s="114"/>
      <c r="F10" s="114">
        <v>24321</v>
      </c>
    </row>
    <row r="11" spans="1:7" ht="15" customHeight="1">
      <c r="A11" s="59" t="s">
        <v>246</v>
      </c>
      <c r="B11" s="114">
        <v>7913</v>
      </c>
      <c r="C11" s="114"/>
      <c r="D11" s="114">
        <v>170</v>
      </c>
      <c r="E11" s="114"/>
      <c r="F11" s="114">
        <v>8083</v>
      </c>
    </row>
    <row r="12" spans="1:7" ht="15" customHeight="1">
      <c r="A12" s="59" t="s">
        <v>247</v>
      </c>
      <c r="B12" s="114">
        <v>6170</v>
      </c>
      <c r="C12" s="114"/>
      <c r="D12" s="114">
        <v>-7</v>
      </c>
      <c r="E12" s="114"/>
      <c r="F12" s="114">
        <v>6163</v>
      </c>
    </row>
    <row r="13" spans="1:7" ht="15" customHeight="1">
      <c r="A13" s="59" t="s">
        <v>248</v>
      </c>
      <c r="B13" s="114">
        <v>1110</v>
      </c>
      <c r="C13" s="114"/>
      <c r="D13" s="114">
        <v>-17</v>
      </c>
      <c r="E13" s="114"/>
      <c r="F13" s="114">
        <v>1093</v>
      </c>
    </row>
    <row r="14" spans="1:7" ht="15" customHeight="1">
      <c r="A14" s="57" t="s">
        <v>249</v>
      </c>
      <c r="B14" s="114">
        <v>2028</v>
      </c>
      <c r="C14" s="114"/>
      <c r="D14" s="114">
        <v>43</v>
      </c>
      <c r="E14" s="114"/>
      <c r="F14" s="114">
        <v>2071</v>
      </c>
    </row>
    <row r="15" spans="1:7" ht="15" customHeight="1">
      <c r="A15" s="57" t="s">
        <v>250</v>
      </c>
      <c r="B15" s="114">
        <v>0</v>
      </c>
      <c r="C15" s="114"/>
      <c r="D15" s="114">
        <v>0</v>
      </c>
      <c r="E15" s="114"/>
      <c r="F15" s="114">
        <v>0</v>
      </c>
    </row>
    <row r="16" spans="1:7" ht="15" customHeight="1">
      <c r="A16" s="57" t="s">
        <v>251</v>
      </c>
      <c r="D16" s="114"/>
    </row>
    <row r="17" spans="1:7" ht="15" customHeight="1">
      <c r="A17" s="59" t="s">
        <v>252</v>
      </c>
      <c r="B17" s="114">
        <v>24646</v>
      </c>
      <c r="C17" s="114"/>
      <c r="D17" s="114">
        <v>-133</v>
      </c>
      <c r="E17" s="114"/>
      <c r="F17" s="114">
        <v>24513</v>
      </c>
    </row>
    <row r="18" spans="1:7" ht="15" customHeight="1">
      <c r="A18" s="59" t="s">
        <v>253</v>
      </c>
      <c r="B18" s="115">
        <v>0</v>
      </c>
      <c r="C18" s="114"/>
      <c r="D18" s="114">
        <v>1</v>
      </c>
      <c r="E18" s="114"/>
      <c r="F18" s="115">
        <v>1</v>
      </c>
    </row>
    <row r="19" spans="1:7" ht="15" customHeight="1">
      <c r="A19" s="101" t="s">
        <v>254</v>
      </c>
      <c r="B19" s="114">
        <v>3293</v>
      </c>
      <c r="C19" s="114"/>
      <c r="D19" s="114">
        <v>157</v>
      </c>
      <c r="E19" s="114"/>
      <c r="F19" s="114">
        <v>3450</v>
      </c>
    </row>
    <row r="20" spans="1:7" ht="15" customHeight="1">
      <c r="A20" s="101" t="s">
        <v>255</v>
      </c>
      <c r="B20" s="114">
        <v>2677</v>
      </c>
      <c r="C20" s="114"/>
      <c r="D20" s="114">
        <v>238</v>
      </c>
      <c r="E20" s="114"/>
      <c r="F20" s="114">
        <v>2915</v>
      </c>
    </row>
    <row r="21" spans="1:7" ht="15" customHeight="1">
      <c r="A21" s="59" t="s">
        <v>256</v>
      </c>
      <c r="B21" s="114">
        <v>1056</v>
      </c>
      <c r="C21" s="114"/>
      <c r="D21" s="114">
        <v>-83</v>
      </c>
      <c r="E21" s="114"/>
      <c r="F21" s="114">
        <v>973</v>
      </c>
    </row>
    <row r="22" spans="1:7" ht="15" customHeight="1">
      <c r="A22" s="59" t="s">
        <v>257</v>
      </c>
      <c r="B22" s="116">
        <v>2459</v>
      </c>
      <c r="C22" s="114"/>
      <c r="D22" s="116">
        <v>142</v>
      </c>
      <c r="E22" s="114"/>
      <c r="F22" s="116">
        <v>2601</v>
      </c>
    </row>
    <row r="23" spans="1:7" ht="15" customHeight="1">
      <c r="A23" s="134" t="s">
        <v>258</v>
      </c>
      <c r="B23" s="135">
        <v>75911</v>
      </c>
      <c r="C23" s="123"/>
      <c r="D23" s="135">
        <v>273</v>
      </c>
      <c r="E23" s="123"/>
      <c r="F23" s="135">
        <v>76184</v>
      </c>
      <c r="G23" s="107"/>
    </row>
    <row r="24" spans="1:7" ht="15" customHeight="1">
      <c r="B24" s="123"/>
      <c r="C24" s="123"/>
      <c r="D24" s="114"/>
      <c r="E24" s="123"/>
      <c r="F24" s="123"/>
      <c r="G24" s="107"/>
    </row>
    <row r="25" spans="1:7" ht="15" customHeight="1">
      <c r="A25" s="107" t="s">
        <v>259</v>
      </c>
      <c r="B25" s="114"/>
      <c r="C25" s="114"/>
      <c r="D25" s="114"/>
      <c r="E25" s="114"/>
      <c r="F25" s="114"/>
      <c r="G25" s="114"/>
    </row>
    <row r="26" spans="1:7" ht="15" customHeight="1">
      <c r="A26" s="57" t="s">
        <v>260</v>
      </c>
      <c r="B26" s="114">
        <v>53851</v>
      </c>
      <c r="C26" s="114"/>
      <c r="D26" s="114">
        <v>-1986</v>
      </c>
      <c r="E26" s="114"/>
      <c r="F26" s="114">
        <v>51865</v>
      </c>
      <c r="G26" s="114"/>
    </row>
    <row r="27" spans="1:7" ht="15" customHeight="1">
      <c r="A27" s="58" t="s">
        <v>261</v>
      </c>
      <c r="B27" s="114"/>
      <c r="C27" s="114"/>
      <c r="D27" s="114"/>
      <c r="E27" s="114"/>
      <c r="F27" s="114"/>
    </row>
    <row r="28" spans="1:7" ht="15" customHeight="1">
      <c r="A28" s="59" t="s">
        <v>262</v>
      </c>
      <c r="B28" s="114">
        <v>9001</v>
      </c>
      <c r="C28" s="114"/>
      <c r="D28" s="114">
        <v>-52</v>
      </c>
      <c r="E28" s="114"/>
      <c r="F28" s="114">
        <v>8949</v>
      </c>
    </row>
    <row r="29" spans="1:7" ht="15" customHeight="1">
      <c r="A29" s="59" t="s">
        <v>263</v>
      </c>
      <c r="B29" s="114">
        <v>3079</v>
      </c>
      <c r="C29" s="114"/>
      <c r="D29" s="114">
        <v>-83</v>
      </c>
      <c r="E29" s="114"/>
      <c r="F29" s="114">
        <v>2996</v>
      </c>
    </row>
    <row r="30" spans="1:7" ht="15" customHeight="1">
      <c r="A30" s="57" t="s">
        <v>120</v>
      </c>
      <c r="B30" s="114">
        <v>7781</v>
      </c>
      <c r="C30" s="114"/>
      <c r="D30" s="114">
        <v>-148</v>
      </c>
      <c r="E30" s="114"/>
      <c r="F30" s="114">
        <v>7633</v>
      </c>
    </row>
    <row r="31" spans="1:7" ht="15" customHeight="1">
      <c r="A31" s="57" t="s">
        <v>264</v>
      </c>
      <c r="D31" s="114"/>
    </row>
    <row r="32" spans="1:7" ht="15" customHeight="1">
      <c r="A32" s="59" t="s">
        <v>265</v>
      </c>
      <c r="B32" s="114">
        <v>823</v>
      </c>
      <c r="C32" s="114"/>
      <c r="D32" s="114">
        <v>-286</v>
      </c>
      <c r="E32" s="114"/>
      <c r="F32" s="114">
        <v>537</v>
      </c>
    </row>
    <row r="33" spans="1:7" ht="15" customHeight="1">
      <c r="A33" s="59" t="s">
        <v>266</v>
      </c>
      <c r="B33" s="114">
        <v>3425</v>
      </c>
      <c r="C33" s="114"/>
      <c r="D33" s="114">
        <v>-430</v>
      </c>
      <c r="E33" s="114"/>
      <c r="F33" s="114">
        <v>2995</v>
      </c>
    </row>
    <row r="34" spans="1:7" ht="15" customHeight="1">
      <c r="A34" s="101" t="s">
        <v>267</v>
      </c>
      <c r="B34" s="114">
        <v>1008</v>
      </c>
      <c r="C34" s="114"/>
      <c r="D34" s="114">
        <v>166</v>
      </c>
      <c r="E34" s="114"/>
      <c r="F34" s="114">
        <v>1174</v>
      </c>
    </row>
    <row r="35" spans="1:7" ht="15" customHeight="1">
      <c r="A35" s="59" t="s">
        <v>268</v>
      </c>
      <c r="B35" s="116">
        <v>1080</v>
      </c>
      <c r="C35" s="114"/>
      <c r="D35" s="114">
        <v>2</v>
      </c>
      <c r="E35" s="114"/>
      <c r="F35" s="116">
        <v>1082</v>
      </c>
    </row>
    <row r="36" spans="1:7" ht="15" customHeight="1">
      <c r="A36" s="134" t="s">
        <v>269</v>
      </c>
      <c r="B36" s="122">
        <v>80048</v>
      </c>
      <c r="C36" s="123"/>
      <c r="D36" s="122">
        <v>-2817</v>
      </c>
      <c r="E36" s="123"/>
      <c r="F36" s="122">
        <v>77231</v>
      </c>
      <c r="G36" s="107"/>
    </row>
    <row r="37" spans="1:7" s="66" customFormat="1" ht="15" customHeight="1">
      <c r="B37" s="114"/>
      <c r="C37" s="114"/>
      <c r="D37" s="114"/>
      <c r="E37" s="114"/>
      <c r="F37" s="114"/>
      <c r="G37" s="114"/>
    </row>
    <row r="38" spans="1:7" s="66" customFormat="1" ht="15" customHeight="1">
      <c r="A38" s="104" t="s">
        <v>270</v>
      </c>
      <c r="B38" s="58"/>
      <c r="C38" s="58"/>
      <c r="D38" s="114"/>
      <c r="E38" s="58"/>
      <c r="F38" s="58"/>
      <c r="G38" s="43"/>
    </row>
    <row r="39" spans="1:7" s="66" customFormat="1" ht="15" customHeight="1">
      <c r="A39" s="58" t="s">
        <v>306</v>
      </c>
      <c r="B39" s="114">
        <v>26</v>
      </c>
      <c r="C39" s="114"/>
      <c r="D39" s="114">
        <v>0</v>
      </c>
      <c r="E39" s="114"/>
      <c r="F39" s="114">
        <v>26</v>
      </c>
      <c r="G39" s="57"/>
    </row>
    <row r="40" spans="1:7" s="66" customFormat="1" ht="15" customHeight="1">
      <c r="A40" s="58" t="s">
        <v>307</v>
      </c>
      <c r="B40" s="43">
        <v>0</v>
      </c>
      <c r="C40" s="43"/>
      <c r="D40" s="114">
        <v>-238</v>
      </c>
      <c r="E40" s="43"/>
      <c r="F40" s="43">
        <v>-238</v>
      </c>
      <c r="G40" s="43"/>
    </row>
    <row r="41" spans="1:7" s="66" customFormat="1" ht="15" customHeight="1">
      <c r="A41" s="58" t="s">
        <v>273</v>
      </c>
      <c r="B41" s="44">
        <v>1041</v>
      </c>
      <c r="C41" s="44"/>
      <c r="D41" s="114">
        <v>218</v>
      </c>
      <c r="E41" s="44"/>
      <c r="F41" s="44">
        <v>1259</v>
      </c>
      <c r="G41" s="44"/>
    </row>
    <row r="42" spans="1:7" s="66" customFormat="1" ht="3" customHeight="1">
      <c r="A42" s="121"/>
      <c r="B42" s="44"/>
      <c r="C42" s="44"/>
      <c r="D42" s="114"/>
      <c r="E42" s="44"/>
      <c r="F42" s="44"/>
      <c r="G42" s="44"/>
    </row>
    <row r="43" spans="1:7" s="66" customFormat="1" ht="15" customHeight="1">
      <c r="A43" s="104" t="s">
        <v>274</v>
      </c>
      <c r="B43" s="122">
        <v>1067</v>
      </c>
      <c r="C43" s="123"/>
      <c r="D43" s="122">
        <v>-20</v>
      </c>
      <c r="E43" s="123"/>
      <c r="F43" s="122">
        <v>1047</v>
      </c>
      <c r="G43" s="123"/>
    </row>
    <row r="44" spans="1:7" s="66" customFormat="1" ht="15" customHeight="1">
      <c r="A44" s="69"/>
      <c r="B44" s="114"/>
      <c r="C44" s="114"/>
      <c r="D44" s="114"/>
      <c r="E44" s="114"/>
      <c r="F44" s="114"/>
      <c r="G44" s="57"/>
    </row>
    <row r="45" spans="1:7" s="66" customFormat="1" ht="27.6">
      <c r="A45" s="136" t="s">
        <v>275</v>
      </c>
      <c r="B45" s="72">
        <v>-3070</v>
      </c>
      <c r="C45" s="72"/>
      <c r="D45" s="72">
        <v>3070</v>
      </c>
      <c r="E45" s="72"/>
      <c r="F45" s="72">
        <v>0</v>
      </c>
      <c r="G45" s="72"/>
    </row>
    <row r="46" spans="1:7" ht="15" customHeight="1">
      <c r="A46" s="137"/>
      <c r="B46" s="44"/>
      <c r="C46" s="44"/>
      <c r="D46" s="114"/>
      <c r="E46" s="44"/>
      <c r="F46" s="44"/>
      <c r="G46" s="66"/>
    </row>
    <row r="47" spans="1:7" ht="15" customHeight="1">
      <c r="A47" s="74" t="s">
        <v>276</v>
      </c>
      <c r="B47" s="138">
        <v>2668</v>
      </c>
      <c r="C47" s="138"/>
      <c r="D47" s="123">
        <v>-2668</v>
      </c>
      <c r="E47" s="138"/>
      <c r="F47" s="127">
        <v>0</v>
      </c>
      <c r="G47" s="72"/>
    </row>
    <row r="48" spans="1:7" ht="15" customHeight="1">
      <c r="A48" s="75"/>
      <c r="B48" s="139"/>
      <c r="C48" s="139"/>
      <c r="D48" s="114"/>
      <c r="E48" s="139"/>
      <c r="F48" s="139"/>
      <c r="G48" s="107"/>
    </row>
    <row r="49" spans="1:7" ht="15" customHeight="1" thickBot="1">
      <c r="A49" s="104" t="s">
        <v>277</v>
      </c>
      <c r="B49" s="140">
        <v>-402</v>
      </c>
      <c r="C49" s="141"/>
      <c r="D49" s="130">
        <v>402</v>
      </c>
      <c r="E49" s="141"/>
      <c r="F49" s="130">
        <v>0</v>
      </c>
      <c r="G49" s="107"/>
    </row>
    <row r="50" spans="1:7" ht="15" customHeight="1" thickTop="1"/>
  </sheetData>
  <mergeCells count="3">
    <mergeCell ref="A1:G1"/>
    <mergeCell ref="A2:G2"/>
    <mergeCell ref="A3:G3"/>
  </mergeCells>
  <printOptions horizontalCentered="1"/>
  <pageMargins left="0.75" right="0.75" top="0.9" bottom="0.9" header="0.5" footer="0.5"/>
  <pageSetup scale="89" orientation="portrait" errors="dash" horizontalDpi="1200" verticalDpi="1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D6C50-49C6-48E7-A9D4-F25FE8C2939E}">
  <sheetPr codeName="Sheet69">
    <pageSetUpPr fitToPage="1"/>
  </sheetPr>
  <dimension ref="A1:AC71"/>
  <sheetViews>
    <sheetView showGridLines="0" zoomScaleNormal="100" workbookViewId="0">
      <selection activeCell="A118" sqref="A118"/>
    </sheetView>
  </sheetViews>
  <sheetFormatPr defaultColWidth="9.109375"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11.109375" style="455" customWidth="1"/>
    <col min="27" max="27" width="1.6640625" style="455" customWidth="1"/>
    <col min="28" max="28" width="10.109375" style="455" customWidth="1"/>
    <col min="29" max="29" width="1.6640625" style="455" customWidth="1"/>
    <col min="30" max="16384" width="9.109375" style="455"/>
  </cols>
  <sheetData>
    <row r="1" spans="1:28" ht="14.4"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row>
    <row r="2" spans="1:28" ht="14.4" customHeight="1">
      <c r="A2" s="881" t="s">
        <v>186</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row>
    <row r="3" spans="1:28" ht="14.4" customHeight="1">
      <c r="A3" s="881" t="s">
        <v>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row>
    <row r="4" spans="1:28" ht="14.4"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row>
    <row r="5" spans="1:28" ht="11.4" customHeight="1"/>
    <row r="6" spans="1:28" ht="11.4" customHeight="1">
      <c r="B6" s="456">
        <v>2018</v>
      </c>
      <c r="C6" s="457"/>
      <c r="N6" s="456"/>
      <c r="O6" s="457"/>
      <c r="T6" s="456">
        <v>2019</v>
      </c>
      <c r="U6" s="457"/>
      <c r="Z6" s="456" t="s">
        <v>497</v>
      </c>
    </row>
    <row r="7" spans="1:28"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6"/>
      <c r="Z7" s="456" t="s">
        <v>498</v>
      </c>
    </row>
    <row r="8" spans="1:28" s="459" customFormat="1" ht="11.4" customHeight="1">
      <c r="B8" s="460" t="s">
        <v>280</v>
      </c>
      <c r="C8" s="461"/>
      <c r="D8" s="460" t="s">
        <v>280</v>
      </c>
      <c r="E8" s="461"/>
      <c r="F8" s="460" t="s">
        <v>280</v>
      </c>
      <c r="G8" s="461"/>
      <c r="H8" s="460" t="s">
        <v>280</v>
      </c>
      <c r="I8" s="461"/>
      <c r="J8" s="460" t="s">
        <v>280</v>
      </c>
      <c r="K8" s="461"/>
      <c r="L8" s="460" t="s">
        <v>280</v>
      </c>
      <c r="M8" s="461"/>
      <c r="N8" s="460" t="s">
        <v>280</v>
      </c>
      <c r="O8" s="461"/>
      <c r="P8" s="460" t="s">
        <v>280</v>
      </c>
      <c r="Q8" s="461"/>
      <c r="R8" s="460" t="s">
        <v>10</v>
      </c>
      <c r="S8" s="461"/>
      <c r="T8" s="460" t="s">
        <v>10</v>
      </c>
      <c r="U8" s="461"/>
      <c r="V8" s="460" t="s">
        <v>10</v>
      </c>
      <c r="W8" s="461"/>
      <c r="X8" s="460" t="s">
        <v>10</v>
      </c>
      <c r="Z8" s="476" t="s">
        <v>499</v>
      </c>
      <c r="AB8" s="459" t="s">
        <v>372</v>
      </c>
    </row>
    <row r="9" spans="1:28" ht="11.1" customHeight="1">
      <c r="B9" s="462"/>
      <c r="D9" s="462"/>
      <c r="F9" s="462"/>
      <c r="H9" s="462"/>
      <c r="J9" s="462"/>
      <c r="L9" s="462"/>
      <c r="N9" s="462"/>
      <c r="P9" s="462"/>
      <c r="R9" s="462"/>
      <c r="T9" s="462"/>
      <c r="V9" s="462"/>
      <c r="X9" s="462"/>
      <c r="Y9" s="458"/>
      <c r="AB9" s="462"/>
    </row>
    <row r="10" spans="1:28" s="458" customFormat="1" ht="14.4" thickBot="1">
      <c r="A10" s="463" t="s">
        <v>468</v>
      </c>
      <c r="B10" s="464">
        <v>13039</v>
      </c>
      <c r="D10" s="464">
        <v>14777</v>
      </c>
      <c r="F10" s="464">
        <v>10067</v>
      </c>
      <c r="H10" s="464">
        <v>11805</v>
      </c>
      <c r="J10" s="464">
        <v>12509</v>
      </c>
      <c r="L10" s="464">
        <v>11556</v>
      </c>
      <c r="N10" s="464">
        <v>11512</v>
      </c>
      <c r="P10" s="464">
        <v>12093</v>
      </c>
      <c r="R10" s="464">
        <v>11387</v>
      </c>
      <c r="T10" s="464">
        <v>12224</v>
      </c>
      <c r="V10" s="464">
        <v>19890</v>
      </c>
      <c r="X10" s="464">
        <v>20639</v>
      </c>
      <c r="AB10" s="464">
        <v>13039</v>
      </c>
    </row>
    <row r="11" spans="1:28" ht="11.1" customHeight="1" thickTop="1">
      <c r="B11" s="458"/>
      <c r="D11" s="458"/>
      <c r="F11" s="458"/>
      <c r="H11" s="458"/>
      <c r="J11" s="458"/>
      <c r="L11" s="458"/>
      <c r="N11" s="458"/>
      <c r="P11" s="458"/>
      <c r="R11" s="458"/>
      <c r="T11" s="458"/>
      <c r="V11" s="458"/>
      <c r="X11" s="458"/>
      <c r="Y11" s="458"/>
      <c r="Z11" s="458"/>
      <c r="AB11" s="458"/>
    </row>
    <row r="12" spans="1:28" ht="13.8">
      <c r="A12" s="465" t="s">
        <v>469</v>
      </c>
      <c r="AB12" s="458"/>
    </row>
    <row r="13" spans="1:28" ht="12" customHeight="1">
      <c r="A13" s="466" t="s">
        <v>245</v>
      </c>
      <c r="B13" s="458">
        <v>5856</v>
      </c>
      <c r="D13" s="458">
        <v>2184</v>
      </c>
      <c r="F13" s="458">
        <v>4951</v>
      </c>
      <c r="H13" s="458">
        <v>2900</v>
      </c>
      <c r="J13" s="458">
        <v>2974</v>
      </c>
      <c r="L13" s="458">
        <v>4797</v>
      </c>
      <c r="N13" s="458">
        <v>2574</v>
      </c>
      <c r="P13" s="458">
        <v>2188</v>
      </c>
      <c r="R13" s="458">
        <v>4098</v>
      </c>
      <c r="T13" s="458">
        <v>11146</v>
      </c>
      <c r="V13" s="458">
        <v>3446</v>
      </c>
      <c r="X13" s="458">
        <v>3030</v>
      </c>
      <c r="Y13" s="458"/>
      <c r="Z13" s="458">
        <v>0</v>
      </c>
      <c r="AB13" s="458">
        <v>50144</v>
      </c>
    </row>
    <row r="14" spans="1:28" ht="12" customHeight="1">
      <c r="A14" s="466" t="s">
        <v>246</v>
      </c>
      <c r="B14" s="458">
        <v>1277</v>
      </c>
      <c r="D14" s="458">
        <v>1307</v>
      </c>
      <c r="F14" s="458">
        <v>1784</v>
      </c>
      <c r="H14" s="458">
        <v>1375</v>
      </c>
      <c r="J14" s="458">
        <v>1348</v>
      </c>
      <c r="L14" s="458">
        <v>1736</v>
      </c>
      <c r="N14" s="458">
        <v>1339</v>
      </c>
      <c r="P14" s="458">
        <v>1353</v>
      </c>
      <c r="R14" s="458">
        <v>1790</v>
      </c>
      <c r="T14" s="458">
        <v>1406</v>
      </c>
      <c r="V14" s="458">
        <v>1167</v>
      </c>
      <c r="X14" s="458">
        <v>1563</v>
      </c>
      <c r="Y14" s="458"/>
      <c r="Z14" s="458">
        <v>0</v>
      </c>
      <c r="AB14" s="458">
        <v>17445</v>
      </c>
    </row>
    <row r="15" spans="1:28" ht="12" customHeight="1">
      <c r="A15" s="466" t="s">
        <v>247</v>
      </c>
      <c r="B15" s="458">
        <v>585</v>
      </c>
      <c r="D15" s="458">
        <v>3</v>
      </c>
      <c r="F15" s="458">
        <v>1321</v>
      </c>
      <c r="H15" s="458">
        <v>299</v>
      </c>
      <c r="J15" s="458">
        <v>207</v>
      </c>
      <c r="L15" s="458">
        <v>1290</v>
      </c>
      <c r="N15" s="458">
        <v>208</v>
      </c>
      <c r="P15" s="458">
        <v>100</v>
      </c>
      <c r="R15" s="458">
        <v>1479</v>
      </c>
      <c r="T15" s="458">
        <v>174</v>
      </c>
      <c r="V15" s="458">
        <v>263</v>
      </c>
      <c r="X15" s="458">
        <v>1815</v>
      </c>
      <c r="Y15" s="458"/>
      <c r="Z15" s="458">
        <v>0</v>
      </c>
      <c r="AB15" s="458">
        <v>7744</v>
      </c>
    </row>
    <row r="16" spans="1:28" ht="12" customHeight="1">
      <c r="A16" s="466" t="s">
        <v>248</v>
      </c>
      <c r="B16" s="458">
        <v>139</v>
      </c>
      <c r="D16" s="458">
        <v>174</v>
      </c>
      <c r="F16" s="458">
        <v>172</v>
      </c>
      <c r="H16" s="458">
        <v>199</v>
      </c>
      <c r="J16" s="458">
        <v>196</v>
      </c>
      <c r="L16" s="458">
        <v>218</v>
      </c>
      <c r="N16" s="458">
        <v>188</v>
      </c>
      <c r="P16" s="458">
        <v>219</v>
      </c>
      <c r="R16" s="458">
        <v>244</v>
      </c>
      <c r="T16" s="458">
        <v>156</v>
      </c>
      <c r="V16" s="458">
        <v>156</v>
      </c>
      <c r="X16" s="458">
        <v>143</v>
      </c>
      <c r="Y16" s="458"/>
      <c r="Z16" s="458">
        <v>0</v>
      </c>
      <c r="AB16" s="458">
        <v>2204</v>
      </c>
    </row>
    <row r="17" spans="1:28" ht="13.8">
      <c r="A17" s="468" t="s">
        <v>351</v>
      </c>
      <c r="B17" s="470">
        <v>7857</v>
      </c>
      <c r="D17" s="470">
        <v>3668</v>
      </c>
      <c r="F17" s="470">
        <v>8228</v>
      </c>
      <c r="H17" s="470">
        <v>4773</v>
      </c>
      <c r="J17" s="470">
        <v>4725</v>
      </c>
      <c r="L17" s="470">
        <v>8041</v>
      </c>
      <c r="N17" s="470">
        <v>4309</v>
      </c>
      <c r="P17" s="470">
        <v>3860</v>
      </c>
      <c r="R17" s="470">
        <v>7611</v>
      </c>
      <c r="T17" s="470">
        <v>12882</v>
      </c>
      <c r="V17" s="470">
        <v>5032</v>
      </c>
      <c r="X17" s="470">
        <v>6551</v>
      </c>
      <c r="Y17" s="458"/>
      <c r="Z17" s="470">
        <v>0</v>
      </c>
      <c r="AB17" s="470">
        <v>77537</v>
      </c>
    </row>
    <row r="18" spans="1:28" ht="6" customHeight="1">
      <c r="A18" s="469"/>
    </row>
    <row r="19" spans="1:28" ht="12" customHeight="1">
      <c r="A19" s="466" t="s">
        <v>353</v>
      </c>
      <c r="B19" s="458">
        <v>1</v>
      </c>
      <c r="D19" s="458">
        <v>0</v>
      </c>
      <c r="F19" s="458">
        <v>0</v>
      </c>
      <c r="H19" s="458">
        <v>0</v>
      </c>
      <c r="J19" s="458">
        <v>0</v>
      </c>
      <c r="L19" s="458">
        <v>10</v>
      </c>
      <c r="N19" s="458">
        <v>45</v>
      </c>
      <c r="P19" s="458">
        <v>250</v>
      </c>
      <c r="R19" s="458">
        <v>0</v>
      </c>
      <c r="T19" s="458">
        <v>15</v>
      </c>
      <c r="V19" s="458">
        <v>0</v>
      </c>
      <c r="X19" s="458">
        <v>129</v>
      </c>
      <c r="Y19" s="458"/>
      <c r="Z19" s="458">
        <v>0</v>
      </c>
      <c r="AB19" s="458">
        <v>450</v>
      </c>
    </row>
    <row r="20" spans="1:28" ht="12" customHeight="1">
      <c r="A20" s="466" t="s">
        <v>355</v>
      </c>
      <c r="B20" s="458">
        <v>6</v>
      </c>
      <c r="D20" s="458">
        <v>7</v>
      </c>
      <c r="F20" s="458">
        <v>7</v>
      </c>
      <c r="H20" s="458">
        <v>7</v>
      </c>
      <c r="J20" s="458">
        <v>5</v>
      </c>
      <c r="L20" s="458">
        <v>5</v>
      </c>
      <c r="N20" s="458">
        <v>7</v>
      </c>
      <c r="P20" s="458">
        <v>4</v>
      </c>
      <c r="R20" s="458">
        <v>8</v>
      </c>
      <c r="T20" s="458">
        <v>4</v>
      </c>
      <c r="V20" s="458">
        <v>4</v>
      </c>
      <c r="X20" s="458">
        <v>2</v>
      </c>
      <c r="Y20" s="458"/>
      <c r="Z20" s="458">
        <v>0</v>
      </c>
      <c r="AB20" s="458">
        <v>66</v>
      </c>
    </row>
    <row r="21" spans="1:28" ht="12" customHeight="1">
      <c r="A21" s="477" t="s">
        <v>422</v>
      </c>
      <c r="B21" s="458">
        <v>456</v>
      </c>
      <c r="D21" s="458">
        <v>404</v>
      </c>
      <c r="F21" s="458">
        <v>474</v>
      </c>
      <c r="H21" s="458">
        <v>436</v>
      </c>
      <c r="J21" s="458">
        <v>431</v>
      </c>
      <c r="L21" s="458">
        <v>446</v>
      </c>
      <c r="N21" s="458">
        <v>423</v>
      </c>
      <c r="P21" s="458">
        <v>506</v>
      </c>
      <c r="R21" s="458">
        <v>371</v>
      </c>
      <c r="T21" s="458">
        <v>334</v>
      </c>
      <c r="V21" s="458">
        <v>379</v>
      </c>
      <c r="X21" s="458">
        <v>421</v>
      </c>
      <c r="Y21" s="458"/>
      <c r="Z21" s="458">
        <v>0</v>
      </c>
      <c r="AB21" s="458">
        <v>5081</v>
      </c>
    </row>
    <row r="22" spans="1:28" ht="12" customHeight="1">
      <c r="A22" s="466" t="s">
        <v>357</v>
      </c>
      <c r="B22" s="458">
        <v>17</v>
      </c>
      <c r="D22" s="458">
        <v>10</v>
      </c>
      <c r="F22" s="458">
        <v>11</v>
      </c>
      <c r="H22" s="458">
        <v>7</v>
      </c>
      <c r="J22" s="458">
        <v>9</v>
      </c>
      <c r="L22" s="458">
        <v>11</v>
      </c>
      <c r="N22" s="458">
        <v>4</v>
      </c>
      <c r="P22" s="458">
        <v>10</v>
      </c>
      <c r="R22" s="458">
        <v>9</v>
      </c>
      <c r="T22" s="458">
        <v>1</v>
      </c>
      <c r="V22" s="458">
        <v>0</v>
      </c>
      <c r="X22" s="458">
        <v>1</v>
      </c>
      <c r="Y22" s="458"/>
      <c r="Z22" s="458">
        <v>0</v>
      </c>
      <c r="AB22" s="458">
        <v>90</v>
      </c>
    </row>
    <row r="23" spans="1:28" ht="12" customHeight="1">
      <c r="A23" s="466" t="s">
        <v>470</v>
      </c>
      <c r="B23" s="458">
        <v>51</v>
      </c>
      <c r="D23" s="458">
        <v>43</v>
      </c>
      <c r="F23" s="458">
        <v>58</v>
      </c>
      <c r="H23" s="458">
        <v>63</v>
      </c>
      <c r="J23" s="458">
        <v>67</v>
      </c>
      <c r="L23" s="458">
        <v>36</v>
      </c>
      <c r="N23" s="458">
        <v>60</v>
      </c>
      <c r="P23" s="458">
        <v>101</v>
      </c>
      <c r="R23" s="458">
        <v>66</v>
      </c>
      <c r="T23" s="458">
        <v>55</v>
      </c>
      <c r="V23" s="458">
        <v>35</v>
      </c>
      <c r="X23" s="458">
        <v>35</v>
      </c>
      <c r="Y23" s="458"/>
      <c r="Z23" s="458">
        <v>0</v>
      </c>
      <c r="AB23" s="458">
        <v>670</v>
      </c>
    </row>
    <row r="24" spans="1:28" ht="12" customHeight="1">
      <c r="A24" s="477" t="s">
        <v>424</v>
      </c>
      <c r="B24" s="458">
        <v>275</v>
      </c>
      <c r="D24" s="458">
        <v>323</v>
      </c>
      <c r="F24" s="458">
        <v>256</v>
      </c>
      <c r="H24" s="458">
        <v>251</v>
      </c>
      <c r="J24" s="458">
        <v>322</v>
      </c>
      <c r="L24" s="458">
        <v>259</v>
      </c>
      <c r="N24" s="458">
        <v>413</v>
      </c>
      <c r="P24" s="458">
        <v>255</v>
      </c>
      <c r="R24" s="458">
        <v>261</v>
      </c>
      <c r="T24" s="458">
        <v>314</v>
      </c>
      <c r="V24" s="458">
        <v>268</v>
      </c>
      <c r="X24" s="458">
        <v>328</v>
      </c>
      <c r="Y24" s="458"/>
      <c r="Z24" s="458">
        <v>0</v>
      </c>
      <c r="AB24" s="458">
        <v>3525</v>
      </c>
    </row>
    <row r="25" spans="1:28" ht="12" customHeight="1">
      <c r="A25" s="466" t="s">
        <v>425</v>
      </c>
      <c r="B25" s="458">
        <v>77</v>
      </c>
      <c r="D25" s="458">
        <v>70</v>
      </c>
      <c r="F25" s="458">
        <v>77</v>
      </c>
      <c r="H25" s="458">
        <v>72</v>
      </c>
      <c r="J25" s="458">
        <v>73</v>
      </c>
      <c r="L25" s="458">
        <v>78</v>
      </c>
      <c r="N25" s="458">
        <v>74</v>
      </c>
      <c r="P25" s="458">
        <v>77</v>
      </c>
      <c r="R25" s="458">
        <v>84</v>
      </c>
      <c r="T25" s="458">
        <v>84</v>
      </c>
      <c r="V25" s="458">
        <v>84</v>
      </c>
      <c r="X25" s="458">
        <v>36</v>
      </c>
      <c r="Y25" s="458"/>
      <c r="Z25" s="458">
        <v>0</v>
      </c>
      <c r="AB25" s="458">
        <v>886</v>
      </c>
    </row>
    <row r="26" spans="1:28" ht="12" customHeight="1">
      <c r="A26" s="466" t="s">
        <v>354</v>
      </c>
      <c r="B26" s="458">
        <v>68</v>
      </c>
      <c r="D26" s="458">
        <v>67</v>
      </c>
      <c r="F26" s="458">
        <v>47</v>
      </c>
      <c r="H26" s="458">
        <v>44</v>
      </c>
      <c r="J26" s="458">
        <v>64</v>
      </c>
      <c r="L26" s="458">
        <v>33</v>
      </c>
      <c r="N26" s="458">
        <v>60</v>
      </c>
      <c r="P26" s="458">
        <v>48</v>
      </c>
      <c r="R26" s="458">
        <v>109</v>
      </c>
      <c r="T26" s="458">
        <v>48</v>
      </c>
      <c r="V26" s="458">
        <v>52</v>
      </c>
      <c r="X26" s="458">
        <v>51</v>
      </c>
      <c r="Y26" s="458"/>
      <c r="Z26" s="458">
        <v>0</v>
      </c>
      <c r="AB26" s="458">
        <v>691</v>
      </c>
    </row>
    <row r="27" spans="1:28" ht="12" customHeight="1">
      <c r="A27" s="466" t="s">
        <v>356</v>
      </c>
      <c r="B27" s="458">
        <v>-17</v>
      </c>
      <c r="D27" s="458">
        <v>-54</v>
      </c>
      <c r="F27" s="458">
        <v>106</v>
      </c>
      <c r="H27" s="458">
        <v>-5</v>
      </c>
      <c r="J27" s="458">
        <v>23</v>
      </c>
      <c r="L27" s="458">
        <v>26</v>
      </c>
      <c r="N27" s="458">
        <v>-74</v>
      </c>
      <c r="P27" s="458">
        <v>90</v>
      </c>
      <c r="R27" s="458">
        <v>1</v>
      </c>
      <c r="T27" s="458">
        <v>10</v>
      </c>
      <c r="V27" s="458">
        <v>10</v>
      </c>
      <c r="X27" s="458">
        <v>-9</v>
      </c>
      <c r="Y27" s="458"/>
      <c r="Z27" s="458">
        <v>0</v>
      </c>
      <c r="AB27" s="458">
        <v>107</v>
      </c>
    </row>
    <row r="28" spans="1:28" ht="12" customHeight="1">
      <c r="A28" s="477" t="s">
        <v>423</v>
      </c>
      <c r="B28" s="458">
        <v>291</v>
      </c>
      <c r="D28" s="458">
        <v>357</v>
      </c>
      <c r="F28" s="458">
        <v>269</v>
      </c>
      <c r="H28" s="458">
        <v>290</v>
      </c>
      <c r="J28" s="458">
        <v>448</v>
      </c>
      <c r="L28" s="458">
        <v>682</v>
      </c>
      <c r="N28" s="458">
        <v>397</v>
      </c>
      <c r="P28" s="458">
        <v>374</v>
      </c>
      <c r="R28" s="458">
        <v>185</v>
      </c>
      <c r="T28" s="458">
        <v>512</v>
      </c>
      <c r="V28" s="458">
        <v>593</v>
      </c>
      <c r="X28" s="458">
        <v>441</v>
      </c>
      <c r="Y28" s="458"/>
      <c r="Z28" s="458">
        <v>0</v>
      </c>
      <c r="AB28" s="458">
        <v>4839</v>
      </c>
    </row>
    <row r="29" spans="1:28" ht="12" customHeight="1">
      <c r="A29" s="466" t="s">
        <v>358</v>
      </c>
      <c r="B29" s="458">
        <v>108</v>
      </c>
      <c r="D29" s="458">
        <v>74</v>
      </c>
      <c r="F29" s="458">
        <v>205</v>
      </c>
      <c r="H29" s="458">
        <v>15</v>
      </c>
      <c r="J29" s="458">
        <v>0</v>
      </c>
      <c r="L29" s="458">
        <v>0</v>
      </c>
      <c r="N29" s="458">
        <v>40</v>
      </c>
      <c r="P29" s="458">
        <v>558</v>
      </c>
      <c r="R29" s="458">
        <v>15</v>
      </c>
      <c r="T29" s="458">
        <v>4</v>
      </c>
      <c r="V29" s="458">
        <v>0</v>
      </c>
      <c r="X29" s="458">
        <v>0</v>
      </c>
      <c r="Y29" s="458"/>
      <c r="Z29" s="458">
        <v>0</v>
      </c>
      <c r="AB29" s="458">
        <v>1019</v>
      </c>
    </row>
    <row r="30" spans="1:28" ht="12" customHeight="1">
      <c r="A30" s="466" t="s">
        <v>359</v>
      </c>
      <c r="B30" s="458">
        <v>862</v>
      </c>
      <c r="D30" s="458">
        <v>477</v>
      </c>
      <c r="F30" s="458">
        <v>410</v>
      </c>
      <c r="H30" s="458">
        <v>1719</v>
      </c>
      <c r="J30" s="458">
        <v>397</v>
      </c>
      <c r="L30" s="458">
        <v>562</v>
      </c>
      <c r="N30" s="458">
        <v>1732</v>
      </c>
      <c r="P30" s="458">
        <v>409</v>
      </c>
      <c r="R30" s="458">
        <v>1577</v>
      </c>
      <c r="T30" s="458">
        <v>1666</v>
      </c>
      <c r="V30" s="458">
        <v>800</v>
      </c>
      <c r="X30" s="458">
        <v>1377</v>
      </c>
      <c r="Y30" s="458"/>
      <c r="Z30" s="458">
        <v>0</v>
      </c>
      <c r="AB30" s="458">
        <v>11988</v>
      </c>
    </row>
    <row r="31" spans="1:28" ht="13.8">
      <c r="A31" s="468" t="s">
        <v>471</v>
      </c>
      <c r="B31" s="470">
        <v>2195</v>
      </c>
      <c r="D31" s="470">
        <v>1778</v>
      </c>
      <c r="F31" s="470">
        <v>1920</v>
      </c>
      <c r="H31" s="470">
        <v>2899</v>
      </c>
      <c r="J31" s="470">
        <v>1839</v>
      </c>
      <c r="L31" s="470">
        <v>2148</v>
      </c>
      <c r="N31" s="470">
        <v>3181</v>
      </c>
      <c r="P31" s="470">
        <v>2682</v>
      </c>
      <c r="R31" s="470">
        <v>2686</v>
      </c>
      <c r="T31" s="470">
        <v>3047</v>
      </c>
      <c r="V31" s="470">
        <v>2225</v>
      </c>
      <c r="X31" s="470">
        <v>2812</v>
      </c>
      <c r="Y31" s="458"/>
      <c r="Z31" s="470">
        <v>0</v>
      </c>
      <c r="AB31" s="470">
        <v>29412</v>
      </c>
    </row>
    <row r="32" spans="1:28" ht="15" customHeight="1">
      <c r="A32" s="466" t="s">
        <v>250</v>
      </c>
      <c r="B32" s="470">
        <v>-2</v>
      </c>
      <c r="D32" s="470">
        <v>-1</v>
      </c>
      <c r="F32" s="470">
        <v>0</v>
      </c>
      <c r="H32" s="470">
        <v>2</v>
      </c>
      <c r="J32" s="470">
        <v>35</v>
      </c>
      <c r="L32" s="470">
        <v>2</v>
      </c>
      <c r="N32" s="470">
        <v>1</v>
      </c>
      <c r="P32" s="470">
        <v>0</v>
      </c>
      <c r="R32" s="470">
        <v>0</v>
      </c>
      <c r="T32" s="470">
        <v>0</v>
      </c>
      <c r="V32" s="470">
        <v>2</v>
      </c>
      <c r="X32" s="470">
        <v>41</v>
      </c>
      <c r="Y32" s="458"/>
      <c r="Z32" s="470">
        <v>0</v>
      </c>
      <c r="AA32" s="458"/>
      <c r="AB32" s="467">
        <v>80</v>
      </c>
    </row>
    <row r="33" spans="1:28" ht="5.4" customHeight="1">
      <c r="A33" s="469"/>
      <c r="B33" s="458"/>
      <c r="D33" s="458"/>
      <c r="F33" s="458"/>
      <c r="H33" s="458"/>
      <c r="J33" s="458"/>
      <c r="L33" s="458"/>
      <c r="N33" s="458"/>
      <c r="P33" s="458"/>
      <c r="R33" s="458"/>
      <c r="T33" s="458"/>
      <c r="V33" s="458"/>
      <c r="X33" s="458"/>
      <c r="Y33" s="458"/>
      <c r="Z33" s="458"/>
      <c r="AB33" s="458"/>
    </row>
    <row r="34" spans="1:28" ht="11.1" customHeight="1">
      <c r="A34" s="471" t="s">
        <v>475</v>
      </c>
      <c r="B34" s="467">
        <v>10050</v>
      </c>
      <c r="D34" s="467">
        <v>5445</v>
      </c>
      <c r="F34" s="467">
        <v>10148</v>
      </c>
      <c r="H34" s="467">
        <v>7674</v>
      </c>
      <c r="J34" s="467">
        <v>6599</v>
      </c>
      <c r="L34" s="467">
        <v>10191</v>
      </c>
      <c r="N34" s="467">
        <v>7491</v>
      </c>
      <c r="P34" s="467">
        <v>6542</v>
      </c>
      <c r="R34" s="467">
        <v>10297</v>
      </c>
      <c r="T34" s="467">
        <v>15929</v>
      </c>
      <c r="V34" s="467">
        <v>7259</v>
      </c>
      <c r="X34" s="467">
        <v>9404</v>
      </c>
      <c r="Y34" s="458"/>
      <c r="Z34" s="467">
        <v>0</v>
      </c>
      <c r="AB34" s="467">
        <v>107029</v>
      </c>
    </row>
    <row r="35" spans="1:28" ht="6" customHeight="1">
      <c r="B35" s="458"/>
      <c r="D35" s="458"/>
      <c r="F35" s="458"/>
      <c r="H35" s="458"/>
      <c r="J35" s="458"/>
      <c r="L35" s="458"/>
      <c r="N35" s="458"/>
      <c r="P35" s="458"/>
      <c r="R35" s="458"/>
      <c r="T35" s="458"/>
      <c r="V35" s="458"/>
      <c r="X35" s="458"/>
      <c r="Y35" s="458"/>
      <c r="Z35" s="458"/>
      <c r="AB35" s="458"/>
    </row>
    <row r="36" spans="1:28" ht="13.8">
      <c r="A36" s="465" t="s">
        <v>476</v>
      </c>
      <c r="AB36" s="455" t="s">
        <v>428</v>
      </c>
    </row>
    <row r="37" spans="1:28" ht="12" customHeight="1">
      <c r="A37" s="466" t="s">
        <v>477</v>
      </c>
      <c r="B37" s="458">
        <v>1120</v>
      </c>
      <c r="D37" s="458">
        <v>3538</v>
      </c>
      <c r="F37" s="458">
        <v>1902</v>
      </c>
      <c r="H37" s="458">
        <v>387</v>
      </c>
      <c r="J37" s="458">
        <v>653</v>
      </c>
      <c r="L37" s="458">
        <v>3712</v>
      </c>
      <c r="N37" s="458">
        <v>1029</v>
      </c>
      <c r="P37" s="458">
        <v>1660</v>
      </c>
      <c r="R37" s="458">
        <v>2115</v>
      </c>
      <c r="T37" s="458">
        <v>661</v>
      </c>
      <c r="V37" s="458">
        <v>902</v>
      </c>
      <c r="X37" s="458">
        <v>8945</v>
      </c>
      <c r="Y37" s="458"/>
      <c r="Z37" s="458">
        <v>0</v>
      </c>
      <c r="AB37" s="458">
        <v>26624</v>
      </c>
    </row>
    <row r="38" spans="1:28" ht="12" customHeight="1">
      <c r="A38" s="477" t="s">
        <v>478</v>
      </c>
      <c r="B38" s="458">
        <v>25</v>
      </c>
      <c r="D38" s="458">
        <v>43</v>
      </c>
      <c r="F38" s="458">
        <v>267</v>
      </c>
      <c r="H38" s="458">
        <v>1154</v>
      </c>
      <c r="J38" s="458">
        <v>61</v>
      </c>
      <c r="L38" s="458">
        <v>178</v>
      </c>
      <c r="N38" s="458">
        <v>37</v>
      </c>
      <c r="P38" s="458">
        <v>33</v>
      </c>
      <c r="R38" s="458">
        <v>227</v>
      </c>
      <c r="T38" s="458">
        <v>90</v>
      </c>
      <c r="V38" s="458">
        <v>346</v>
      </c>
      <c r="X38" s="458">
        <v>541</v>
      </c>
      <c r="Y38" s="458"/>
      <c r="Z38" s="458">
        <v>0</v>
      </c>
      <c r="AB38" s="458">
        <v>3002</v>
      </c>
    </row>
    <row r="39" spans="1:28" ht="12" customHeight="1">
      <c r="A39" s="466" t="s">
        <v>479</v>
      </c>
      <c r="B39" s="458">
        <v>43</v>
      </c>
      <c r="D39" s="458">
        <v>48</v>
      </c>
      <c r="F39" s="458">
        <v>54</v>
      </c>
      <c r="H39" s="458">
        <v>301</v>
      </c>
      <c r="J39" s="458">
        <v>486</v>
      </c>
      <c r="L39" s="458">
        <v>34</v>
      </c>
      <c r="N39" s="458">
        <v>81</v>
      </c>
      <c r="P39" s="458">
        <v>23</v>
      </c>
      <c r="R39" s="458">
        <v>488</v>
      </c>
      <c r="T39" s="458">
        <v>46</v>
      </c>
      <c r="V39" s="458">
        <v>210</v>
      </c>
      <c r="X39" s="458">
        <v>533</v>
      </c>
      <c r="Y39" s="458"/>
      <c r="Z39" s="458">
        <v>0</v>
      </c>
      <c r="AB39" s="458">
        <v>2347</v>
      </c>
    </row>
    <row r="40" spans="1:28" ht="12" customHeight="1">
      <c r="A40" s="466" t="s">
        <v>500</v>
      </c>
      <c r="B40" s="458">
        <v>0</v>
      </c>
      <c r="D40" s="458">
        <v>0</v>
      </c>
      <c r="F40" s="458">
        <v>0</v>
      </c>
      <c r="H40" s="458">
        <v>0</v>
      </c>
      <c r="J40" s="458">
        <v>0</v>
      </c>
      <c r="L40" s="458">
        <v>0</v>
      </c>
      <c r="N40" s="458">
        <v>0</v>
      </c>
      <c r="P40" s="458">
        <v>7</v>
      </c>
      <c r="R40" s="458">
        <v>67</v>
      </c>
      <c r="T40" s="458">
        <v>2336</v>
      </c>
      <c r="V40" s="458">
        <v>0</v>
      </c>
      <c r="X40" s="458">
        <v>14</v>
      </c>
      <c r="Y40" s="458"/>
      <c r="Z40" s="458">
        <v>0</v>
      </c>
      <c r="AB40" s="458">
        <v>2424</v>
      </c>
    </row>
    <row r="41" spans="1:28" ht="12" customHeight="1">
      <c r="A41" s="466" t="s">
        <v>480</v>
      </c>
      <c r="B41" s="458">
        <v>1804</v>
      </c>
      <c r="D41" s="458">
        <v>2465</v>
      </c>
      <c r="F41" s="458">
        <v>1839</v>
      </c>
      <c r="H41" s="458">
        <v>1468</v>
      </c>
      <c r="J41" s="458">
        <v>2690</v>
      </c>
      <c r="L41" s="458">
        <v>1546</v>
      </c>
      <c r="N41" s="458">
        <v>1828</v>
      </c>
      <c r="P41" s="458">
        <v>2069</v>
      </c>
      <c r="R41" s="458">
        <v>1703</v>
      </c>
      <c r="T41" s="458">
        <v>1261</v>
      </c>
      <c r="V41" s="458">
        <v>684</v>
      </c>
      <c r="X41" s="458">
        <v>606</v>
      </c>
      <c r="Y41" s="458"/>
      <c r="Z41" s="458">
        <v>0</v>
      </c>
      <c r="AB41" s="458">
        <v>19963</v>
      </c>
    </row>
    <row r="42" spans="1:28" ht="12" customHeight="1">
      <c r="A42" s="466" t="s">
        <v>481</v>
      </c>
      <c r="B42" s="458">
        <v>120</v>
      </c>
      <c r="D42" s="458">
        <v>241</v>
      </c>
      <c r="F42" s="458">
        <v>147</v>
      </c>
      <c r="H42" s="458">
        <v>264</v>
      </c>
      <c r="J42" s="458">
        <v>124</v>
      </c>
      <c r="L42" s="458">
        <v>97</v>
      </c>
      <c r="N42" s="458">
        <v>141</v>
      </c>
      <c r="P42" s="458">
        <v>116</v>
      </c>
      <c r="R42" s="458">
        <v>126</v>
      </c>
      <c r="T42" s="458">
        <v>139</v>
      </c>
      <c r="V42" s="458">
        <v>171</v>
      </c>
      <c r="X42" s="458">
        <v>270</v>
      </c>
      <c r="Y42" s="458"/>
      <c r="Z42" s="458">
        <v>0</v>
      </c>
      <c r="AB42" s="458">
        <v>1956</v>
      </c>
    </row>
    <row r="43" spans="1:28" ht="12" customHeight="1">
      <c r="A43" s="466" t="s">
        <v>482</v>
      </c>
      <c r="B43" s="458">
        <v>153</v>
      </c>
      <c r="D43" s="458">
        <v>41</v>
      </c>
      <c r="F43" s="458">
        <v>337</v>
      </c>
      <c r="H43" s="458">
        <v>157</v>
      </c>
      <c r="J43" s="458">
        <v>48</v>
      </c>
      <c r="L43" s="458">
        <v>336</v>
      </c>
      <c r="N43" s="458">
        <v>157</v>
      </c>
      <c r="P43" s="458">
        <v>52</v>
      </c>
      <c r="R43" s="458">
        <v>295</v>
      </c>
      <c r="T43" s="458">
        <v>206</v>
      </c>
      <c r="V43" s="458">
        <v>166</v>
      </c>
      <c r="X43" s="458">
        <v>341</v>
      </c>
      <c r="Y43" s="458"/>
      <c r="Z43" s="458">
        <v>0</v>
      </c>
      <c r="AB43" s="458">
        <v>2289</v>
      </c>
    </row>
    <row r="44" spans="1:28" ht="12" customHeight="1">
      <c r="A44" s="466" t="s">
        <v>483</v>
      </c>
      <c r="B44" s="458">
        <v>12</v>
      </c>
      <c r="D44" s="458">
        <v>36</v>
      </c>
      <c r="F44" s="458">
        <v>41</v>
      </c>
      <c r="H44" s="458">
        <v>102</v>
      </c>
      <c r="J44" s="458">
        <v>109</v>
      </c>
      <c r="L44" s="458">
        <v>216</v>
      </c>
      <c r="N44" s="458">
        <v>150</v>
      </c>
      <c r="P44" s="458">
        <v>63</v>
      </c>
      <c r="R44" s="458">
        <v>220</v>
      </c>
      <c r="T44" s="458">
        <v>220</v>
      </c>
      <c r="V44" s="458">
        <v>265</v>
      </c>
      <c r="X44" s="458">
        <v>257</v>
      </c>
      <c r="Y44" s="458"/>
      <c r="Z44" s="458">
        <v>0</v>
      </c>
      <c r="AB44" s="458">
        <v>1691</v>
      </c>
    </row>
    <row r="45" spans="1:28" ht="12" customHeight="1">
      <c r="A45" s="466" t="s">
        <v>484</v>
      </c>
      <c r="B45" s="458">
        <v>67</v>
      </c>
      <c r="D45" s="458">
        <v>95</v>
      </c>
      <c r="F45" s="458">
        <v>98</v>
      </c>
      <c r="H45" s="458">
        <v>106</v>
      </c>
      <c r="J45" s="458">
        <v>100</v>
      </c>
      <c r="L45" s="458">
        <v>180</v>
      </c>
      <c r="N45" s="458">
        <v>112</v>
      </c>
      <c r="P45" s="458">
        <v>67</v>
      </c>
      <c r="R45" s="458">
        <v>110</v>
      </c>
      <c r="T45" s="458">
        <v>85</v>
      </c>
      <c r="V45" s="458">
        <v>72</v>
      </c>
      <c r="X45" s="458">
        <v>123</v>
      </c>
      <c r="Y45" s="458"/>
      <c r="Z45" s="458">
        <v>0</v>
      </c>
      <c r="AB45" s="458">
        <v>1215</v>
      </c>
    </row>
    <row r="46" spans="1:28" ht="12" customHeight="1">
      <c r="A46" s="466" t="s">
        <v>485</v>
      </c>
      <c r="B46" s="458">
        <v>241</v>
      </c>
      <c r="D46" s="458">
        <v>449</v>
      </c>
      <c r="F46" s="458">
        <v>691</v>
      </c>
      <c r="H46" s="458">
        <v>359</v>
      </c>
      <c r="J46" s="458">
        <v>427</v>
      </c>
      <c r="L46" s="458">
        <v>488</v>
      </c>
      <c r="N46" s="458">
        <v>334</v>
      </c>
      <c r="P46" s="458">
        <v>517</v>
      </c>
      <c r="R46" s="458">
        <v>1084</v>
      </c>
      <c r="T46" s="458">
        <v>70</v>
      </c>
      <c r="V46" s="458">
        <v>112</v>
      </c>
      <c r="X46" s="458">
        <v>558</v>
      </c>
      <c r="Y46" s="458"/>
      <c r="Z46" s="458">
        <v>0</v>
      </c>
      <c r="AB46" s="458">
        <v>5330</v>
      </c>
    </row>
    <row r="47" spans="1:28" ht="12" customHeight="1">
      <c r="A47" s="466" t="s">
        <v>486</v>
      </c>
      <c r="B47" s="458">
        <v>0</v>
      </c>
      <c r="D47" s="458">
        <v>11</v>
      </c>
      <c r="F47" s="458">
        <v>388</v>
      </c>
      <c r="H47" s="458">
        <v>2</v>
      </c>
      <c r="J47" s="458">
        <v>0</v>
      </c>
      <c r="L47" s="458">
        <v>101</v>
      </c>
      <c r="N47" s="458">
        <v>7</v>
      </c>
      <c r="P47" s="458">
        <v>3</v>
      </c>
      <c r="R47" s="458">
        <v>185</v>
      </c>
      <c r="T47" s="458">
        <v>1</v>
      </c>
      <c r="V47" s="458">
        <v>1</v>
      </c>
      <c r="X47" s="458">
        <v>66</v>
      </c>
      <c r="Y47" s="458"/>
      <c r="Z47" s="458">
        <v>0</v>
      </c>
      <c r="AB47" s="458">
        <v>765</v>
      </c>
    </row>
    <row r="48" spans="1:28" ht="12" customHeight="1">
      <c r="A48" s="466" t="s">
        <v>487</v>
      </c>
      <c r="B48" s="467">
        <v>291</v>
      </c>
      <c r="D48" s="467">
        <v>311</v>
      </c>
      <c r="F48" s="467">
        <v>234</v>
      </c>
      <c r="H48" s="467">
        <v>325</v>
      </c>
      <c r="J48" s="467">
        <v>209</v>
      </c>
      <c r="L48" s="467">
        <v>180</v>
      </c>
      <c r="N48" s="467">
        <v>322</v>
      </c>
      <c r="P48" s="467">
        <v>228</v>
      </c>
      <c r="R48" s="467">
        <v>216</v>
      </c>
      <c r="T48" s="467">
        <v>438</v>
      </c>
      <c r="V48" s="467">
        <v>431</v>
      </c>
      <c r="X48" s="467">
        <v>-48</v>
      </c>
      <c r="Y48" s="458"/>
      <c r="Z48" s="467">
        <v>0</v>
      </c>
      <c r="AA48" s="458"/>
      <c r="AB48" s="467">
        <v>3137</v>
      </c>
    </row>
    <row r="49" spans="1:29" ht="13.8">
      <c r="A49" s="468" t="s">
        <v>488</v>
      </c>
      <c r="B49" s="467">
        <v>3876</v>
      </c>
      <c r="D49" s="467">
        <v>7278</v>
      </c>
      <c r="F49" s="467">
        <v>5998</v>
      </c>
      <c r="H49" s="467">
        <v>4625</v>
      </c>
      <c r="J49" s="467">
        <v>4907</v>
      </c>
      <c r="L49" s="467">
        <v>7068</v>
      </c>
      <c r="N49" s="467">
        <v>4198</v>
      </c>
      <c r="P49" s="467">
        <v>4838</v>
      </c>
      <c r="R49" s="467">
        <v>6836</v>
      </c>
      <c r="T49" s="467">
        <v>5553</v>
      </c>
      <c r="V49" s="467">
        <v>3360</v>
      </c>
      <c r="X49" s="467">
        <v>12206</v>
      </c>
      <c r="Y49" s="458"/>
      <c r="Z49" s="467">
        <v>0</v>
      </c>
      <c r="AB49" s="467">
        <v>70743</v>
      </c>
    </row>
    <row r="50" spans="1:29" ht="3" customHeight="1">
      <c r="A50" s="469"/>
      <c r="B50" s="458"/>
      <c r="D50" s="458"/>
      <c r="F50" s="458"/>
      <c r="H50" s="458"/>
      <c r="J50" s="458"/>
      <c r="L50" s="458"/>
      <c r="N50" s="458"/>
      <c r="P50" s="458"/>
      <c r="R50" s="458"/>
      <c r="T50" s="458"/>
      <c r="V50" s="458"/>
      <c r="X50" s="458"/>
      <c r="Y50" s="458"/>
      <c r="Z50" s="458"/>
      <c r="AB50" s="458"/>
    </row>
    <row r="51" spans="1:29" ht="12" customHeight="1">
      <c r="A51" s="466" t="s">
        <v>262</v>
      </c>
      <c r="B51" s="458">
        <v>1051</v>
      </c>
      <c r="D51" s="458">
        <v>1400</v>
      </c>
      <c r="F51" s="458">
        <v>1061</v>
      </c>
      <c r="H51" s="458">
        <v>1061</v>
      </c>
      <c r="J51" s="458">
        <v>1212</v>
      </c>
      <c r="L51" s="458">
        <v>1026</v>
      </c>
      <c r="N51" s="458">
        <v>1403</v>
      </c>
      <c r="P51" s="458">
        <v>1093</v>
      </c>
      <c r="R51" s="458">
        <v>1101</v>
      </c>
      <c r="T51" s="458">
        <v>1233</v>
      </c>
      <c r="V51" s="458">
        <v>1062</v>
      </c>
      <c r="X51" s="458">
        <v>1062</v>
      </c>
      <c r="Y51" s="458"/>
      <c r="Z51" s="458">
        <v>0</v>
      </c>
      <c r="AB51" s="458">
        <v>13765</v>
      </c>
    </row>
    <row r="52" spans="1:29" ht="12" customHeight="1">
      <c r="A52" s="466" t="s">
        <v>263</v>
      </c>
      <c r="B52" s="467">
        <v>348</v>
      </c>
      <c r="D52" s="467">
        <v>531</v>
      </c>
      <c r="F52" s="467">
        <v>473</v>
      </c>
      <c r="H52" s="467">
        <v>368</v>
      </c>
      <c r="J52" s="467">
        <v>521</v>
      </c>
      <c r="L52" s="467">
        <v>424</v>
      </c>
      <c r="N52" s="467">
        <v>480</v>
      </c>
      <c r="P52" s="467">
        <v>406</v>
      </c>
      <c r="R52" s="467">
        <v>374</v>
      </c>
      <c r="T52" s="467">
        <v>469</v>
      </c>
      <c r="V52" s="467">
        <v>509</v>
      </c>
      <c r="X52" s="467">
        <v>716</v>
      </c>
      <c r="Y52" s="458"/>
      <c r="Z52" s="467">
        <v>0</v>
      </c>
      <c r="AA52" s="458"/>
      <c r="AB52" s="467">
        <v>5619</v>
      </c>
    </row>
    <row r="53" spans="1:29" ht="13.8">
      <c r="A53" s="468" t="s">
        <v>489</v>
      </c>
      <c r="B53" s="467">
        <v>1399</v>
      </c>
      <c r="D53" s="467">
        <v>1931</v>
      </c>
      <c r="F53" s="467">
        <v>1534</v>
      </c>
      <c r="H53" s="467">
        <v>1429</v>
      </c>
      <c r="J53" s="467">
        <v>1733</v>
      </c>
      <c r="L53" s="467">
        <v>1450</v>
      </c>
      <c r="N53" s="467">
        <v>1883</v>
      </c>
      <c r="P53" s="467">
        <v>1499</v>
      </c>
      <c r="R53" s="467">
        <v>1475</v>
      </c>
      <c r="T53" s="467">
        <v>1702</v>
      </c>
      <c r="V53" s="467">
        <v>1571</v>
      </c>
      <c r="X53" s="467">
        <v>1778</v>
      </c>
      <c r="Y53" s="458"/>
      <c r="Z53" s="467">
        <v>0</v>
      </c>
      <c r="AB53" s="467">
        <v>19384</v>
      </c>
    </row>
    <row r="54" spans="1:29" ht="5.4" customHeight="1">
      <c r="A54" s="469"/>
      <c r="B54" s="458"/>
      <c r="D54" s="458"/>
      <c r="F54" s="458"/>
      <c r="H54" s="458"/>
      <c r="J54" s="458"/>
      <c r="L54" s="458"/>
      <c r="N54" s="458"/>
      <c r="P54" s="458"/>
      <c r="R54" s="458"/>
      <c r="T54" s="458"/>
      <c r="V54" s="458"/>
      <c r="X54" s="458"/>
      <c r="Y54" s="458"/>
      <c r="Z54" s="458"/>
      <c r="AA54" s="458"/>
      <c r="AB54" s="458"/>
    </row>
    <row r="55" spans="1:29" ht="13.8">
      <c r="A55" s="466" t="s">
        <v>120</v>
      </c>
      <c r="B55" s="458">
        <v>2827</v>
      </c>
      <c r="D55" s="458">
        <v>445</v>
      </c>
      <c r="F55" s="458">
        <v>509</v>
      </c>
      <c r="H55" s="458">
        <v>396</v>
      </c>
      <c r="J55" s="458">
        <v>360</v>
      </c>
      <c r="L55" s="458">
        <v>513</v>
      </c>
      <c r="N55" s="458">
        <v>619</v>
      </c>
      <c r="P55" s="458">
        <v>550</v>
      </c>
      <c r="R55" s="458">
        <v>451</v>
      </c>
      <c r="T55" s="458">
        <v>505</v>
      </c>
      <c r="V55" s="458">
        <v>534</v>
      </c>
      <c r="X55" s="458">
        <v>672</v>
      </c>
      <c r="Y55" s="458"/>
      <c r="Z55" s="458">
        <v>0</v>
      </c>
      <c r="AA55" s="458"/>
      <c r="AB55" s="458">
        <v>8381</v>
      </c>
      <c r="AC55" s="458"/>
    </row>
    <row r="56" spans="1:29" ht="4.5" customHeight="1">
      <c r="A56" s="469"/>
      <c r="B56" s="458"/>
      <c r="D56" s="458"/>
      <c r="F56" s="458"/>
      <c r="H56" s="458"/>
      <c r="J56" s="458"/>
      <c r="L56" s="458"/>
      <c r="N56" s="458"/>
      <c r="P56" s="458"/>
      <c r="R56" s="458"/>
      <c r="T56" s="458"/>
      <c r="V56" s="458"/>
      <c r="X56" s="458"/>
      <c r="Y56" s="458"/>
      <c r="Z56" s="458"/>
      <c r="AA56" s="458"/>
      <c r="AB56" s="458"/>
    </row>
    <row r="57" spans="1:29" ht="11.1" customHeight="1">
      <c r="A57" s="466" t="s">
        <v>265</v>
      </c>
      <c r="B57" s="458">
        <v>64</v>
      </c>
      <c r="D57" s="458">
        <v>126</v>
      </c>
      <c r="F57" s="458">
        <v>166</v>
      </c>
      <c r="H57" s="458">
        <v>26</v>
      </c>
      <c r="J57" s="458">
        <v>96</v>
      </c>
      <c r="L57" s="458">
        <v>831</v>
      </c>
      <c r="N57" s="458">
        <v>48</v>
      </c>
      <c r="P57" s="458">
        <v>47</v>
      </c>
      <c r="R57" s="458">
        <v>348</v>
      </c>
      <c r="T57" s="458">
        <v>16</v>
      </c>
      <c r="V57" s="458">
        <v>733</v>
      </c>
      <c r="X57" s="458">
        <v>3474</v>
      </c>
      <c r="Y57" s="458"/>
      <c r="Z57" s="458">
        <v>0</v>
      </c>
      <c r="AA57" s="458"/>
      <c r="AB57" s="458">
        <v>5975</v>
      </c>
      <c r="AC57" s="458"/>
    </row>
    <row r="58" spans="1:29" ht="4.5" customHeight="1">
      <c r="A58" s="466"/>
      <c r="B58" s="458"/>
      <c r="D58" s="458"/>
      <c r="F58" s="458"/>
      <c r="H58" s="458"/>
      <c r="J58" s="458"/>
      <c r="L58" s="458"/>
      <c r="N58" s="458"/>
      <c r="P58" s="458"/>
      <c r="R58" s="458"/>
      <c r="T58" s="458"/>
      <c r="V58" s="458"/>
      <c r="X58" s="458"/>
      <c r="Y58" s="458"/>
      <c r="Z58" s="458"/>
      <c r="AA58" s="458"/>
      <c r="AB58" s="458"/>
      <c r="AC58" s="458"/>
    </row>
    <row r="59" spans="1:29" ht="11.1" customHeight="1">
      <c r="A59" s="477" t="s">
        <v>266</v>
      </c>
      <c r="B59" s="467">
        <v>305</v>
      </c>
      <c r="D59" s="467">
        <v>503</v>
      </c>
      <c r="F59" s="467">
        <v>417</v>
      </c>
      <c r="H59" s="467">
        <v>564</v>
      </c>
      <c r="J59" s="467">
        <v>616</v>
      </c>
      <c r="L59" s="467">
        <v>469</v>
      </c>
      <c r="N59" s="467">
        <v>523</v>
      </c>
      <c r="P59" s="467">
        <v>557</v>
      </c>
      <c r="R59" s="467">
        <v>445</v>
      </c>
      <c r="T59" s="467">
        <v>705</v>
      </c>
      <c r="V59" s="467">
        <v>709</v>
      </c>
      <c r="X59" s="467">
        <v>898</v>
      </c>
      <c r="Y59" s="458"/>
      <c r="Z59" s="467">
        <v>0</v>
      </c>
      <c r="AA59" s="458"/>
      <c r="AB59" s="467">
        <v>6711</v>
      </c>
      <c r="AC59" s="458"/>
    </row>
    <row r="60" spans="1:29" ht="5.4" customHeight="1">
      <c r="A60" s="469"/>
      <c r="B60" s="458"/>
      <c r="D60" s="458"/>
      <c r="F60" s="458"/>
      <c r="H60" s="458"/>
      <c r="J60" s="458"/>
      <c r="L60" s="458"/>
      <c r="N60" s="458"/>
      <c r="P60" s="458"/>
      <c r="R60" s="458"/>
      <c r="T60" s="458"/>
      <c r="V60" s="458"/>
      <c r="X60" s="458"/>
      <c r="Y60" s="458"/>
      <c r="Z60" s="458"/>
      <c r="AB60" s="458"/>
    </row>
    <row r="61" spans="1:29" ht="13.8">
      <c r="A61" s="471" t="s">
        <v>493</v>
      </c>
      <c r="B61" s="467">
        <v>8471</v>
      </c>
      <c r="D61" s="467">
        <v>10283</v>
      </c>
      <c r="F61" s="467">
        <v>8624</v>
      </c>
      <c r="H61" s="467">
        <v>7040</v>
      </c>
      <c r="J61" s="467">
        <v>7712</v>
      </c>
      <c r="L61" s="467">
        <v>10331</v>
      </c>
      <c r="N61" s="467">
        <v>7271</v>
      </c>
      <c r="P61" s="467">
        <v>7491</v>
      </c>
      <c r="R61" s="467">
        <v>9555</v>
      </c>
      <c r="T61" s="467">
        <v>8481</v>
      </c>
      <c r="V61" s="467">
        <v>6907</v>
      </c>
      <c r="X61" s="467">
        <v>19028</v>
      </c>
      <c r="Y61" s="458"/>
      <c r="Z61" s="467">
        <v>0</v>
      </c>
      <c r="AB61" s="467">
        <v>111194</v>
      </c>
    </row>
    <row r="62" spans="1:29" ht="11.1" customHeight="1">
      <c r="A62" s="471"/>
      <c r="B62" s="458"/>
      <c r="D62" s="458"/>
      <c r="F62" s="458"/>
      <c r="H62" s="458"/>
      <c r="J62" s="458"/>
      <c r="L62" s="458"/>
      <c r="N62" s="458"/>
      <c r="P62" s="458"/>
      <c r="R62" s="458"/>
      <c r="T62" s="458"/>
      <c r="V62" s="458"/>
      <c r="X62" s="458"/>
      <c r="Y62" s="458"/>
      <c r="Z62" s="458"/>
      <c r="AB62" s="458"/>
    </row>
    <row r="63" spans="1:29" ht="11.1" customHeight="1">
      <c r="A63" s="465" t="s">
        <v>501</v>
      </c>
      <c r="B63" s="458"/>
      <c r="D63" s="458"/>
      <c r="F63" s="458"/>
      <c r="H63" s="458"/>
      <c r="J63" s="458"/>
      <c r="L63" s="458"/>
      <c r="N63" s="458"/>
      <c r="P63" s="458"/>
      <c r="R63" s="458"/>
      <c r="T63" s="458"/>
      <c r="V63" s="458"/>
      <c r="X63" s="458"/>
      <c r="Y63" s="458"/>
      <c r="Z63" s="458"/>
      <c r="AB63" s="458"/>
    </row>
    <row r="64" spans="1:29" ht="12" customHeight="1">
      <c r="A64" s="466" t="s">
        <v>502</v>
      </c>
      <c r="B64" s="458">
        <v>4203</v>
      </c>
      <c r="D64" s="458">
        <v>2595</v>
      </c>
      <c r="F64" s="458">
        <v>4931</v>
      </c>
      <c r="H64" s="458">
        <v>2900</v>
      </c>
      <c r="J64" s="458">
        <v>2642</v>
      </c>
      <c r="L64" s="458">
        <v>4260</v>
      </c>
      <c r="N64" s="458">
        <v>1898</v>
      </c>
      <c r="P64" s="458">
        <v>2538</v>
      </c>
      <c r="R64" s="458">
        <v>3107</v>
      </c>
      <c r="T64" s="458">
        <v>5325</v>
      </c>
      <c r="V64" s="458">
        <v>1738</v>
      </c>
      <c r="X64" s="458">
        <v>6022</v>
      </c>
      <c r="Y64" s="458"/>
      <c r="Z64" s="458">
        <v>-511</v>
      </c>
      <c r="AA64" s="458"/>
      <c r="AB64" s="458">
        <v>41648</v>
      </c>
    </row>
    <row r="65" spans="1:28" s="458" customFormat="1" ht="12" customHeight="1">
      <c r="A65" s="466" t="s">
        <v>503</v>
      </c>
      <c r="B65" s="458">
        <v>-4044</v>
      </c>
      <c r="D65" s="458">
        <v>-2467</v>
      </c>
      <c r="F65" s="458">
        <v>-4717</v>
      </c>
      <c r="H65" s="458">
        <v>-2830</v>
      </c>
      <c r="J65" s="458">
        <v>-2482</v>
      </c>
      <c r="L65" s="458">
        <v>-4164</v>
      </c>
      <c r="N65" s="458">
        <v>-1537</v>
      </c>
      <c r="P65" s="458">
        <v>-2295</v>
      </c>
      <c r="R65" s="458">
        <v>-3012</v>
      </c>
      <c r="T65" s="458">
        <v>-5107</v>
      </c>
      <c r="V65" s="458">
        <v>-1341</v>
      </c>
      <c r="X65" s="458">
        <v>-5851</v>
      </c>
      <c r="Z65" s="458">
        <v>511</v>
      </c>
      <c r="AB65" s="458">
        <v>-39336</v>
      </c>
    </row>
    <row r="66" spans="1:28" ht="12" customHeight="1">
      <c r="A66" s="466" t="s">
        <v>504</v>
      </c>
      <c r="B66" s="467">
        <v>0</v>
      </c>
      <c r="D66" s="467">
        <v>0</v>
      </c>
      <c r="F66" s="467">
        <v>0</v>
      </c>
      <c r="H66" s="467">
        <v>0</v>
      </c>
      <c r="J66" s="467">
        <v>0</v>
      </c>
      <c r="L66" s="467">
        <v>0</v>
      </c>
      <c r="N66" s="467">
        <v>0</v>
      </c>
      <c r="P66" s="467">
        <v>0</v>
      </c>
      <c r="R66" s="467">
        <v>0</v>
      </c>
      <c r="T66" s="467">
        <v>0</v>
      </c>
      <c r="V66" s="467">
        <v>0</v>
      </c>
      <c r="X66" s="467">
        <v>609</v>
      </c>
      <c r="Y66" s="458"/>
      <c r="Z66" s="467">
        <v>0</v>
      </c>
      <c r="AA66" s="458"/>
      <c r="AB66" s="467">
        <v>609</v>
      </c>
    </row>
    <row r="67" spans="1:28" ht="13.8">
      <c r="A67" s="471" t="s">
        <v>505</v>
      </c>
      <c r="B67" s="467">
        <v>159</v>
      </c>
      <c r="D67" s="467">
        <v>128</v>
      </c>
      <c r="F67" s="467">
        <v>214</v>
      </c>
      <c r="H67" s="467">
        <v>70</v>
      </c>
      <c r="J67" s="467">
        <v>160</v>
      </c>
      <c r="L67" s="467">
        <v>96</v>
      </c>
      <c r="N67" s="467">
        <v>361</v>
      </c>
      <c r="P67" s="467">
        <v>243</v>
      </c>
      <c r="R67" s="467">
        <v>95</v>
      </c>
      <c r="T67" s="467">
        <v>218</v>
      </c>
      <c r="V67" s="467">
        <v>397</v>
      </c>
      <c r="X67" s="467">
        <v>780</v>
      </c>
      <c r="Y67" s="458"/>
      <c r="Z67" s="467">
        <v>0</v>
      </c>
      <c r="AB67" s="467">
        <v>2921</v>
      </c>
    </row>
    <row r="68" spans="1:28" ht="15" customHeight="1">
      <c r="A68" s="471" t="s">
        <v>494</v>
      </c>
      <c r="B68" s="467">
        <v>1738</v>
      </c>
      <c r="D68" s="467">
        <v>-4710</v>
      </c>
      <c r="F68" s="467">
        <v>1738</v>
      </c>
      <c r="H68" s="467">
        <v>704</v>
      </c>
      <c r="J68" s="467">
        <v>-953</v>
      </c>
      <c r="L68" s="467">
        <v>-44</v>
      </c>
      <c r="N68" s="467">
        <v>581</v>
      </c>
      <c r="P68" s="467">
        <v>-706</v>
      </c>
      <c r="R68" s="467">
        <v>837</v>
      </c>
      <c r="T68" s="467">
        <v>7666</v>
      </c>
      <c r="V68" s="467">
        <v>749</v>
      </c>
      <c r="X68" s="467">
        <v>-8844</v>
      </c>
      <c r="Y68" s="458"/>
      <c r="Z68" s="467">
        <v>0</v>
      </c>
      <c r="AB68" s="467">
        <v>-1244</v>
      </c>
    </row>
    <row r="69" spans="1:28" s="465" customFormat="1" ht="16.5" customHeight="1" thickBot="1">
      <c r="A69" s="463" t="s">
        <v>495</v>
      </c>
      <c r="B69" s="464">
        <v>14777</v>
      </c>
      <c r="C69" s="458"/>
      <c r="D69" s="464">
        <v>10067</v>
      </c>
      <c r="E69" s="458"/>
      <c r="F69" s="464">
        <v>11805</v>
      </c>
      <c r="G69" s="458"/>
      <c r="H69" s="464">
        <v>12509</v>
      </c>
      <c r="I69" s="458"/>
      <c r="J69" s="464">
        <v>11556</v>
      </c>
      <c r="K69" s="458"/>
      <c r="L69" s="464">
        <v>11512</v>
      </c>
      <c r="M69" s="458"/>
      <c r="N69" s="464">
        <v>12093</v>
      </c>
      <c r="O69" s="458"/>
      <c r="P69" s="464">
        <v>11387</v>
      </c>
      <c r="Q69" s="458"/>
      <c r="R69" s="464">
        <v>12224</v>
      </c>
      <c r="S69" s="458"/>
      <c r="T69" s="464">
        <v>19890</v>
      </c>
      <c r="U69" s="458"/>
      <c r="V69" s="464">
        <v>20639</v>
      </c>
      <c r="W69" s="458"/>
      <c r="X69" s="464">
        <v>11795</v>
      </c>
      <c r="Y69" s="458"/>
      <c r="Z69" s="464">
        <v>0</v>
      </c>
      <c r="AB69" s="464">
        <v>11795</v>
      </c>
    </row>
    <row r="70" spans="1:28" s="465" customFormat="1" ht="11.1" customHeight="1" thickTop="1">
      <c r="A70" s="463"/>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B70" s="458"/>
    </row>
    <row r="71" spans="1:28" s="473" customFormat="1" ht="11.1" customHeight="1">
      <c r="A71" s="458"/>
      <c r="B71" s="458"/>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B71" s="458"/>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45BDB-350D-4D1A-899C-915F2A06DD8B}">
  <sheetPr codeName="Sheet70">
    <pageSetUpPr fitToPage="1"/>
  </sheetPr>
  <dimension ref="A1:AA74"/>
  <sheetViews>
    <sheetView showGridLines="0" topLeftCell="A22" zoomScaleNormal="100" workbookViewId="0">
      <selection activeCell="Z92" sqref="Z92:Z93"/>
    </sheetView>
  </sheetViews>
  <sheetFormatPr defaultColWidth="9.109375" defaultRowHeight="11.1" customHeight="1"/>
  <cols>
    <col min="1" max="1" width="44.6640625" style="455" bestFit="1" customWidth="1"/>
    <col min="2" max="2" width="8.88671875" style="455" customWidth="1"/>
    <col min="3" max="3" width="1.6640625" style="458" customWidth="1"/>
    <col min="4" max="4" width="8.88671875" style="455" customWidth="1"/>
    <col min="5" max="5" width="1.6640625" style="458" customWidth="1"/>
    <col min="6" max="6" width="8.88671875" style="455" customWidth="1"/>
    <col min="7" max="7" width="1.6640625" style="458" customWidth="1"/>
    <col min="8" max="8" width="8.88671875" style="455" customWidth="1"/>
    <col min="9" max="9" width="1.6640625" style="458" customWidth="1"/>
    <col min="10" max="10" width="8.88671875" style="455" customWidth="1"/>
    <col min="11" max="11" width="1.6640625" style="458" customWidth="1"/>
    <col min="12" max="12" width="10.33203125" style="455" customWidth="1"/>
    <col min="13" max="13" width="1.6640625" style="458" customWidth="1"/>
    <col min="14" max="14" width="8.88671875" style="455" customWidth="1"/>
    <col min="15" max="15" width="1.6640625" style="458" customWidth="1"/>
    <col min="16" max="16" width="9.6640625" style="455" customWidth="1"/>
    <col min="17" max="17" width="1.6640625" style="458" customWidth="1"/>
    <col min="18" max="18" width="9.5546875" style="455" customWidth="1"/>
    <col min="19" max="19" width="1.6640625" style="458" customWidth="1"/>
    <col min="20" max="20" width="8.88671875" style="455" customWidth="1"/>
    <col min="21" max="21" width="1.6640625" style="458" customWidth="1"/>
    <col min="22" max="22" width="8.88671875" style="455" customWidth="1"/>
    <col min="23" max="23" width="1.6640625" style="458" customWidth="1"/>
    <col min="24" max="24" width="8.88671875" style="455" customWidth="1"/>
    <col min="25" max="25" width="1.6640625" style="458" customWidth="1"/>
    <col min="26" max="26" width="7.44140625" style="455" customWidth="1"/>
    <col min="27" max="27" width="3.33203125" style="455" customWidth="1"/>
    <col min="28" max="16384" width="9.109375" style="455"/>
  </cols>
  <sheetData>
    <row r="1" spans="1:27" ht="15" customHeight="1">
      <c r="A1" s="881" t="s">
        <v>454</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488"/>
    </row>
    <row r="2" spans="1:27" ht="15" customHeight="1">
      <c r="A2" s="881" t="s">
        <v>140</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488"/>
    </row>
    <row r="3" spans="1:27" ht="15" customHeight="1">
      <c r="A3" s="881" t="s">
        <v>7</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488"/>
    </row>
    <row r="4" spans="1:27"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488"/>
    </row>
    <row r="6" spans="1:27" ht="11.4" customHeight="1">
      <c r="B6" s="456">
        <v>2019</v>
      </c>
      <c r="C6" s="457"/>
      <c r="N6" s="456"/>
      <c r="O6" s="457"/>
      <c r="T6" s="456">
        <v>2020</v>
      </c>
      <c r="U6" s="457"/>
    </row>
    <row r="7" spans="1:27"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row>
    <row r="8" spans="1:27" s="459" customFormat="1" ht="11.4" customHeight="1">
      <c r="B8" s="460" t="s">
        <v>10</v>
      </c>
      <c r="C8" s="461"/>
      <c r="D8" s="460" t="s">
        <v>10</v>
      </c>
      <c r="E8" s="461"/>
      <c r="F8" s="460" t="s">
        <v>10</v>
      </c>
      <c r="G8" s="461"/>
      <c r="H8" s="460" t="s">
        <v>10</v>
      </c>
      <c r="I8" s="461"/>
      <c r="J8" s="460" t="s">
        <v>10</v>
      </c>
      <c r="K8" s="461"/>
      <c r="L8" s="460" t="s">
        <v>10</v>
      </c>
      <c r="M8" s="461"/>
      <c r="N8" s="460" t="s">
        <v>10</v>
      </c>
      <c r="O8" s="461"/>
      <c r="P8" s="460" t="s">
        <v>10</v>
      </c>
      <c r="Q8" s="461"/>
      <c r="R8" s="460" t="s">
        <v>10</v>
      </c>
      <c r="S8" s="461"/>
      <c r="T8" s="460" t="s">
        <v>10</v>
      </c>
      <c r="U8" s="461"/>
      <c r="V8" s="460" t="s">
        <v>10</v>
      </c>
      <c r="W8" s="461"/>
      <c r="X8" s="460" t="s">
        <v>10</v>
      </c>
      <c r="Y8" s="461"/>
      <c r="Z8" s="459" t="s">
        <v>372</v>
      </c>
    </row>
    <row r="9" spans="1:27" ht="5.25" customHeight="1">
      <c r="B9" s="462"/>
      <c r="D9" s="462"/>
      <c r="F9" s="462"/>
      <c r="H9" s="462"/>
      <c r="J9" s="462"/>
      <c r="L9" s="459"/>
      <c r="M9" s="461"/>
      <c r="N9" s="462"/>
      <c r="P9" s="462"/>
      <c r="R9" s="462"/>
      <c r="T9" s="462"/>
      <c r="V9" s="458"/>
      <c r="X9" s="462"/>
      <c r="Z9" s="462"/>
      <c r="AA9" s="458"/>
    </row>
    <row r="10" spans="1:27" s="458" customFormat="1" ht="14.4" thickBot="1">
      <c r="A10" s="463" t="s">
        <v>468</v>
      </c>
      <c r="B10" s="464">
        <v>6950</v>
      </c>
      <c r="D10" s="464">
        <v>8283</v>
      </c>
      <c r="F10" s="464">
        <v>3579</v>
      </c>
      <c r="H10" s="464">
        <v>3903</v>
      </c>
      <c r="J10" s="464">
        <v>4464</v>
      </c>
      <c r="L10" s="464">
        <v>3226</v>
      </c>
      <c r="N10" s="464">
        <v>4798</v>
      </c>
      <c r="P10" s="464">
        <v>4619</v>
      </c>
      <c r="R10" s="464">
        <v>2344</v>
      </c>
      <c r="T10" s="464">
        <v>3854</v>
      </c>
      <c r="V10" s="464">
        <v>11148</v>
      </c>
      <c r="X10" s="464">
        <v>10762</v>
      </c>
      <c r="Z10" s="464">
        <v>6950</v>
      </c>
    </row>
    <row r="11" spans="1:27" ht="11.1" customHeight="1" thickTop="1">
      <c r="B11" s="458"/>
      <c r="D11" s="458"/>
      <c r="F11" s="458"/>
      <c r="H11" s="458"/>
      <c r="J11" s="458"/>
      <c r="L11" s="458"/>
      <c r="N11" s="458"/>
      <c r="P11" s="458"/>
      <c r="R11" s="458"/>
      <c r="T11" s="458"/>
      <c r="V11" s="458"/>
      <c r="X11" s="458"/>
      <c r="Z11" s="458"/>
      <c r="AA11" s="458"/>
    </row>
    <row r="12" spans="1:27" ht="11.1" customHeight="1">
      <c r="A12" s="465" t="s">
        <v>469</v>
      </c>
    </row>
    <row r="13" spans="1:27" ht="12" customHeight="1">
      <c r="A13" s="466" t="s">
        <v>245</v>
      </c>
      <c r="B13" s="455">
        <v>3423</v>
      </c>
      <c r="D13" s="455">
        <v>1152</v>
      </c>
      <c r="F13" s="455">
        <v>2543</v>
      </c>
      <c r="H13" s="455">
        <v>1668</v>
      </c>
      <c r="J13" s="455">
        <v>1359</v>
      </c>
      <c r="L13" s="455">
        <v>2440</v>
      </c>
      <c r="N13" s="455">
        <v>1272</v>
      </c>
      <c r="P13" s="455">
        <v>999</v>
      </c>
      <c r="R13" s="455">
        <v>2159</v>
      </c>
      <c r="T13" s="455">
        <v>3616</v>
      </c>
      <c r="V13" s="455">
        <v>1812</v>
      </c>
      <c r="X13" s="455">
        <v>1878</v>
      </c>
      <c r="Z13" s="455">
        <v>24321</v>
      </c>
    </row>
    <row r="14" spans="1:27" ht="12" customHeight="1">
      <c r="A14" s="466" t="s">
        <v>246</v>
      </c>
      <c r="B14" s="455">
        <v>584</v>
      </c>
      <c r="D14" s="455">
        <v>587</v>
      </c>
      <c r="F14" s="455">
        <v>831</v>
      </c>
      <c r="H14" s="455">
        <v>620</v>
      </c>
      <c r="J14" s="455">
        <v>610</v>
      </c>
      <c r="L14" s="455">
        <v>797</v>
      </c>
      <c r="N14" s="455">
        <v>631</v>
      </c>
      <c r="P14" s="455">
        <v>630</v>
      </c>
      <c r="R14" s="455">
        <v>835</v>
      </c>
      <c r="T14" s="455">
        <v>659</v>
      </c>
      <c r="V14" s="455">
        <v>549</v>
      </c>
      <c r="X14" s="455">
        <v>750</v>
      </c>
      <c r="Z14" s="455">
        <v>8083</v>
      </c>
    </row>
    <row r="15" spans="1:27" ht="12" customHeight="1">
      <c r="A15" s="466" t="s">
        <v>247</v>
      </c>
      <c r="B15" s="455">
        <v>253</v>
      </c>
      <c r="D15" s="455">
        <v>42</v>
      </c>
      <c r="F15" s="455">
        <v>1146</v>
      </c>
      <c r="H15" s="455">
        <v>57</v>
      </c>
      <c r="J15" s="455">
        <v>57</v>
      </c>
      <c r="L15" s="455">
        <v>1186</v>
      </c>
      <c r="N15" s="455">
        <v>75</v>
      </c>
      <c r="P15" s="455">
        <v>22</v>
      </c>
      <c r="R15" s="455">
        <v>1245</v>
      </c>
      <c r="T15" s="455">
        <v>76</v>
      </c>
      <c r="V15" s="455">
        <v>41</v>
      </c>
      <c r="X15" s="455">
        <v>1963</v>
      </c>
      <c r="Z15" s="455">
        <v>6163</v>
      </c>
    </row>
    <row r="16" spans="1:27" ht="12" customHeight="1">
      <c r="A16" s="466" t="s">
        <v>248</v>
      </c>
      <c r="B16" s="467">
        <v>91</v>
      </c>
      <c r="D16" s="467">
        <v>91</v>
      </c>
      <c r="F16" s="467">
        <v>91</v>
      </c>
      <c r="H16" s="467">
        <v>91</v>
      </c>
      <c r="J16" s="467">
        <v>92</v>
      </c>
      <c r="L16" s="467">
        <v>92</v>
      </c>
      <c r="N16" s="467">
        <v>91</v>
      </c>
      <c r="P16" s="467">
        <v>91</v>
      </c>
      <c r="R16" s="467">
        <v>91</v>
      </c>
      <c r="T16" s="467">
        <v>90</v>
      </c>
      <c r="V16" s="467">
        <v>90</v>
      </c>
      <c r="X16" s="467">
        <v>92</v>
      </c>
      <c r="Z16" s="467">
        <v>1093</v>
      </c>
    </row>
    <row r="17" spans="1:26" ht="13.8">
      <c r="A17" s="468" t="s">
        <v>351</v>
      </c>
      <c r="B17" s="467">
        <v>4351</v>
      </c>
      <c r="D17" s="467">
        <v>1872</v>
      </c>
      <c r="F17" s="467">
        <v>4611</v>
      </c>
      <c r="H17" s="467">
        <v>2436</v>
      </c>
      <c r="J17" s="467">
        <v>2118</v>
      </c>
      <c r="L17" s="467">
        <v>4515</v>
      </c>
      <c r="N17" s="467">
        <v>2069</v>
      </c>
      <c r="P17" s="467">
        <v>1742</v>
      </c>
      <c r="R17" s="467">
        <v>4330</v>
      </c>
      <c r="T17" s="467">
        <v>4441</v>
      </c>
      <c r="V17" s="467">
        <v>2492</v>
      </c>
      <c r="X17" s="467">
        <v>4683</v>
      </c>
      <c r="Z17" s="467">
        <v>39660</v>
      </c>
    </row>
    <row r="18" spans="1:26" ht="9.75" customHeight="1">
      <c r="A18" s="469"/>
      <c r="B18" s="458"/>
      <c r="D18" s="458"/>
      <c r="F18" s="458"/>
      <c r="H18" s="458"/>
      <c r="J18" s="458"/>
      <c r="L18" s="458"/>
      <c r="N18" s="458"/>
      <c r="P18" s="458"/>
      <c r="R18" s="458"/>
      <c r="T18" s="458"/>
      <c r="V18" s="458"/>
      <c r="X18" s="458"/>
      <c r="Z18" s="458"/>
    </row>
    <row r="19" spans="1:26" ht="12" customHeight="1">
      <c r="A19" s="466" t="s">
        <v>353</v>
      </c>
      <c r="B19" s="455">
        <v>0</v>
      </c>
      <c r="D19" s="455">
        <v>0</v>
      </c>
      <c r="F19" s="455">
        <v>0</v>
      </c>
      <c r="H19" s="455">
        <v>0</v>
      </c>
      <c r="J19" s="455">
        <v>0</v>
      </c>
      <c r="L19" s="455">
        <v>40</v>
      </c>
      <c r="N19" s="455">
        <v>10</v>
      </c>
      <c r="P19" s="455">
        <v>150</v>
      </c>
      <c r="R19" s="455">
        <v>50</v>
      </c>
      <c r="T19" s="455">
        <v>0</v>
      </c>
      <c r="V19" s="455">
        <v>0</v>
      </c>
      <c r="X19" s="455">
        <v>200</v>
      </c>
      <c r="Z19" s="458">
        <v>450</v>
      </c>
    </row>
    <row r="20" spans="1:26" ht="12" customHeight="1">
      <c r="A20" s="466" t="s">
        <v>355</v>
      </c>
      <c r="B20" s="455">
        <v>6</v>
      </c>
      <c r="D20" s="455">
        <v>6</v>
      </c>
      <c r="F20" s="455">
        <v>6</v>
      </c>
      <c r="H20" s="455">
        <v>5</v>
      </c>
      <c r="J20" s="455">
        <v>6</v>
      </c>
      <c r="L20" s="455">
        <v>6</v>
      </c>
      <c r="N20" s="455">
        <v>6</v>
      </c>
      <c r="P20" s="455">
        <v>5</v>
      </c>
      <c r="R20" s="455">
        <v>5</v>
      </c>
      <c r="T20" s="455">
        <v>6</v>
      </c>
      <c r="V20" s="455">
        <v>5</v>
      </c>
      <c r="X20" s="455">
        <v>4</v>
      </c>
      <c r="Z20" s="458">
        <v>66</v>
      </c>
    </row>
    <row r="21" spans="1:26" ht="12" customHeight="1">
      <c r="A21" s="466" t="s">
        <v>357</v>
      </c>
      <c r="B21" s="455">
        <v>3</v>
      </c>
      <c r="D21" s="455">
        <v>3</v>
      </c>
      <c r="F21" s="455">
        <v>3</v>
      </c>
      <c r="H21" s="455">
        <v>4</v>
      </c>
      <c r="J21" s="455">
        <v>3</v>
      </c>
      <c r="L21" s="455">
        <v>3</v>
      </c>
      <c r="N21" s="455">
        <v>3</v>
      </c>
      <c r="P21" s="455">
        <v>3</v>
      </c>
      <c r="R21" s="455">
        <v>3</v>
      </c>
      <c r="T21" s="455">
        <v>3</v>
      </c>
      <c r="V21" s="455">
        <v>3</v>
      </c>
      <c r="X21" s="455">
        <v>4</v>
      </c>
      <c r="Z21" s="458">
        <v>38</v>
      </c>
    </row>
    <row r="22" spans="1:26" ht="12" customHeight="1">
      <c r="A22" s="466" t="s">
        <v>470</v>
      </c>
      <c r="B22" s="455">
        <v>45</v>
      </c>
      <c r="D22" s="455">
        <v>75</v>
      </c>
      <c r="F22" s="455">
        <v>65</v>
      </c>
      <c r="H22" s="455">
        <v>50</v>
      </c>
      <c r="J22" s="455">
        <v>35</v>
      </c>
      <c r="L22" s="455">
        <v>75</v>
      </c>
      <c r="N22" s="455">
        <v>60</v>
      </c>
      <c r="P22" s="455">
        <v>55</v>
      </c>
      <c r="R22" s="455">
        <v>65</v>
      </c>
      <c r="T22" s="455">
        <v>70</v>
      </c>
      <c r="V22" s="455">
        <v>40</v>
      </c>
      <c r="X22" s="455">
        <v>58</v>
      </c>
      <c r="Z22" s="458">
        <v>693</v>
      </c>
    </row>
    <row r="23" spans="1:26" ht="12" customHeight="1">
      <c r="A23" s="466" t="s">
        <v>354</v>
      </c>
      <c r="B23" s="455">
        <v>33</v>
      </c>
      <c r="D23" s="455">
        <v>27</v>
      </c>
      <c r="F23" s="455">
        <v>16</v>
      </c>
      <c r="H23" s="455">
        <v>5</v>
      </c>
      <c r="J23" s="455">
        <v>38</v>
      </c>
      <c r="L23" s="455">
        <v>6</v>
      </c>
      <c r="N23" s="455">
        <v>26</v>
      </c>
      <c r="P23" s="455">
        <v>13</v>
      </c>
      <c r="R23" s="455">
        <v>34</v>
      </c>
      <c r="T23" s="455">
        <v>32</v>
      </c>
      <c r="V23" s="455">
        <v>36</v>
      </c>
      <c r="X23" s="455">
        <v>37</v>
      </c>
      <c r="Z23" s="458">
        <v>303</v>
      </c>
    </row>
    <row r="24" spans="1:26" ht="12" customHeight="1">
      <c r="A24" s="466" t="s">
        <v>356</v>
      </c>
      <c r="B24" s="455">
        <v>9</v>
      </c>
      <c r="D24" s="455">
        <v>9</v>
      </c>
      <c r="F24" s="455">
        <v>9</v>
      </c>
      <c r="H24" s="455">
        <v>9</v>
      </c>
      <c r="J24" s="455">
        <v>9</v>
      </c>
      <c r="L24" s="455">
        <v>9</v>
      </c>
      <c r="N24" s="455">
        <v>9</v>
      </c>
      <c r="P24" s="455">
        <v>9</v>
      </c>
      <c r="R24" s="455">
        <v>9</v>
      </c>
      <c r="T24" s="455">
        <v>9</v>
      </c>
      <c r="V24" s="455">
        <v>9</v>
      </c>
      <c r="X24" s="455">
        <v>10</v>
      </c>
      <c r="Z24" s="458">
        <v>109</v>
      </c>
    </row>
    <row r="25" spans="1:26" ht="12" customHeight="1">
      <c r="A25" s="466" t="s">
        <v>358</v>
      </c>
      <c r="B25" s="455">
        <v>0</v>
      </c>
      <c r="D25" s="455">
        <v>0</v>
      </c>
      <c r="F25" s="455">
        <v>0</v>
      </c>
      <c r="H25" s="455">
        <v>0</v>
      </c>
      <c r="J25" s="455">
        <v>0</v>
      </c>
      <c r="L25" s="455">
        <v>0</v>
      </c>
      <c r="N25" s="455">
        <v>0</v>
      </c>
      <c r="P25" s="455">
        <v>0</v>
      </c>
      <c r="R25" s="455">
        <v>0</v>
      </c>
      <c r="T25" s="455">
        <v>0</v>
      </c>
      <c r="V25" s="455">
        <v>0</v>
      </c>
      <c r="X25" s="455">
        <v>0</v>
      </c>
      <c r="Z25" s="458">
        <v>0</v>
      </c>
    </row>
    <row r="26" spans="1:26" ht="12" customHeight="1">
      <c r="A26" s="466" t="s">
        <v>359</v>
      </c>
      <c r="B26" s="455">
        <v>10</v>
      </c>
      <c r="D26" s="455">
        <v>15</v>
      </c>
      <c r="F26" s="455">
        <v>50</v>
      </c>
      <c r="H26" s="455">
        <v>15</v>
      </c>
      <c r="J26" s="455">
        <v>15</v>
      </c>
      <c r="L26" s="455">
        <v>95</v>
      </c>
      <c r="N26" s="455">
        <v>40</v>
      </c>
      <c r="P26" s="455">
        <v>15</v>
      </c>
      <c r="R26" s="455">
        <v>60</v>
      </c>
      <c r="T26" s="455">
        <v>15</v>
      </c>
      <c r="V26" s="455">
        <v>15</v>
      </c>
      <c r="X26" s="455">
        <v>67</v>
      </c>
      <c r="Z26" s="467">
        <v>412</v>
      </c>
    </row>
    <row r="27" spans="1:26" ht="13.8">
      <c r="A27" s="468" t="s">
        <v>471</v>
      </c>
      <c r="B27" s="470">
        <v>106</v>
      </c>
      <c r="D27" s="470">
        <v>135</v>
      </c>
      <c r="F27" s="470">
        <v>149</v>
      </c>
      <c r="H27" s="470">
        <v>88</v>
      </c>
      <c r="J27" s="470">
        <v>106</v>
      </c>
      <c r="L27" s="470">
        <v>234</v>
      </c>
      <c r="N27" s="470">
        <v>154</v>
      </c>
      <c r="P27" s="470">
        <v>250</v>
      </c>
      <c r="R27" s="470">
        <v>226</v>
      </c>
      <c r="T27" s="470">
        <v>135</v>
      </c>
      <c r="V27" s="470">
        <v>108</v>
      </c>
      <c r="X27" s="470">
        <v>380</v>
      </c>
      <c r="Z27" s="470">
        <v>2071</v>
      </c>
    </row>
    <row r="28" spans="1:26" ht="3.9" customHeight="1">
      <c r="A28" s="466"/>
      <c r="B28" s="458"/>
      <c r="D28" s="458"/>
      <c r="F28" s="458"/>
      <c r="H28" s="458"/>
      <c r="J28" s="458"/>
      <c r="L28" s="458"/>
      <c r="N28" s="458"/>
      <c r="P28" s="458"/>
      <c r="R28" s="458"/>
      <c r="T28" s="458"/>
      <c r="V28" s="458"/>
      <c r="X28" s="458"/>
      <c r="Z28" s="458"/>
    </row>
    <row r="29" spans="1:26" ht="11.1" customHeight="1">
      <c r="A29" s="466" t="s">
        <v>250</v>
      </c>
      <c r="B29" s="455">
        <v>0</v>
      </c>
      <c r="D29" s="455">
        <v>0</v>
      </c>
      <c r="F29" s="455">
        <v>0</v>
      </c>
      <c r="H29" s="455">
        <v>0</v>
      </c>
      <c r="J29" s="455">
        <v>0</v>
      </c>
      <c r="L29" s="455">
        <v>0</v>
      </c>
      <c r="N29" s="455">
        <v>0</v>
      </c>
      <c r="P29" s="455">
        <v>0</v>
      </c>
      <c r="R29" s="455">
        <v>0</v>
      </c>
      <c r="T29" s="455">
        <v>0</v>
      </c>
      <c r="V29" s="455">
        <v>0</v>
      </c>
      <c r="X29" s="455">
        <v>0</v>
      </c>
      <c r="Z29" s="458">
        <v>0</v>
      </c>
    </row>
    <row r="30" spans="1:26" ht="5.4" customHeight="1">
      <c r="A30" s="469"/>
      <c r="B30" s="458"/>
      <c r="D30" s="458"/>
      <c r="F30" s="458"/>
      <c r="H30" s="458"/>
      <c r="J30" s="458"/>
      <c r="L30" s="458"/>
      <c r="N30" s="458"/>
      <c r="P30" s="458"/>
      <c r="R30" s="458"/>
      <c r="T30" s="458"/>
      <c r="V30" s="458"/>
      <c r="X30" s="458"/>
      <c r="Z30" s="458"/>
    </row>
    <row r="31" spans="1:26" ht="12" customHeight="1">
      <c r="A31" s="466" t="s">
        <v>252</v>
      </c>
      <c r="B31" s="455">
        <v>3423</v>
      </c>
      <c r="D31" s="455">
        <v>1152</v>
      </c>
      <c r="F31" s="455">
        <v>2427</v>
      </c>
      <c r="H31" s="455">
        <v>1668</v>
      </c>
      <c r="J31" s="455">
        <v>1197</v>
      </c>
      <c r="L31" s="455">
        <v>2041</v>
      </c>
      <c r="N31" s="455">
        <v>1272</v>
      </c>
      <c r="P31" s="455">
        <v>1007</v>
      </c>
      <c r="R31" s="455">
        <v>1944</v>
      </c>
      <c r="T31" s="455">
        <v>5724</v>
      </c>
      <c r="V31" s="455">
        <v>1416</v>
      </c>
      <c r="X31" s="455">
        <v>1242</v>
      </c>
      <c r="Z31" s="458">
        <v>24513</v>
      </c>
    </row>
    <row r="32" spans="1:26" ht="12" customHeight="1">
      <c r="A32" s="466" t="s">
        <v>253</v>
      </c>
      <c r="B32" s="455">
        <v>0</v>
      </c>
      <c r="D32" s="455">
        <v>0</v>
      </c>
      <c r="F32" s="455">
        <v>0</v>
      </c>
      <c r="H32" s="455">
        <v>0</v>
      </c>
      <c r="J32" s="455">
        <v>0</v>
      </c>
      <c r="L32" s="455">
        <v>0</v>
      </c>
      <c r="N32" s="455">
        <v>0</v>
      </c>
      <c r="P32" s="455">
        <v>0</v>
      </c>
      <c r="R32" s="455">
        <v>0</v>
      </c>
      <c r="T32" s="455">
        <v>0</v>
      </c>
      <c r="V32" s="455">
        <v>0</v>
      </c>
      <c r="X32" s="455">
        <v>1</v>
      </c>
      <c r="Z32" s="458">
        <v>1</v>
      </c>
    </row>
    <row r="33" spans="1:26" ht="12" customHeight="1">
      <c r="A33" s="466" t="s">
        <v>472</v>
      </c>
      <c r="B33" s="455">
        <v>269</v>
      </c>
      <c r="D33" s="455">
        <v>99</v>
      </c>
      <c r="F33" s="455">
        <v>559</v>
      </c>
      <c r="H33" s="455">
        <v>280</v>
      </c>
      <c r="J33" s="455">
        <v>264</v>
      </c>
      <c r="L33" s="455">
        <v>372</v>
      </c>
      <c r="N33" s="455">
        <v>291</v>
      </c>
      <c r="P33" s="455">
        <v>292</v>
      </c>
      <c r="R33" s="455">
        <v>392</v>
      </c>
      <c r="T33" s="455">
        <v>301</v>
      </c>
      <c r="V33" s="455">
        <v>0</v>
      </c>
      <c r="X33" s="455">
        <v>331</v>
      </c>
      <c r="Z33" s="458">
        <v>3450</v>
      </c>
    </row>
    <row r="34" spans="1:26" ht="12" customHeight="1">
      <c r="A34" s="466" t="s">
        <v>473</v>
      </c>
      <c r="B34" s="455">
        <v>186</v>
      </c>
      <c r="D34" s="455">
        <v>186</v>
      </c>
      <c r="F34" s="455">
        <v>306</v>
      </c>
      <c r="H34" s="455">
        <v>197</v>
      </c>
      <c r="J34" s="455">
        <v>198</v>
      </c>
      <c r="L34" s="455">
        <v>345</v>
      </c>
      <c r="N34" s="455">
        <v>213</v>
      </c>
      <c r="P34" s="455">
        <v>213</v>
      </c>
      <c r="R34" s="455">
        <v>315</v>
      </c>
      <c r="T34" s="455">
        <v>223</v>
      </c>
      <c r="V34" s="455">
        <v>180</v>
      </c>
      <c r="X34" s="455">
        <v>353</v>
      </c>
      <c r="Z34" s="458">
        <v>2915</v>
      </c>
    </row>
    <row r="35" spans="1:26" ht="12" customHeight="1">
      <c r="A35" s="466" t="s">
        <v>256</v>
      </c>
      <c r="B35" s="455">
        <v>85</v>
      </c>
      <c r="D35" s="455">
        <v>83</v>
      </c>
      <c r="F35" s="455">
        <v>87</v>
      </c>
      <c r="H35" s="455">
        <v>89</v>
      </c>
      <c r="J35" s="455">
        <v>91</v>
      </c>
      <c r="L35" s="455">
        <v>93</v>
      </c>
      <c r="N35" s="455">
        <v>76</v>
      </c>
      <c r="P35" s="455">
        <v>78</v>
      </c>
      <c r="R35" s="455">
        <v>71</v>
      </c>
      <c r="T35" s="455">
        <v>82</v>
      </c>
      <c r="V35" s="455">
        <v>80</v>
      </c>
      <c r="X35" s="455">
        <v>58</v>
      </c>
      <c r="Z35" s="458">
        <v>973</v>
      </c>
    </row>
    <row r="36" spans="1:26" ht="12" customHeight="1">
      <c r="A36" s="466" t="s">
        <v>257</v>
      </c>
      <c r="B36" s="467">
        <v>167</v>
      </c>
      <c r="D36" s="467">
        <v>163</v>
      </c>
      <c r="F36" s="467">
        <v>169</v>
      </c>
      <c r="H36" s="467">
        <v>219</v>
      </c>
      <c r="J36" s="467">
        <v>163</v>
      </c>
      <c r="L36" s="467">
        <v>186</v>
      </c>
      <c r="N36" s="467">
        <v>175</v>
      </c>
      <c r="P36" s="467">
        <v>218</v>
      </c>
      <c r="R36" s="467">
        <v>163</v>
      </c>
      <c r="T36" s="467">
        <v>200</v>
      </c>
      <c r="V36" s="467">
        <v>286</v>
      </c>
      <c r="X36" s="467">
        <v>492</v>
      </c>
      <c r="Z36" s="467">
        <v>2601</v>
      </c>
    </row>
    <row r="37" spans="1:26" ht="13.8">
      <c r="A37" s="468" t="s">
        <v>474</v>
      </c>
      <c r="B37" s="467">
        <v>4130</v>
      </c>
      <c r="D37" s="467">
        <v>1683</v>
      </c>
      <c r="F37" s="467">
        <v>3548</v>
      </c>
      <c r="H37" s="467">
        <v>2453</v>
      </c>
      <c r="J37" s="467">
        <v>1913</v>
      </c>
      <c r="L37" s="467">
        <v>3037</v>
      </c>
      <c r="N37" s="467">
        <v>2027</v>
      </c>
      <c r="P37" s="467">
        <v>1808</v>
      </c>
      <c r="R37" s="467">
        <v>2885</v>
      </c>
      <c r="T37" s="467">
        <v>6530</v>
      </c>
      <c r="V37" s="467">
        <v>1962</v>
      </c>
      <c r="X37" s="467">
        <v>2477</v>
      </c>
      <c r="Z37" s="467">
        <v>34453</v>
      </c>
    </row>
    <row r="38" spans="1:26" ht="5.4" customHeight="1">
      <c r="A38" s="469"/>
      <c r="B38" s="458"/>
      <c r="D38" s="458"/>
      <c r="F38" s="458"/>
      <c r="H38" s="458"/>
      <c r="J38" s="458"/>
      <c r="L38" s="458"/>
      <c r="N38" s="458"/>
      <c r="P38" s="458"/>
      <c r="R38" s="458"/>
      <c r="T38" s="458"/>
      <c r="V38" s="458"/>
      <c r="X38" s="458"/>
      <c r="Z38" s="458"/>
    </row>
    <row r="39" spans="1:26" ht="11.1" customHeight="1">
      <c r="A39" s="471" t="s">
        <v>475</v>
      </c>
      <c r="B39" s="467">
        <v>8587</v>
      </c>
      <c r="D39" s="467">
        <v>3690</v>
      </c>
      <c r="F39" s="467">
        <v>8308</v>
      </c>
      <c r="H39" s="467">
        <v>4977</v>
      </c>
      <c r="J39" s="467">
        <v>4137</v>
      </c>
      <c r="L39" s="467">
        <v>7786</v>
      </c>
      <c r="N39" s="467">
        <v>4250</v>
      </c>
      <c r="P39" s="467">
        <v>3800</v>
      </c>
      <c r="R39" s="467">
        <v>7441</v>
      </c>
      <c r="T39" s="467">
        <v>11106</v>
      </c>
      <c r="V39" s="467">
        <v>4562</v>
      </c>
      <c r="X39" s="467">
        <v>7540</v>
      </c>
      <c r="Z39" s="467">
        <v>76184</v>
      </c>
    </row>
    <row r="40" spans="1:26" ht="11.1" customHeight="1">
      <c r="B40" s="458"/>
      <c r="D40" s="458"/>
      <c r="F40" s="458"/>
      <c r="H40" s="458"/>
      <c r="J40" s="458"/>
      <c r="L40" s="458"/>
      <c r="N40" s="458"/>
      <c r="P40" s="458"/>
      <c r="R40" s="458"/>
      <c r="T40" s="458"/>
      <c r="V40" s="458"/>
      <c r="X40" s="458"/>
      <c r="Z40" s="458"/>
    </row>
    <row r="41" spans="1:26" ht="11.1" customHeight="1">
      <c r="A41" s="465" t="s">
        <v>476</v>
      </c>
      <c r="Z41" s="455" t="s">
        <v>428</v>
      </c>
    </row>
    <row r="42" spans="1:26" ht="12" customHeight="1">
      <c r="A42" s="466" t="s">
        <v>477</v>
      </c>
      <c r="B42" s="455">
        <v>1152</v>
      </c>
      <c r="D42" s="455">
        <v>3652</v>
      </c>
      <c r="F42" s="455">
        <v>1625</v>
      </c>
      <c r="H42" s="455">
        <v>366</v>
      </c>
      <c r="J42" s="455">
        <v>668</v>
      </c>
      <c r="L42" s="455">
        <v>1663</v>
      </c>
      <c r="N42" s="455">
        <v>1021</v>
      </c>
      <c r="P42" s="455">
        <v>1648</v>
      </c>
      <c r="R42" s="455">
        <v>2145</v>
      </c>
      <c r="T42" s="455">
        <v>524</v>
      </c>
      <c r="V42" s="455">
        <v>772</v>
      </c>
      <c r="X42" s="455">
        <v>8161</v>
      </c>
      <c r="Z42" s="458">
        <v>23397</v>
      </c>
    </row>
    <row r="43" spans="1:26" ht="12" customHeight="1">
      <c r="A43" s="466" t="s">
        <v>478</v>
      </c>
      <c r="B43" s="455">
        <v>24</v>
      </c>
      <c r="D43" s="455">
        <v>33</v>
      </c>
      <c r="F43" s="455">
        <v>1096</v>
      </c>
      <c r="H43" s="455">
        <v>231</v>
      </c>
      <c r="J43" s="455">
        <v>45</v>
      </c>
      <c r="L43" s="455">
        <v>170</v>
      </c>
      <c r="N43" s="455">
        <v>92</v>
      </c>
      <c r="P43" s="455">
        <v>37</v>
      </c>
      <c r="R43" s="455">
        <v>189</v>
      </c>
      <c r="T43" s="455">
        <v>52</v>
      </c>
      <c r="V43" s="455">
        <v>338</v>
      </c>
      <c r="X43" s="455">
        <v>638</v>
      </c>
      <c r="Z43" s="458">
        <v>2945</v>
      </c>
    </row>
    <row r="44" spans="1:26" ht="12" customHeight="1">
      <c r="A44" s="466" t="s">
        <v>479</v>
      </c>
      <c r="B44" s="455">
        <v>36</v>
      </c>
      <c r="D44" s="455">
        <v>40</v>
      </c>
      <c r="F44" s="455">
        <v>62</v>
      </c>
      <c r="H44" s="455">
        <v>300</v>
      </c>
      <c r="J44" s="455">
        <v>274</v>
      </c>
      <c r="L44" s="455">
        <v>52</v>
      </c>
      <c r="N44" s="455">
        <v>91</v>
      </c>
      <c r="P44" s="455">
        <v>296</v>
      </c>
      <c r="R44" s="455">
        <v>372</v>
      </c>
      <c r="T44" s="455">
        <v>31</v>
      </c>
      <c r="V44" s="455">
        <v>383</v>
      </c>
      <c r="X44" s="455">
        <v>360</v>
      </c>
      <c r="Z44" s="458">
        <v>2297</v>
      </c>
    </row>
    <row r="45" spans="1:26" ht="12" customHeight="1">
      <c r="A45" s="466" t="s">
        <v>480</v>
      </c>
      <c r="B45" s="455">
        <v>1569</v>
      </c>
      <c r="D45" s="455">
        <v>1806</v>
      </c>
      <c r="F45" s="455">
        <v>1492</v>
      </c>
      <c r="H45" s="455">
        <v>1006</v>
      </c>
      <c r="J45" s="455">
        <v>1775</v>
      </c>
      <c r="L45" s="455">
        <v>1552</v>
      </c>
      <c r="N45" s="455">
        <v>1191</v>
      </c>
      <c r="P45" s="455">
        <v>1787</v>
      </c>
      <c r="R45" s="455">
        <v>1070</v>
      </c>
      <c r="T45" s="455">
        <v>1165</v>
      </c>
      <c r="V45" s="455">
        <v>1268</v>
      </c>
      <c r="X45" s="455">
        <v>101</v>
      </c>
      <c r="Z45" s="458">
        <v>15782</v>
      </c>
    </row>
    <row r="46" spans="1:26" ht="12" customHeight="1">
      <c r="A46" s="466" t="s">
        <v>481</v>
      </c>
      <c r="B46" s="455">
        <v>30</v>
      </c>
      <c r="D46" s="455">
        <v>183</v>
      </c>
      <c r="F46" s="455">
        <v>28</v>
      </c>
      <c r="H46" s="455">
        <v>48</v>
      </c>
      <c r="J46" s="455">
        <v>73</v>
      </c>
      <c r="L46" s="455">
        <v>21</v>
      </c>
      <c r="N46" s="455">
        <v>54</v>
      </c>
      <c r="P46" s="455">
        <v>32</v>
      </c>
      <c r="R46" s="455">
        <v>57</v>
      </c>
      <c r="T46" s="455">
        <v>50</v>
      </c>
      <c r="V46" s="455">
        <v>18</v>
      </c>
      <c r="X46" s="455">
        <v>22</v>
      </c>
      <c r="Z46" s="458">
        <v>616</v>
      </c>
    </row>
    <row r="47" spans="1:26" ht="12" customHeight="1">
      <c r="A47" s="466" t="s">
        <v>482</v>
      </c>
      <c r="B47" s="455">
        <v>112</v>
      </c>
      <c r="D47" s="455">
        <v>45</v>
      </c>
      <c r="F47" s="455">
        <v>262</v>
      </c>
      <c r="H47" s="455">
        <v>163</v>
      </c>
      <c r="J47" s="455">
        <v>52</v>
      </c>
      <c r="L47" s="455">
        <v>289</v>
      </c>
      <c r="N47" s="455">
        <v>151</v>
      </c>
      <c r="P47" s="455">
        <v>45</v>
      </c>
      <c r="R47" s="455">
        <v>312</v>
      </c>
      <c r="T47" s="455">
        <v>153</v>
      </c>
      <c r="V47" s="455">
        <v>78</v>
      </c>
      <c r="X47" s="455">
        <v>311</v>
      </c>
      <c r="Z47" s="458">
        <v>1973</v>
      </c>
    </row>
    <row r="48" spans="1:26" ht="12" customHeight="1">
      <c r="A48" s="466" t="s">
        <v>483</v>
      </c>
      <c r="B48" s="455">
        <v>72</v>
      </c>
      <c r="D48" s="455">
        <v>65</v>
      </c>
      <c r="F48" s="455">
        <v>211</v>
      </c>
      <c r="H48" s="455">
        <v>70</v>
      </c>
      <c r="J48" s="455">
        <v>65</v>
      </c>
      <c r="L48" s="455">
        <v>211</v>
      </c>
      <c r="N48" s="455">
        <v>73</v>
      </c>
      <c r="P48" s="455">
        <v>69</v>
      </c>
      <c r="R48" s="455">
        <v>212</v>
      </c>
      <c r="T48" s="455">
        <v>78</v>
      </c>
      <c r="V48" s="455">
        <v>135</v>
      </c>
      <c r="X48" s="455">
        <v>223</v>
      </c>
      <c r="Z48" s="458">
        <v>1484</v>
      </c>
    </row>
    <row r="49" spans="1:26" ht="12" customHeight="1">
      <c r="A49" s="466" t="s">
        <v>484</v>
      </c>
      <c r="B49" s="455">
        <v>105</v>
      </c>
      <c r="D49" s="455">
        <v>105</v>
      </c>
      <c r="F49" s="455">
        <v>105</v>
      </c>
      <c r="H49" s="455">
        <v>106</v>
      </c>
      <c r="J49" s="455">
        <v>164</v>
      </c>
      <c r="L49" s="455">
        <v>105</v>
      </c>
      <c r="N49" s="455">
        <v>106</v>
      </c>
      <c r="P49" s="455">
        <v>105</v>
      </c>
      <c r="R49" s="455">
        <v>115</v>
      </c>
      <c r="T49" s="455">
        <v>105</v>
      </c>
      <c r="V49" s="455">
        <v>105</v>
      </c>
      <c r="X49" s="455">
        <v>117</v>
      </c>
      <c r="Z49" s="458">
        <v>1343</v>
      </c>
    </row>
    <row r="50" spans="1:26" ht="12" customHeight="1">
      <c r="A50" s="466" t="s">
        <v>485</v>
      </c>
      <c r="B50" s="455">
        <v>0</v>
      </c>
      <c r="D50" s="455">
        <v>24</v>
      </c>
      <c r="F50" s="455">
        <v>14</v>
      </c>
      <c r="H50" s="455">
        <v>0</v>
      </c>
      <c r="J50" s="455">
        <v>24</v>
      </c>
      <c r="L50" s="455">
        <v>0</v>
      </c>
      <c r="N50" s="455">
        <v>0</v>
      </c>
      <c r="P50" s="455">
        <v>24</v>
      </c>
      <c r="R50" s="455">
        <v>11</v>
      </c>
      <c r="T50" s="455">
        <v>0</v>
      </c>
      <c r="V50" s="455">
        <v>14</v>
      </c>
      <c r="X50" s="455">
        <v>-1</v>
      </c>
      <c r="Z50" s="458">
        <v>110</v>
      </c>
    </row>
    <row r="51" spans="1:26" ht="12" customHeight="1">
      <c r="A51" s="466" t="s">
        <v>486</v>
      </c>
      <c r="B51" s="455">
        <v>4</v>
      </c>
      <c r="D51" s="455">
        <v>15</v>
      </c>
      <c r="F51" s="455">
        <v>392</v>
      </c>
      <c r="H51" s="455">
        <v>4</v>
      </c>
      <c r="J51" s="455">
        <v>4</v>
      </c>
      <c r="L51" s="455">
        <v>41</v>
      </c>
      <c r="N51" s="455">
        <v>11</v>
      </c>
      <c r="P51" s="455">
        <v>4</v>
      </c>
      <c r="R51" s="455">
        <v>191</v>
      </c>
      <c r="T51" s="455">
        <v>4</v>
      </c>
      <c r="V51" s="455">
        <v>4</v>
      </c>
      <c r="X51" s="455">
        <v>70</v>
      </c>
      <c r="Z51" s="458">
        <v>744</v>
      </c>
    </row>
    <row r="52" spans="1:26" ht="12" customHeight="1">
      <c r="A52" s="466" t="s">
        <v>487</v>
      </c>
      <c r="B52" s="467">
        <v>79</v>
      </c>
      <c r="D52" s="467">
        <v>81</v>
      </c>
      <c r="F52" s="467">
        <v>115</v>
      </c>
      <c r="H52" s="467">
        <v>83</v>
      </c>
      <c r="J52" s="467">
        <v>96</v>
      </c>
      <c r="L52" s="467">
        <v>95</v>
      </c>
      <c r="N52" s="467">
        <v>67</v>
      </c>
      <c r="P52" s="467">
        <v>75</v>
      </c>
      <c r="R52" s="467">
        <v>89</v>
      </c>
      <c r="T52" s="467">
        <v>93</v>
      </c>
      <c r="V52" s="467">
        <v>112</v>
      </c>
      <c r="X52" s="467">
        <v>189</v>
      </c>
      <c r="Z52" s="467">
        <v>1174</v>
      </c>
    </row>
    <row r="53" spans="1:26" ht="13.8">
      <c r="A53" s="468" t="s">
        <v>488</v>
      </c>
      <c r="B53" s="467">
        <v>3183</v>
      </c>
      <c r="D53" s="467">
        <v>6049</v>
      </c>
      <c r="F53" s="467">
        <v>5402</v>
      </c>
      <c r="H53" s="467">
        <v>2377</v>
      </c>
      <c r="J53" s="467">
        <v>3240</v>
      </c>
      <c r="L53" s="467">
        <v>4199</v>
      </c>
      <c r="N53" s="467">
        <v>2857</v>
      </c>
      <c r="P53" s="467">
        <v>4122</v>
      </c>
      <c r="R53" s="467">
        <v>4763</v>
      </c>
      <c r="T53" s="467">
        <v>2255</v>
      </c>
      <c r="V53" s="467">
        <v>3227</v>
      </c>
      <c r="X53" s="467">
        <v>10191</v>
      </c>
      <c r="Z53" s="467">
        <v>51865</v>
      </c>
    </row>
    <row r="54" spans="1:26" ht="5.4" customHeight="1">
      <c r="A54" s="469"/>
      <c r="B54" s="458"/>
      <c r="D54" s="458"/>
      <c r="F54" s="458"/>
      <c r="H54" s="458"/>
      <c r="J54" s="458"/>
      <c r="L54" s="458"/>
      <c r="N54" s="458"/>
      <c r="P54" s="458"/>
      <c r="R54" s="458"/>
      <c r="T54" s="458"/>
      <c r="V54" s="458"/>
      <c r="X54" s="458"/>
      <c r="Z54" s="458"/>
    </row>
    <row r="55" spans="1:26" ht="11.1" customHeight="1">
      <c r="A55" s="466" t="s">
        <v>262</v>
      </c>
      <c r="B55" s="455">
        <v>690</v>
      </c>
      <c r="D55" s="455">
        <v>875</v>
      </c>
      <c r="F55" s="455">
        <v>688</v>
      </c>
      <c r="H55" s="455">
        <v>739</v>
      </c>
      <c r="J55" s="455">
        <v>823</v>
      </c>
      <c r="L55" s="455">
        <v>693</v>
      </c>
      <c r="N55" s="455">
        <v>880</v>
      </c>
      <c r="P55" s="455">
        <v>692</v>
      </c>
      <c r="R55" s="455">
        <v>714</v>
      </c>
      <c r="T55" s="455">
        <v>855</v>
      </c>
      <c r="V55" s="455">
        <v>679</v>
      </c>
      <c r="X55" s="455">
        <v>621</v>
      </c>
      <c r="Z55" s="458">
        <v>8949</v>
      </c>
    </row>
    <row r="56" spans="1:26" ht="11.1" customHeight="1">
      <c r="A56" s="466" t="s">
        <v>263</v>
      </c>
      <c r="B56" s="467">
        <v>248</v>
      </c>
      <c r="D56" s="467">
        <v>313</v>
      </c>
      <c r="F56" s="467">
        <v>242</v>
      </c>
      <c r="H56" s="467">
        <v>241</v>
      </c>
      <c r="J56" s="467">
        <v>267</v>
      </c>
      <c r="L56" s="467">
        <v>260</v>
      </c>
      <c r="N56" s="467">
        <v>242</v>
      </c>
      <c r="P56" s="467">
        <v>241</v>
      </c>
      <c r="R56" s="467">
        <v>201</v>
      </c>
      <c r="T56" s="467">
        <v>227</v>
      </c>
      <c r="V56" s="467">
        <v>237</v>
      </c>
      <c r="X56" s="467">
        <v>277</v>
      </c>
      <c r="Z56" s="467">
        <v>2996</v>
      </c>
    </row>
    <row r="57" spans="1:26" ht="13.8">
      <c r="A57" s="468" t="s">
        <v>489</v>
      </c>
      <c r="B57" s="467">
        <v>938</v>
      </c>
      <c r="D57" s="467">
        <v>1188</v>
      </c>
      <c r="F57" s="467">
        <v>930</v>
      </c>
      <c r="H57" s="467">
        <v>980</v>
      </c>
      <c r="J57" s="467">
        <v>1090</v>
      </c>
      <c r="L57" s="467">
        <v>953</v>
      </c>
      <c r="N57" s="467">
        <v>1122</v>
      </c>
      <c r="P57" s="467">
        <v>933</v>
      </c>
      <c r="R57" s="467">
        <v>915</v>
      </c>
      <c r="T57" s="467">
        <v>1082</v>
      </c>
      <c r="V57" s="467">
        <v>916</v>
      </c>
      <c r="X57" s="467">
        <v>898</v>
      </c>
      <c r="Z57" s="467">
        <v>11945</v>
      </c>
    </row>
    <row r="58" spans="1:26" ht="5.4" customHeight="1">
      <c r="A58" s="469"/>
      <c r="B58" s="458"/>
      <c r="D58" s="458"/>
      <c r="F58" s="458"/>
      <c r="H58" s="458"/>
      <c r="J58" s="458"/>
      <c r="L58" s="458"/>
      <c r="N58" s="458"/>
      <c r="P58" s="458"/>
      <c r="R58" s="458"/>
      <c r="T58" s="458"/>
      <c r="V58" s="458"/>
      <c r="X58" s="458"/>
      <c r="Z58" s="458"/>
    </row>
    <row r="59" spans="1:26" ht="14.25" customHeight="1">
      <c r="A59" s="466" t="s">
        <v>120</v>
      </c>
      <c r="B59" s="455">
        <v>2565</v>
      </c>
      <c r="D59" s="455">
        <v>425</v>
      </c>
      <c r="F59" s="455">
        <v>475</v>
      </c>
      <c r="H59" s="455">
        <v>391</v>
      </c>
      <c r="J59" s="455">
        <v>444</v>
      </c>
      <c r="L59" s="455">
        <v>479</v>
      </c>
      <c r="N59" s="455">
        <v>530</v>
      </c>
      <c r="P59" s="455">
        <v>439</v>
      </c>
      <c r="R59" s="455">
        <v>415</v>
      </c>
      <c r="T59" s="455">
        <v>445</v>
      </c>
      <c r="V59" s="455">
        <v>542</v>
      </c>
      <c r="X59" s="455">
        <v>483</v>
      </c>
      <c r="Z59" s="458">
        <v>7633</v>
      </c>
    </row>
    <row r="60" spans="1:26" ht="5.4" customHeight="1">
      <c r="A60" s="469"/>
      <c r="B60" s="458"/>
      <c r="D60" s="458"/>
      <c r="F60" s="458"/>
      <c r="H60" s="458"/>
      <c r="J60" s="458"/>
      <c r="L60" s="458"/>
      <c r="N60" s="458"/>
      <c r="P60" s="458"/>
      <c r="R60" s="458"/>
      <c r="T60" s="458"/>
      <c r="V60" s="458"/>
      <c r="X60" s="458"/>
      <c r="Z60" s="458"/>
    </row>
    <row r="61" spans="1:26" ht="12" customHeight="1">
      <c r="A61" s="466" t="s">
        <v>265</v>
      </c>
      <c r="B61" s="455">
        <v>134</v>
      </c>
      <c r="D61" s="455">
        <v>0</v>
      </c>
      <c r="F61" s="455">
        <v>-2</v>
      </c>
      <c r="H61" s="455">
        <v>101</v>
      </c>
      <c r="J61" s="455">
        <v>-3</v>
      </c>
      <c r="L61" s="455">
        <v>-27</v>
      </c>
      <c r="N61" s="455">
        <v>130</v>
      </c>
      <c r="P61" s="455">
        <v>0</v>
      </c>
      <c r="R61" s="455">
        <v>-2</v>
      </c>
      <c r="T61" s="455">
        <v>265</v>
      </c>
      <c r="V61" s="455">
        <v>-24</v>
      </c>
      <c r="X61" s="455">
        <v>-35</v>
      </c>
      <c r="Z61" s="458">
        <v>537</v>
      </c>
    </row>
    <row r="62" spans="1:26" ht="12" customHeight="1">
      <c r="A62" s="466" t="s">
        <v>266</v>
      </c>
      <c r="B62" s="455">
        <v>56</v>
      </c>
      <c r="D62" s="455">
        <v>473</v>
      </c>
      <c r="F62" s="455">
        <v>752</v>
      </c>
      <c r="H62" s="455">
        <v>345</v>
      </c>
      <c r="J62" s="455">
        <v>527</v>
      </c>
      <c r="L62" s="455">
        <v>572</v>
      </c>
      <c r="N62" s="455">
        <v>-270</v>
      </c>
      <c r="P62" s="455">
        <v>455</v>
      </c>
      <c r="R62" s="455">
        <v>-230</v>
      </c>
      <c r="T62" s="455">
        <v>-245</v>
      </c>
      <c r="V62" s="455">
        <v>255</v>
      </c>
      <c r="X62" s="455">
        <v>305</v>
      </c>
      <c r="Z62" s="458">
        <v>2995</v>
      </c>
    </row>
    <row r="63" spans="1:26" ht="12" customHeight="1">
      <c r="A63" s="472" t="s">
        <v>490</v>
      </c>
      <c r="B63" s="455">
        <v>0</v>
      </c>
      <c r="D63" s="455">
        <v>0</v>
      </c>
      <c r="F63" s="455">
        <v>0</v>
      </c>
      <c r="H63" s="455">
        <v>0</v>
      </c>
      <c r="J63" s="455">
        <v>0</v>
      </c>
      <c r="L63" s="455">
        <v>0</v>
      </c>
      <c r="N63" s="455">
        <v>0</v>
      </c>
      <c r="P63" s="455">
        <v>0</v>
      </c>
      <c r="R63" s="455">
        <v>0</v>
      </c>
      <c r="T63" s="455">
        <v>0</v>
      </c>
      <c r="V63" s="455">
        <v>0</v>
      </c>
      <c r="X63" s="455">
        <v>0</v>
      </c>
      <c r="Z63" s="458">
        <v>0</v>
      </c>
    </row>
    <row r="64" spans="1:26" ht="12" customHeight="1">
      <c r="A64" s="472" t="s">
        <v>491</v>
      </c>
      <c r="B64" s="455">
        <v>222</v>
      </c>
      <c r="D64" s="455">
        <v>225</v>
      </c>
      <c r="F64" s="455">
        <v>331</v>
      </c>
      <c r="H64" s="455">
        <v>217</v>
      </c>
      <c r="J64" s="455">
        <v>24</v>
      </c>
      <c r="L64" s="455">
        <v>11</v>
      </c>
      <c r="N64" s="455">
        <v>6</v>
      </c>
      <c r="P64" s="455">
        <v>73</v>
      </c>
      <c r="R64" s="455">
        <v>14</v>
      </c>
      <c r="T64" s="455">
        <v>5</v>
      </c>
      <c r="V64" s="455">
        <v>5</v>
      </c>
      <c r="X64" s="455">
        <v>41</v>
      </c>
      <c r="Z64" s="458">
        <v>1174</v>
      </c>
    </row>
    <row r="65" spans="1:27" ht="12" customHeight="1">
      <c r="A65" s="466" t="s">
        <v>268</v>
      </c>
      <c r="B65" s="467">
        <v>156</v>
      </c>
      <c r="D65" s="467">
        <v>34</v>
      </c>
      <c r="F65" s="467">
        <v>96</v>
      </c>
      <c r="H65" s="467">
        <v>5</v>
      </c>
      <c r="J65" s="467">
        <v>53</v>
      </c>
      <c r="L65" s="467">
        <v>27</v>
      </c>
      <c r="N65" s="467">
        <v>54</v>
      </c>
      <c r="P65" s="467">
        <v>53</v>
      </c>
      <c r="R65" s="467">
        <v>56</v>
      </c>
      <c r="T65" s="467">
        <v>5</v>
      </c>
      <c r="V65" s="467">
        <v>27</v>
      </c>
      <c r="X65" s="467">
        <v>516</v>
      </c>
      <c r="Z65" s="467">
        <v>1082</v>
      </c>
    </row>
    <row r="66" spans="1:27" ht="13.8">
      <c r="A66" s="468" t="s">
        <v>492</v>
      </c>
      <c r="B66" s="467">
        <v>568</v>
      </c>
      <c r="D66" s="467">
        <v>732</v>
      </c>
      <c r="F66" s="467">
        <v>1177</v>
      </c>
      <c r="H66" s="467">
        <v>668</v>
      </c>
      <c r="J66" s="467">
        <v>601</v>
      </c>
      <c r="L66" s="467">
        <v>583</v>
      </c>
      <c r="N66" s="467">
        <v>-80</v>
      </c>
      <c r="P66" s="467">
        <v>581</v>
      </c>
      <c r="R66" s="467">
        <v>-162</v>
      </c>
      <c r="T66" s="467">
        <v>30</v>
      </c>
      <c r="V66" s="467">
        <v>263</v>
      </c>
      <c r="X66" s="467">
        <v>827</v>
      </c>
      <c r="Z66" s="467">
        <v>5788</v>
      </c>
    </row>
    <row r="67" spans="1:27" ht="5.4" customHeight="1">
      <c r="A67" s="469"/>
      <c r="B67" s="458"/>
      <c r="D67" s="458"/>
      <c r="F67" s="458"/>
      <c r="H67" s="458"/>
      <c r="J67" s="458"/>
      <c r="L67" s="458"/>
      <c r="N67" s="458"/>
      <c r="P67" s="458"/>
      <c r="R67" s="458"/>
      <c r="T67" s="458"/>
      <c r="V67" s="458"/>
      <c r="X67" s="458"/>
      <c r="Z67" s="458"/>
    </row>
    <row r="68" spans="1:27" ht="11.1" customHeight="1">
      <c r="A68" s="471" t="s">
        <v>493</v>
      </c>
      <c r="B68" s="467">
        <v>7254</v>
      </c>
      <c r="D68" s="467">
        <v>8394</v>
      </c>
      <c r="F68" s="467">
        <v>7984</v>
      </c>
      <c r="H68" s="467">
        <v>4416</v>
      </c>
      <c r="J68" s="467">
        <v>5375</v>
      </c>
      <c r="L68" s="467">
        <v>6214</v>
      </c>
      <c r="N68" s="467">
        <v>4429</v>
      </c>
      <c r="P68" s="467">
        <v>6075</v>
      </c>
      <c r="R68" s="467">
        <v>5931</v>
      </c>
      <c r="T68" s="467">
        <v>3812</v>
      </c>
      <c r="V68" s="467">
        <v>4948</v>
      </c>
      <c r="X68" s="467">
        <v>12399</v>
      </c>
      <c r="Z68" s="467">
        <v>77231</v>
      </c>
    </row>
    <row r="70" spans="1:27" ht="11.1" customHeight="1">
      <c r="A70" s="471" t="s">
        <v>494</v>
      </c>
      <c r="B70" s="467">
        <v>1333</v>
      </c>
      <c r="D70" s="467">
        <v>-4704</v>
      </c>
      <c r="F70" s="467">
        <v>324</v>
      </c>
      <c r="H70" s="467">
        <v>561</v>
      </c>
      <c r="J70" s="467">
        <v>-1238</v>
      </c>
      <c r="L70" s="467">
        <v>1572</v>
      </c>
      <c r="N70" s="467">
        <v>-179</v>
      </c>
      <c r="P70" s="467">
        <v>-2275</v>
      </c>
      <c r="R70" s="467">
        <v>1510</v>
      </c>
      <c r="T70" s="467">
        <v>7294</v>
      </c>
      <c r="V70" s="467">
        <v>-386</v>
      </c>
      <c r="X70" s="467">
        <v>-4859</v>
      </c>
      <c r="Z70" s="467">
        <v>-1047</v>
      </c>
    </row>
    <row r="72" spans="1:27" s="465" customFormat="1" ht="14.4" thickBot="1">
      <c r="A72" s="463" t="s">
        <v>495</v>
      </c>
      <c r="B72" s="464">
        <v>8283</v>
      </c>
      <c r="C72" s="458"/>
      <c r="D72" s="464">
        <v>3579</v>
      </c>
      <c r="E72" s="458"/>
      <c r="F72" s="464">
        <v>3903</v>
      </c>
      <c r="G72" s="458"/>
      <c r="H72" s="464">
        <v>4464</v>
      </c>
      <c r="I72" s="458"/>
      <c r="J72" s="464">
        <v>3226</v>
      </c>
      <c r="K72" s="458"/>
      <c r="L72" s="464">
        <v>4798</v>
      </c>
      <c r="M72" s="458"/>
      <c r="N72" s="464">
        <v>4619</v>
      </c>
      <c r="O72" s="458"/>
      <c r="P72" s="464">
        <v>2344</v>
      </c>
      <c r="Q72" s="458"/>
      <c r="R72" s="464">
        <v>3854</v>
      </c>
      <c r="S72" s="458"/>
      <c r="T72" s="464">
        <v>11148</v>
      </c>
      <c r="U72" s="458"/>
      <c r="V72" s="464">
        <v>10762</v>
      </c>
      <c r="W72" s="458"/>
      <c r="X72" s="464">
        <v>5903</v>
      </c>
      <c r="Y72" s="473"/>
      <c r="Z72" s="464">
        <v>5903</v>
      </c>
      <c r="AA72" s="455"/>
    </row>
    <row r="73" spans="1:27" s="465" customFormat="1" ht="7.65" customHeight="1" thickTop="1">
      <c r="A73" s="463"/>
      <c r="B73" s="458"/>
      <c r="C73" s="474"/>
      <c r="D73" s="458"/>
      <c r="E73" s="474"/>
      <c r="F73" s="458"/>
      <c r="G73" s="474"/>
      <c r="H73" s="458"/>
      <c r="I73" s="474"/>
      <c r="J73" s="458"/>
      <c r="K73" s="458"/>
      <c r="L73" s="458"/>
      <c r="M73" s="458"/>
      <c r="N73" s="458"/>
      <c r="O73" s="458"/>
      <c r="P73" s="458"/>
      <c r="Q73" s="458"/>
      <c r="R73" s="458"/>
      <c r="S73" s="458"/>
      <c r="T73" s="458"/>
      <c r="U73" s="458"/>
      <c r="V73" s="458"/>
      <c r="W73" s="458"/>
      <c r="X73" s="458"/>
      <c r="Y73" s="473"/>
      <c r="Z73" s="458"/>
      <c r="AA73" s="455"/>
    </row>
    <row r="74" spans="1:27" s="465" customFormat="1" ht="11.1" customHeight="1">
      <c r="A74" s="475"/>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73"/>
      <c r="Z74" s="458"/>
      <c r="AA74" s="458"/>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654A0-BE04-469F-8DDB-FA9562615D4A}">
  <sheetPr codeName="Sheet71">
    <pageSetUpPr fitToPage="1"/>
  </sheetPr>
  <dimension ref="A1:AC78"/>
  <sheetViews>
    <sheetView showGridLines="0" zoomScaleNormal="100" workbookViewId="0">
      <selection activeCell="A118" sqref="A118"/>
    </sheetView>
  </sheetViews>
  <sheetFormatPr defaultColWidth="9.109375" defaultRowHeight="11.1" customHeight="1"/>
  <cols>
    <col min="1" max="1" width="42.33203125" style="455" bestFit="1" customWidth="1"/>
    <col min="2" max="2" width="11.33203125" style="455" bestFit="1" customWidth="1"/>
    <col min="3" max="3" width="1.6640625" style="458" customWidth="1"/>
    <col min="4" max="4" width="11.33203125" style="455" bestFit="1"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11.33203125" style="455" customWidth="1"/>
    <col min="27" max="27" width="1.6640625" style="455" customWidth="1"/>
    <col min="28" max="28" width="10.109375" style="455" customWidth="1"/>
    <col min="29" max="29" width="1.6640625" style="455" customWidth="1"/>
    <col min="30" max="16384" width="9.109375" style="455"/>
  </cols>
  <sheetData>
    <row r="1" spans="1:28" ht="14.4"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row>
    <row r="2" spans="1:28" ht="14.4" customHeight="1">
      <c r="A2" s="881" t="s">
        <v>151</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row>
    <row r="3" spans="1:28" ht="14.4" customHeight="1">
      <c r="A3" s="881" t="s">
        <v>7</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row>
    <row r="4" spans="1:28" ht="14.4"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row>
    <row r="5" spans="1:28" ht="11.4" customHeight="1"/>
    <row r="6" spans="1:28" ht="11.4" customHeight="1">
      <c r="B6" s="456">
        <v>2019</v>
      </c>
      <c r="C6" s="457"/>
      <c r="N6" s="456"/>
      <c r="O6" s="457"/>
      <c r="T6" s="456">
        <v>2020</v>
      </c>
      <c r="U6" s="457"/>
      <c r="Z6" s="456" t="s">
        <v>497</v>
      </c>
    </row>
    <row r="7" spans="1:28"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6"/>
      <c r="Z7" s="456" t="s">
        <v>498</v>
      </c>
    </row>
    <row r="8" spans="1:28" s="459" customFormat="1" ht="11.4" customHeight="1">
      <c r="B8" s="460" t="s">
        <v>10</v>
      </c>
      <c r="C8" s="461"/>
      <c r="D8" s="460" t="s">
        <v>10</v>
      </c>
      <c r="E8" s="461"/>
      <c r="F8" s="460" t="s">
        <v>10</v>
      </c>
      <c r="G8" s="461"/>
      <c r="H8" s="460" t="s">
        <v>10</v>
      </c>
      <c r="I8" s="461"/>
      <c r="J8" s="460" t="s">
        <v>10</v>
      </c>
      <c r="K8" s="461"/>
      <c r="L8" s="460" t="s">
        <v>10</v>
      </c>
      <c r="M8" s="461"/>
      <c r="N8" s="460" t="s">
        <v>10</v>
      </c>
      <c r="O8" s="461"/>
      <c r="P8" s="460" t="s">
        <v>10</v>
      </c>
      <c r="Q8" s="461"/>
      <c r="R8" s="460" t="s">
        <v>10</v>
      </c>
      <c r="S8" s="461"/>
      <c r="T8" s="460" t="s">
        <v>10</v>
      </c>
      <c r="U8" s="461"/>
      <c r="V8" s="460" t="s">
        <v>10</v>
      </c>
      <c r="W8" s="461"/>
      <c r="X8" s="460" t="s">
        <v>10</v>
      </c>
      <c r="Y8" s="461"/>
      <c r="Z8" s="476" t="s">
        <v>499</v>
      </c>
      <c r="AB8" s="459" t="s">
        <v>372</v>
      </c>
    </row>
    <row r="9" spans="1:28" ht="11.1" customHeight="1">
      <c r="B9" s="462"/>
      <c r="D9" s="462"/>
      <c r="F9" s="462"/>
      <c r="H9" s="462"/>
      <c r="J9" s="462"/>
      <c r="L9" s="462"/>
      <c r="N9" s="462"/>
      <c r="P9" s="462"/>
      <c r="R9" s="462"/>
      <c r="T9" s="462"/>
      <c r="V9" s="462"/>
      <c r="X9" s="462"/>
      <c r="Y9" s="458"/>
      <c r="Z9" s="458"/>
      <c r="AB9" s="462"/>
    </row>
    <row r="10" spans="1:28" s="458" customFormat="1" ht="14.4" thickBot="1">
      <c r="A10" s="463" t="s">
        <v>468</v>
      </c>
      <c r="B10" s="464">
        <v>11889</v>
      </c>
      <c r="D10" s="464">
        <v>14316</v>
      </c>
      <c r="F10" s="464">
        <v>9767</v>
      </c>
      <c r="H10" s="464">
        <v>10419</v>
      </c>
      <c r="J10" s="464">
        <v>11343</v>
      </c>
      <c r="L10" s="464">
        <v>9991</v>
      </c>
      <c r="N10" s="464">
        <v>9555</v>
      </c>
      <c r="P10" s="464">
        <v>9445</v>
      </c>
      <c r="R10" s="464">
        <v>6837</v>
      </c>
      <c r="T10" s="464">
        <v>7875</v>
      </c>
      <c r="V10" s="464">
        <v>15673</v>
      </c>
      <c r="X10" s="464">
        <v>15732</v>
      </c>
      <c r="AB10" s="464">
        <v>11889</v>
      </c>
    </row>
    <row r="11" spans="1:28" ht="11.1" customHeight="1" thickTop="1">
      <c r="B11" s="458"/>
      <c r="D11" s="458"/>
      <c r="F11" s="458"/>
      <c r="H11" s="458"/>
      <c r="J11" s="458"/>
      <c r="L11" s="458"/>
      <c r="N11" s="458"/>
      <c r="P11" s="458"/>
      <c r="R11" s="458"/>
      <c r="T11" s="458"/>
      <c r="V11" s="458"/>
      <c r="X11" s="458"/>
      <c r="Y11" s="458"/>
      <c r="Z11" s="458"/>
      <c r="AB11" s="458"/>
    </row>
    <row r="12" spans="1:28" ht="10.5" customHeight="1">
      <c r="A12" s="465" t="s">
        <v>469</v>
      </c>
      <c r="AB12" s="458"/>
    </row>
    <row r="13" spans="1:28" ht="12" customHeight="1">
      <c r="A13" s="466" t="s">
        <v>245</v>
      </c>
      <c r="B13" s="458">
        <v>6846</v>
      </c>
      <c r="D13" s="458">
        <v>2304</v>
      </c>
      <c r="F13" s="458">
        <v>5086</v>
      </c>
      <c r="H13" s="458">
        <v>3336</v>
      </c>
      <c r="J13" s="458">
        <v>2718</v>
      </c>
      <c r="L13" s="458">
        <v>4880</v>
      </c>
      <c r="N13" s="458">
        <v>2545</v>
      </c>
      <c r="P13" s="458">
        <v>2014</v>
      </c>
      <c r="R13" s="458">
        <v>4438</v>
      </c>
      <c r="T13" s="458">
        <v>11447</v>
      </c>
      <c r="V13" s="458">
        <v>3624</v>
      </c>
      <c r="X13" s="458">
        <v>3776</v>
      </c>
      <c r="Y13" s="458"/>
      <c r="Z13" s="458">
        <v>0</v>
      </c>
      <c r="AB13" s="458">
        <v>53014</v>
      </c>
    </row>
    <row r="14" spans="1:28" ht="12" customHeight="1">
      <c r="A14" s="466" t="s">
        <v>246</v>
      </c>
      <c r="B14" s="458">
        <v>1294</v>
      </c>
      <c r="D14" s="458">
        <v>1277</v>
      </c>
      <c r="F14" s="458">
        <v>1798</v>
      </c>
      <c r="H14" s="458">
        <v>1343</v>
      </c>
      <c r="J14" s="458">
        <v>1330</v>
      </c>
      <c r="L14" s="458">
        <v>1718</v>
      </c>
      <c r="N14" s="458">
        <v>1369</v>
      </c>
      <c r="P14" s="458">
        <v>1365</v>
      </c>
      <c r="R14" s="458">
        <v>1800</v>
      </c>
      <c r="T14" s="458">
        <v>1418</v>
      </c>
      <c r="V14" s="458">
        <v>1188</v>
      </c>
      <c r="X14" s="458">
        <v>1579</v>
      </c>
      <c r="Y14" s="458"/>
      <c r="Z14" s="458">
        <v>0</v>
      </c>
      <c r="AB14" s="458">
        <v>17479</v>
      </c>
    </row>
    <row r="15" spans="1:28" ht="12" customHeight="1">
      <c r="A15" s="466" t="s">
        <v>247</v>
      </c>
      <c r="B15" s="458">
        <v>375</v>
      </c>
      <c r="D15" s="458">
        <v>88</v>
      </c>
      <c r="F15" s="458">
        <v>1423</v>
      </c>
      <c r="H15" s="458">
        <v>117</v>
      </c>
      <c r="J15" s="458">
        <v>111</v>
      </c>
      <c r="L15" s="458">
        <v>1475</v>
      </c>
      <c r="N15" s="458">
        <v>136</v>
      </c>
      <c r="P15" s="458">
        <v>68</v>
      </c>
      <c r="R15" s="458">
        <v>1550</v>
      </c>
      <c r="T15" s="458">
        <v>136</v>
      </c>
      <c r="V15" s="458">
        <v>91</v>
      </c>
      <c r="X15" s="458">
        <v>2376</v>
      </c>
      <c r="Y15" s="458"/>
      <c r="Z15" s="458">
        <v>0</v>
      </c>
      <c r="AB15" s="458">
        <v>7946</v>
      </c>
    </row>
    <row r="16" spans="1:28" ht="12" customHeight="1">
      <c r="A16" s="466" t="s">
        <v>248</v>
      </c>
      <c r="B16" s="458">
        <v>181</v>
      </c>
      <c r="D16" s="458">
        <v>179</v>
      </c>
      <c r="F16" s="458">
        <v>182</v>
      </c>
      <c r="H16" s="458">
        <v>184</v>
      </c>
      <c r="J16" s="458">
        <v>188</v>
      </c>
      <c r="L16" s="458">
        <v>190</v>
      </c>
      <c r="N16" s="458">
        <v>172</v>
      </c>
      <c r="P16" s="458">
        <v>173</v>
      </c>
      <c r="R16" s="458">
        <v>166</v>
      </c>
      <c r="T16" s="458">
        <v>177</v>
      </c>
      <c r="V16" s="458">
        <v>175</v>
      </c>
      <c r="X16" s="458">
        <v>156</v>
      </c>
      <c r="Y16" s="458"/>
      <c r="Z16" s="458">
        <v>0</v>
      </c>
      <c r="AB16" s="458">
        <v>2123</v>
      </c>
    </row>
    <row r="17" spans="1:28" ht="12" customHeight="1">
      <c r="A17" s="468" t="s">
        <v>351</v>
      </c>
      <c r="B17" s="470">
        <v>8696</v>
      </c>
      <c r="D17" s="470">
        <v>3848</v>
      </c>
      <c r="F17" s="470">
        <v>8489</v>
      </c>
      <c r="H17" s="470">
        <v>4980</v>
      </c>
      <c r="J17" s="470">
        <v>4347</v>
      </c>
      <c r="L17" s="470">
        <v>8263</v>
      </c>
      <c r="N17" s="470">
        <v>4222</v>
      </c>
      <c r="P17" s="470">
        <v>3620</v>
      </c>
      <c r="R17" s="470">
        <v>7954</v>
      </c>
      <c r="T17" s="470">
        <v>13178</v>
      </c>
      <c r="V17" s="470">
        <v>5078</v>
      </c>
      <c r="X17" s="470">
        <v>7887</v>
      </c>
      <c r="Y17" s="458"/>
      <c r="Z17" s="470">
        <v>0</v>
      </c>
      <c r="AB17" s="470">
        <v>80562</v>
      </c>
    </row>
    <row r="18" spans="1:28" ht="7.5" customHeight="1">
      <c r="A18" s="469"/>
    </row>
    <row r="19" spans="1:28" ht="12" customHeight="1">
      <c r="A19" s="466" t="s">
        <v>353</v>
      </c>
      <c r="B19" s="458">
        <v>0</v>
      </c>
      <c r="D19" s="458">
        <v>0</v>
      </c>
      <c r="F19" s="458">
        <v>0</v>
      </c>
      <c r="H19" s="458">
        <v>0</v>
      </c>
      <c r="J19" s="458">
        <v>0</v>
      </c>
      <c r="L19" s="458">
        <v>40</v>
      </c>
      <c r="N19" s="458">
        <v>10</v>
      </c>
      <c r="P19" s="458">
        <v>150</v>
      </c>
      <c r="R19" s="458">
        <v>50</v>
      </c>
      <c r="T19" s="458">
        <v>0</v>
      </c>
      <c r="V19" s="458">
        <v>0</v>
      </c>
      <c r="X19" s="458">
        <v>200</v>
      </c>
      <c r="Y19" s="458"/>
      <c r="Z19" s="458">
        <v>0</v>
      </c>
      <c r="AB19" s="458">
        <v>450</v>
      </c>
    </row>
    <row r="20" spans="1:28" ht="12" customHeight="1">
      <c r="A20" s="466" t="s">
        <v>355</v>
      </c>
      <c r="B20" s="458">
        <v>6</v>
      </c>
      <c r="D20" s="458">
        <v>6</v>
      </c>
      <c r="F20" s="458">
        <v>6</v>
      </c>
      <c r="H20" s="458">
        <v>5</v>
      </c>
      <c r="J20" s="458">
        <v>6</v>
      </c>
      <c r="L20" s="458">
        <v>6</v>
      </c>
      <c r="N20" s="458">
        <v>6</v>
      </c>
      <c r="P20" s="458">
        <v>5</v>
      </c>
      <c r="R20" s="458">
        <v>5</v>
      </c>
      <c r="T20" s="458">
        <v>6</v>
      </c>
      <c r="V20" s="458">
        <v>5</v>
      </c>
      <c r="X20" s="458">
        <v>4</v>
      </c>
      <c r="Y20" s="458"/>
      <c r="Z20" s="458">
        <v>0</v>
      </c>
      <c r="AB20" s="458">
        <v>66</v>
      </c>
    </row>
    <row r="21" spans="1:28" ht="12" customHeight="1">
      <c r="A21" s="477" t="s">
        <v>422</v>
      </c>
      <c r="B21" s="458">
        <v>456</v>
      </c>
      <c r="D21" s="458">
        <v>425</v>
      </c>
      <c r="F21" s="458">
        <v>474</v>
      </c>
      <c r="H21" s="458">
        <v>460</v>
      </c>
      <c r="J21" s="458">
        <v>430</v>
      </c>
      <c r="L21" s="458">
        <v>446</v>
      </c>
      <c r="N21" s="458">
        <v>430</v>
      </c>
      <c r="P21" s="458">
        <v>417</v>
      </c>
      <c r="R21" s="458">
        <v>435</v>
      </c>
      <c r="T21" s="458">
        <v>418</v>
      </c>
      <c r="V21" s="458">
        <v>425</v>
      </c>
      <c r="X21" s="458">
        <v>390</v>
      </c>
      <c r="Y21" s="458"/>
      <c r="Z21" s="458">
        <v>0</v>
      </c>
      <c r="AB21" s="458">
        <v>5206</v>
      </c>
    </row>
    <row r="22" spans="1:28" ht="12" customHeight="1">
      <c r="A22" s="466" t="s">
        <v>357</v>
      </c>
      <c r="B22" s="458">
        <v>3</v>
      </c>
      <c r="D22" s="458">
        <v>3</v>
      </c>
      <c r="F22" s="458">
        <v>3</v>
      </c>
      <c r="H22" s="458">
        <v>4</v>
      </c>
      <c r="J22" s="458">
        <v>3</v>
      </c>
      <c r="L22" s="458">
        <v>3</v>
      </c>
      <c r="N22" s="458">
        <v>3</v>
      </c>
      <c r="P22" s="458">
        <v>3</v>
      </c>
      <c r="R22" s="458">
        <v>3</v>
      </c>
      <c r="T22" s="458">
        <v>3</v>
      </c>
      <c r="V22" s="458">
        <v>3</v>
      </c>
      <c r="X22" s="458">
        <v>4</v>
      </c>
      <c r="Y22" s="458"/>
      <c r="Z22" s="458">
        <v>0</v>
      </c>
      <c r="AB22" s="458">
        <v>38</v>
      </c>
    </row>
    <row r="23" spans="1:28" ht="12" customHeight="1">
      <c r="A23" s="466" t="s">
        <v>470</v>
      </c>
      <c r="B23" s="458">
        <v>45</v>
      </c>
      <c r="D23" s="458">
        <v>75</v>
      </c>
      <c r="F23" s="458">
        <v>65</v>
      </c>
      <c r="H23" s="458">
        <v>50</v>
      </c>
      <c r="J23" s="458">
        <v>35</v>
      </c>
      <c r="L23" s="458">
        <v>75</v>
      </c>
      <c r="N23" s="458">
        <v>60</v>
      </c>
      <c r="P23" s="458">
        <v>55</v>
      </c>
      <c r="R23" s="458">
        <v>65</v>
      </c>
      <c r="T23" s="458">
        <v>70</v>
      </c>
      <c r="V23" s="458">
        <v>40</v>
      </c>
      <c r="X23" s="458">
        <v>58</v>
      </c>
      <c r="Y23" s="458"/>
      <c r="Z23" s="458">
        <v>0</v>
      </c>
      <c r="AB23" s="458">
        <v>693</v>
      </c>
    </row>
    <row r="24" spans="1:28" ht="12" customHeight="1">
      <c r="A24" s="477" t="s">
        <v>424</v>
      </c>
      <c r="B24" s="458">
        <v>264</v>
      </c>
      <c r="D24" s="458">
        <v>325</v>
      </c>
      <c r="F24" s="458">
        <v>269</v>
      </c>
      <c r="H24" s="458">
        <v>321</v>
      </c>
      <c r="J24" s="458">
        <v>278</v>
      </c>
      <c r="L24" s="458">
        <v>269</v>
      </c>
      <c r="N24" s="458">
        <v>335</v>
      </c>
      <c r="P24" s="458">
        <v>259</v>
      </c>
      <c r="R24" s="458">
        <v>263</v>
      </c>
      <c r="T24" s="458">
        <v>319</v>
      </c>
      <c r="V24" s="458">
        <v>267</v>
      </c>
      <c r="X24" s="458">
        <v>263</v>
      </c>
      <c r="Y24" s="458"/>
      <c r="Z24" s="458">
        <v>0</v>
      </c>
      <c r="AB24" s="458">
        <v>3432</v>
      </c>
    </row>
    <row r="25" spans="1:28" ht="12" customHeight="1">
      <c r="A25" s="466" t="s">
        <v>425</v>
      </c>
      <c r="B25" s="458">
        <v>70</v>
      </c>
      <c r="D25" s="458">
        <v>70</v>
      </c>
      <c r="F25" s="458">
        <v>70</v>
      </c>
      <c r="H25" s="458">
        <v>70</v>
      </c>
      <c r="J25" s="458">
        <v>70</v>
      </c>
      <c r="L25" s="458">
        <v>70</v>
      </c>
      <c r="N25" s="458">
        <v>70</v>
      </c>
      <c r="P25" s="458">
        <v>70</v>
      </c>
      <c r="R25" s="458">
        <v>70</v>
      </c>
      <c r="T25" s="458">
        <v>70</v>
      </c>
      <c r="V25" s="458">
        <v>70</v>
      </c>
      <c r="X25" s="458">
        <v>75</v>
      </c>
      <c r="Y25" s="458"/>
      <c r="Z25" s="458">
        <v>0</v>
      </c>
      <c r="AB25" s="458">
        <v>845</v>
      </c>
    </row>
    <row r="26" spans="1:28" ht="12" customHeight="1">
      <c r="A26" s="466" t="s">
        <v>354</v>
      </c>
      <c r="B26" s="458">
        <v>52</v>
      </c>
      <c r="D26" s="458">
        <v>49</v>
      </c>
      <c r="F26" s="458">
        <v>31</v>
      </c>
      <c r="H26" s="458">
        <v>27</v>
      </c>
      <c r="J26" s="458">
        <v>60</v>
      </c>
      <c r="L26" s="458">
        <v>21</v>
      </c>
      <c r="N26" s="458">
        <v>47</v>
      </c>
      <c r="P26" s="458">
        <v>32</v>
      </c>
      <c r="R26" s="458">
        <v>50</v>
      </c>
      <c r="T26" s="458">
        <v>53</v>
      </c>
      <c r="V26" s="458">
        <v>57</v>
      </c>
      <c r="X26" s="458">
        <v>53</v>
      </c>
      <c r="Y26" s="458"/>
      <c r="Z26" s="458">
        <v>0</v>
      </c>
      <c r="AB26" s="458">
        <v>532</v>
      </c>
    </row>
    <row r="27" spans="1:28" ht="12" customHeight="1">
      <c r="A27" s="466" t="s">
        <v>356</v>
      </c>
      <c r="B27" s="458">
        <v>9</v>
      </c>
      <c r="D27" s="458">
        <v>9</v>
      </c>
      <c r="F27" s="458">
        <v>9</v>
      </c>
      <c r="H27" s="458">
        <v>9</v>
      </c>
      <c r="J27" s="458">
        <v>9</v>
      </c>
      <c r="L27" s="458">
        <v>9</v>
      </c>
      <c r="N27" s="458">
        <v>9</v>
      </c>
      <c r="P27" s="458">
        <v>9</v>
      </c>
      <c r="R27" s="458">
        <v>9</v>
      </c>
      <c r="T27" s="458">
        <v>9</v>
      </c>
      <c r="V27" s="458">
        <v>9</v>
      </c>
      <c r="X27" s="458">
        <v>10</v>
      </c>
      <c r="Y27" s="458"/>
      <c r="Z27" s="458">
        <v>0</v>
      </c>
      <c r="AB27" s="458">
        <v>109</v>
      </c>
    </row>
    <row r="28" spans="1:28" ht="12" customHeight="1">
      <c r="A28" s="477" t="s">
        <v>423</v>
      </c>
      <c r="B28" s="458">
        <v>298</v>
      </c>
      <c r="D28" s="458">
        <v>267</v>
      </c>
      <c r="F28" s="458">
        <v>261</v>
      </c>
      <c r="H28" s="458">
        <v>288</v>
      </c>
      <c r="J28" s="458">
        <v>380</v>
      </c>
      <c r="L28" s="458">
        <v>663</v>
      </c>
      <c r="N28" s="458">
        <v>432</v>
      </c>
      <c r="P28" s="458">
        <v>296</v>
      </c>
      <c r="R28" s="458">
        <v>273</v>
      </c>
      <c r="T28" s="458">
        <v>478</v>
      </c>
      <c r="V28" s="458">
        <v>657</v>
      </c>
      <c r="X28" s="458">
        <v>378</v>
      </c>
      <c r="Y28" s="458"/>
      <c r="Z28" s="458">
        <v>0</v>
      </c>
      <c r="AB28" s="458">
        <v>4671</v>
      </c>
    </row>
    <row r="29" spans="1:28" ht="12" customHeight="1">
      <c r="A29" s="466" t="s">
        <v>358</v>
      </c>
      <c r="B29" s="458">
        <v>0</v>
      </c>
      <c r="D29" s="458">
        <v>0</v>
      </c>
      <c r="F29" s="458">
        <v>0</v>
      </c>
      <c r="H29" s="458">
        <v>0</v>
      </c>
      <c r="J29" s="458">
        <v>0</v>
      </c>
      <c r="L29" s="458">
        <v>0</v>
      </c>
      <c r="N29" s="458">
        <v>0</v>
      </c>
      <c r="P29" s="458">
        <v>0</v>
      </c>
      <c r="R29" s="458">
        <v>0</v>
      </c>
      <c r="T29" s="458">
        <v>0</v>
      </c>
      <c r="V29" s="458">
        <v>0</v>
      </c>
      <c r="X29" s="458">
        <v>0</v>
      </c>
      <c r="Y29" s="458"/>
      <c r="Z29" s="458">
        <v>0</v>
      </c>
      <c r="AB29" s="458">
        <v>0</v>
      </c>
    </row>
    <row r="30" spans="1:28" ht="12" customHeight="1">
      <c r="A30" s="466" t="s">
        <v>359</v>
      </c>
      <c r="B30" s="458">
        <v>301</v>
      </c>
      <c r="D30" s="458">
        <v>251</v>
      </c>
      <c r="F30" s="458">
        <v>373</v>
      </c>
      <c r="H30" s="458">
        <v>273</v>
      </c>
      <c r="J30" s="458">
        <v>242</v>
      </c>
      <c r="L30" s="458">
        <v>397</v>
      </c>
      <c r="N30" s="458">
        <v>253</v>
      </c>
      <c r="P30" s="458">
        <v>254</v>
      </c>
      <c r="R30" s="458">
        <v>378</v>
      </c>
      <c r="T30" s="458">
        <v>257</v>
      </c>
      <c r="V30" s="458">
        <v>305</v>
      </c>
      <c r="X30" s="458">
        <v>223</v>
      </c>
      <c r="Y30" s="458"/>
      <c r="Z30" s="458">
        <v>0</v>
      </c>
      <c r="AB30" s="458">
        <v>3507</v>
      </c>
    </row>
    <row r="31" spans="1:28" ht="12" customHeight="1">
      <c r="A31" s="468" t="s">
        <v>471</v>
      </c>
      <c r="B31" s="470">
        <v>1504</v>
      </c>
      <c r="D31" s="470">
        <v>1480</v>
      </c>
      <c r="F31" s="470">
        <v>1561</v>
      </c>
      <c r="H31" s="470">
        <v>1507</v>
      </c>
      <c r="J31" s="470">
        <v>1513</v>
      </c>
      <c r="L31" s="470">
        <v>1999</v>
      </c>
      <c r="N31" s="470">
        <v>1655</v>
      </c>
      <c r="P31" s="470">
        <v>1550</v>
      </c>
      <c r="R31" s="470">
        <v>1601</v>
      </c>
      <c r="T31" s="470">
        <v>1683</v>
      </c>
      <c r="V31" s="470">
        <v>1838</v>
      </c>
      <c r="X31" s="470">
        <v>1658</v>
      </c>
      <c r="Y31" s="458"/>
      <c r="Z31" s="470">
        <v>0</v>
      </c>
      <c r="AB31" s="470">
        <v>19549</v>
      </c>
    </row>
    <row r="32" spans="1:28" ht="15" customHeight="1">
      <c r="A32" s="466" t="s">
        <v>250</v>
      </c>
      <c r="B32" s="470">
        <v>0</v>
      </c>
      <c r="D32" s="470">
        <v>0</v>
      </c>
      <c r="F32" s="470">
        <v>0</v>
      </c>
      <c r="H32" s="470">
        <v>0</v>
      </c>
      <c r="J32" s="470">
        <v>2</v>
      </c>
      <c r="L32" s="470">
        <v>35</v>
      </c>
      <c r="N32" s="470">
        <v>0</v>
      </c>
      <c r="P32" s="470">
        <v>0</v>
      </c>
      <c r="R32" s="470">
        <v>0</v>
      </c>
      <c r="T32" s="470">
        <v>0</v>
      </c>
      <c r="V32" s="470">
        <v>3</v>
      </c>
      <c r="X32" s="470">
        <v>34</v>
      </c>
      <c r="Y32" s="458"/>
      <c r="Z32" s="470">
        <v>0</v>
      </c>
      <c r="AA32" s="458"/>
      <c r="AB32" s="467">
        <v>74</v>
      </c>
    </row>
    <row r="33" spans="1:28" ht="5.4" customHeight="1">
      <c r="A33" s="469"/>
      <c r="B33" s="458"/>
      <c r="D33" s="458"/>
      <c r="F33" s="458"/>
      <c r="H33" s="458"/>
      <c r="J33" s="458"/>
      <c r="L33" s="458"/>
      <c r="N33" s="458"/>
      <c r="P33" s="458"/>
      <c r="R33" s="458"/>
      <c r="T33" s="458"/>
      <c r="V33" s="458"/>
      <c r="X33" s="458"/>
      <c r="Y33" s="458"/>
      <c r="Z33" s="458"/>
      <c r="AB33" s="458"/>
    </row>
    <row r="34" spans="1:28" ht="13.8">
      <c r="A34" s="471" t="s">
        <v>475</v>
      </c>
      <c r="B34" s="467">
        <v>10200</v>
      </c>
      <c r="D34" s="467">
        <v>5328</v>
      </c>
      <c r="F34" s="467">
        <v>10050</v>
      </c>
      <c r="H34" s="467">
        <v>6487</v>
      </c>
      <c r="J34" s="467">
        <v>5862</v>
      </c>
      <c r="L34" s="467">
        <v>10297</v>
      </c>
      <c r="N34" s="467">
        <v>5877</v>
      </c>
      <c r="P34" s="467">
        <v>5170</v>
      </c>
      <c r="R34" s="467">
        <v>9555</v>
      </c>
      <c r="T34" s="467">
        <v>14861</v>
      </c>
      <c r="V34" s="467">
        <v>6919</v>
      </c>
      <c r="X34" s="467">
        <v>9579</v>
      </c>
      <c r="Y34" s="458"/>
      <c r="Z34" s="467">
        <v>0</v>
      </c>
      <c r="AB34" s="467">
        <v>100185</v>
      </c>
    </row>
    <row r="35" spans="1:28" ht="7.5" customHeight="1">
      <c r="B35" s="458"/>
      <c r="D35" s="458"/>
      <c r="F35" s="458"/>
      <c r="H35" s="458"/>
      <c r="J35" s="458"/>
      <c r="L35" s="458"/>
      <c r="N35" s="458"/>
      <c r="P35" s="458"/>
      <c r="R35" s="458"/>
      <c r="T35" s="458"/>
      <c r="V35" s="458"/>
      <c r="X35" s="458"/>
      <c r="Y35" s="458"/>
      <c r="Z35" s="458"/>
      <c r="AB35" s="458"/>
    </row>
    <row r="36" spans="1:28" ht="11.1" customHeight="1">
      <c r="A36" s="465" t="s">
        <v>476</v>
      </c>
      <c r="AB36" s="455" t="s">
        <v>428</v>
      </c>
    </row>
    <row r="37" spans="1:28" ht="12" customHeight="1">
      <c r="A37" s="466" t="s">
        <v>477</v>
      </c>
      <c r="B37" s="458">
        <v>1152</v>
      </c>
      <c r="D37" s="458">
        <v>3652</v>
      </c>
      <c r="F37" s="458">
        <v>1951</v>
      </c>
      <c r="H37" s="458">
        <v>366</v>
      </c>
      <c r="J37" s="458">
        <v>668</v>
      </c>
      <c r="L37" s="458">
        <v>4141</v>
      </c>
      <c r="N37" s="458">
        <v>1169</v>
      </c>
      <c r="P37" s="458">
        <v>1796</v>
      </c>
      <c r="R37" s="458">
        <v>2293</v>
      </c>
      <c r="T37" s="458">
        <v>672</v>
      </c>
      <c r="V37" s="458">
        <v>920</v>
      </c>
      <c r="X37" s="458">
        <v>8438</v>
      </c>
      <c r="Y37" s="458"/>
      <c r="Z37" s="458">
        <v>0</v>
      </c>
      <c r="AB37" s="458">
        <v>27218</v>
      </c>
    </row>
    <row r="38" spans="1:28" ht="12" customHeight="1">
      <c r="A38" s="477" t="s">
        <v>478</v>
      </c>
      <c r="B38" s="458">
        <v>24</v>
      </c>
      <c r="D38" s="458">
        <v>33</v>
      </c>
      <c r="F38" s="458">
        <v>1096</v>
      </c>
      <c r="H38" s="458">
        <v>231</v>
      </c>
      <c r="J38" s="458">
        <v>45</v>
      </c>
      <c r="L38" s="458">
        <v>170</v>
      </c>
      <c r="N38" s="458">
        <v>92</v>
      </c>
      <c r="P38" s="458">
        <v>37</v>
      </c>
      <c r="R38" s="458">
        <v>189</v>
      </c>
      <c r="T38" s="458">
        <v>52</v>
      </c>
      <c r="V38" s="458">
        <v>338</v>
      </c>
      <c r="X38" s="458">
        <v>638</v>
      </c>
      <c r="Y38" s="458"/>
      <c r="Z38" s="458">
        <v>0</v>
      </c>
      <c r="AB38" s="458">
        <v>2945</v>
      </c>
    </row>
    <row r="39" spans="1:28" ht="12" customHeight="1">
      <c r="A39" s="466" t="s">
        <v>479</v>
      </c>
      <c r="B39" s="458">
        <v>36</v>
      </c>
      <c r="D39" s="458">
        <v>42</v>
      </c>
      <c r="F39" s="458">
        <v>62</v>
      </c>
      <c r="H39" s="458">
        <v>300</v>
      </c>
      <c r="J39" s="458">
        <v>276</v>
      </c>
      <c r="L39" s="458">
        <v>55</v>
      </c>
      <c r="N39" s="458">
        <v>92</v>
      </c>
      <c r="P39" s="458">
        <v>297</v>
      </c>
      <c r="R39" s="458">
        <v>374</v>
      </c>
      <c r="T39" s="458">
        <v>31</v>
      </c>
      <c r="V39" s="458">
        <v>383</v>
      </c>
      <c r="X39" s="458">
        <v>362</v>
      </c>
      <c r="Y39" s="458"/>
      <c r="Z39" s="458">
        <v>0</v>
      </c>
      <c r="AB39" s="458">
        <v>2310</v>
      </c>
    </row>
    <row r="40" spans="1:28" ht="12" customHeight="1">
      <c r="A40" s="466" t="s">
        <v>500</v>
      </c>
      <c r="B40" s="458">
        <v>0</v>
      </c>
      <c r="D40" s="458">
        <v>0</v>
      </c>
      <c r="F40" s="458">
        <v>0</v>
      </c>
      <c r="H40" s="458">
        <v>0</v>
      </c>
      <c r="J40" s="458">
        <v>0</v>
      </c>
      <c r="L40" s="458">
        <v>0</v>
      </c>
      <c r="N40" s="458">
        <v>1</v>
      </c>
      <c r="P40" s="458">
        <v>8</v>
      </c>
      <c r="R40" s="458">
        <v>60</v>
      </c>
      <c r="T40" s="458">
        <v>2107</v>
      </c>
      <c r="V40" s="458">
        <v>0</v>
      </c>
      <c r="X40" s="458">
        <v>10</v>
      </c>
      <c r="Y40" s="458"/>
      <c r="Z40" s="458">
        <v>0</v>
      </c>
      <c r="AB40" s="458">
        <v>2186</v>
      </c>
    </row>
    <row r="41" spans="1:28" ht="12" customHeight="1">
      <c r="A41" s="466" t="s">
        <v>480</v>
      </c>
      <c r="B41" s="458">
        <v>1840</v>
      </c>
      <c r="D41" s="458">
        <v>2341</v>
      </c>
      <c r="F41" s="458">
        <v>1875</v>
      </c>
      <c r="H41" s="458">
        <v>1489</v>
      </c>
      <c r="J41" s="458">
        <v>2411</v>
      </c>
      <c r="L41" s="458">
        <v>1901</v>
      </c>
      <c r="N41" s="458">
        <v>1790</v>
      </c>
      <c r="P41" s="458">
        <v>2254</v>
      </c>
      <c r="R41" s="458">
        <v>1530</v>
      </c>
      <c r="T41" s="458">
        <v>1688</v>
      </c>
      <c r="V41" s="458">
        <v>1659</v>
      </c>
      <c r="X41" s="458">
        <v>579</v>
      </c>
      <c r="Y41" s="458"/>
      <c r="Z41" s="458">
        <v>0</v>
      </c>
      <c r="AB41" s="458">
        <v>21357</v>
      </c>
    </row>
    <row r="42" spans="1:28" ht="12" customHeight="1">
      <c r="A42" s="466" t="s">
        <v>481</v>
      </c>
      <c r="B42" s="458">
        <v>96</v>
      </c>
      <c r="D42" s="458">
        <v>221</v>
      </c>
      <c r="F42" s="458">
        <v>134</v>
      </c>
      <c r="H42" s="458">
        <v>215</v>
      </c>
      <c r="J42" s="458">
        <v>111</v>
      </c>
      <c r="L42" s="458">
        <v>96</v>
      </c>
      <c r="N42" s="458">
        <v>113</v>
      </c>
      <c r="P42" s="458">
        <v>90</v>
      </c>
      <c r="R42" s="458">
        <v>167</v>
      </c>
      <c r="T42" s="458">
        <v>97</v>
      </c>
      <c r="V42" s="458">
        <v>65</v>
      </c>
      <c r="X42" s="458">
        <v>153</v>
      </c>
      <c r="Y42" s="458"/>
      <c r="Z42" s="458">
        <v>0</v>
      </c>
      <c r="AB42" s="458">
        <v>1558</v>
      </c>
    </row>
    <row r="43" spans="1:28" ht="12" customHeight="1">
      <c r="A43" s="466" t="s">
        <v>482</v>
      </c>
      <c r="B43" s="458">
        <v>112</v>
      </c>
      <c r="D43" s="458">
        <v>45</v>
      </c>
      <c r="F43" s="458">
        <v>262</v>
      </c>
      <c r="H43" s="458">
        <v>164</v>
      </c>
      <c r="J43" s="458">
        <v>52</v>
      </c>
      <c r="L43" s="458">
        <v>289</v>
      </c>
      <c r="N43" s="458">
        <v>153</v>
      </c>
      <c r="P43" s="458">
        <v>45</v>
      </c>
      <c r="R43" s="458">
        <v>313</v>
      </c>
      <c r="T43" s="458">
        <v>153</v>
      </c>
      <c r="V43" s="458">
        <v>78</v>
      </c>
      <c r="X43" s="458">
        <v>312</v>
      </c>
      <c r="Y43" s="458"/>
      <c r="Z43" s="458">
        <v>0</v>
      </c>
      <c r="AB43" s="458">
        <v>1978</v>
      </c>
    </row>
    <row r="44" spans="1:28" ht="12" customHeight="1">
      <c r="A44" s="466" t="s">
        <v>483</v>
      </c>
      <c r="B44" s="458">
        <v>72</v>
      </c>
      <c r="D44" s="458">
        <v>65</v>
      </c>
      <c r="F44" s="458">
        <v>211</v>
      </c>
      <c r="H44" s="458">
        <v>70</v>
      </c>
      <c r="J44" s="458">
        <v>65</v>
      </c>
      <c r="L44" s="458">
        <v>211</v>
      </c>
      <c r="N44" s="458">
        <v>73</v>
      </c>
      <c r="P44" s="458">
        <v>69</v>
      </c>
      <c r="R44" s="458">
        <v>212</v>
      </c>
      <c r="T44" s="458">
        <v>78</v>
      </c>
      <c r="V44" s="458">
        <v>135</v>
      </c>
      <c r="X44" s="458">
        <v>227</v>
      </c>
      <c r="Y44" s="458"/>
      <c r="Z44" s="458">
        <v>0</v>
      </c>
      <c r="AB44" s="458">
        <v>1488</v>
      </c>
    </row>
    <row r="45" spans="1:28" ht="12" customHeight="1">
      <c r="A45" s="466" t="s">
        <v>484</v>
      </c>
      <c r="B45" s="458">
        <v>105</v>
      </c>
      <c r="D45" s="458">
        <v>105</v>
      </c>
      <c r="F45" s="458">
        <v>105</v>
      </c>
      <c r="H45" s="458">
        <v>106</v>
      </c>
      <c r="J45" s="458">
        <v>164</v>
      </c>
      <c r="L45" s="458">
        <v>105</v>
      </c>
      <c r="N45" s="458">
        <v>106</v>
      </c>
      <c r="P45" s="458">
        <v>105</v>
      </c>
      <c r="R45" s="458">
        <v>115</v>
      </c>
      <c r="T45" s="458">
        <v>105</v>
      </c>
      <c r="V45" s="458">
        <v>105</v>
      </c>
      <c r="X45" s="458">
        <v>117</v>
      </c>
      <c r="Y45" s="458"/>
      <c r="Z45" s="458">
        <v>0</v>
      </c>
      <c r="AB45" s="458">
        <v>1343</v>
      </c>
    </row>
    <row r="46" spans="1:28" ht="12" customHeight="1">
      <c r="A46" s="466" t="s">
        <v>485</v>
      </c>
      <c r="B46" s="458">
        <v>53</v>
      </c>
      <c r="D46" s="458">
        <v>479</v>
      </c>
      <c r="F46" s="458">
        <v>284</v>
      </c>
      <c r="H46" s="458">
        <v>272</v>
      </c>
      <c r="J46" s="458">
        <v>425</v>
      </c>
      <c r="L46" s="458">
        <v>265</v>
      </c>
      <c r="N46" s="458">
        <v>253</v>
      </c>
      <c r="P46" s="458">
        <v>538</v>
      </c>
      <c r="R46" s="458">
        <v>760</v>
      </c>
      <c r="T46" s="458">
        <v>53</v>
      </c>
      <c r="V46" s="458">
        <v>96</v>
      </c>
      <c r="X46" s="458">
        <v>54</v>
      </c>
      <c r="Y46" s="458"/>
      <c r="Z46" s="458">
        <v>0</v>
      </c>
      <c r="AB46" s="458">
        <v>3532</v>
      </c>
    </row>
    <row r="47" spans="1:28" ht="12" customHeight="1">
      <c r="A47" s="466" t="s">
        <v>486</v>
      </c>
      <c r="B47" s="458">
        <v>4</v>
      </c>
      <c r="D47" s="458">
        <v>15</v>
      </c>
      <c r="F47" s="458">
        <v>392</v>
      </c>
      <c r="H47" s="458">
        <v>4</v>
      </c>
      <c r="J47" s="458">
        <v>4</v>
      </c>
      <c r="L47" s="458">
        <v>41</v>
      </c>
      <c r="N47" s="458">
        <v>11</v>
      </c>
      <c r="P47" s="458">
        <v>4</v>
      </c>
      <c r="R47" s="458">
        <v>191</v>
      </c>
      <c r="T47" s="458">
        <v>4</v>
      </c>
      <c r="V47" s="458">
        <v>4</v>
      </c>
      <c r="X47" s="458">
        <v>70</v>
      </c>
      <c r="Y47" s="458"/>
      <c r="Z47" s="458">
        <v>0</v>
      </c>
      <c r="AB47" s="458">
        <v>744</v>
      </c>
    </row>
    <row r="48" spans="1:28" ht="12" customHeight="1">
      <c r="A48" s="466" t="s">
        <v>487</v>
      </c>
      <c r="B48" s="467">
        <v>72</v>
      </c>
      <c r="D48" s="467">
        <v>68</v>
      </c>
      <c r="F48" s="467">
        <v>98</v>
      </c>
      <c r="H48" s="467">
        <v>91</v>
      </c>
      <c r="J48" s="467">
        <v>84</v>
      </c>
      <c r="L48" s="467">
        <v>74</v>
      </c>
      <c r="N48" s="467">
        <v>66</v>
      </c>
      <c r="P48" s="467">
        <v>59</v>
      </c>
      <c r="R48" s="467">
        <v>69</v>
      </c>
      <c r="T48" s="467">
        <v>94</v>
      </c>
      <c r="V48" s="467">
        <v>116</v>
      </c>
      <c r="X48" s="467">
        <v>416</v>
      </c>
      <c r="Y48" s="458"/>
      <c r="Z48" s="467">
        <v>0</v>
      </c>
      <c r="AA48" s="458"/>
      <c r="AB48" s="467">
        <v>1307</v>
      </c>
    </row>
    <row r="49" spans="1:29" ht="12" customHeight="1">
      <c r="A49" s="468" t="s">
        <v>488</v>
      </c>
      <c r="B49" s="467">
        <v>3566</v>
      </c>
      <c r="D49" s="467">
        <v>7066</v>
      </c>
      <c r="F49" s="467">
        <v>6470</v>
      </c>
      <c r="H49" s="467">
        <v>3308</v>
      </c>
      <c r="J49" s="467">
        <v>4305</v>
      </c>
      <c r="L49" s="467">
        <v>7348</v>
      </c>
      <c r="N49" s="467">
        <v>3919</v>
      </c>
      <c r="P49" s="467">
        <v>5302</v>
      </c>
      <c r="R49" s="467">
        <v>6273</v>
      </c>
      <c r="T49" s="467">
        <v>5134</v>
      </c>
      <c r="V49" s="467">
        <v>3899</v>
      </c>
      <c r="X49" s="467">
        <v>11376</v>
      </c>
      <c r="Y49" s="458"/>
      <c r="Z49" s="467">
        <v>0</v>
      </c>
      <c r="AB49" s="467">
        <v>67966</v>
      </c>
    </row>
    <row r="50" spans="1:29" ht="5.4" customHeight="1">
      <c r="A50" s="469"/>
      <c r="B50" s="458"/>
      <c r="D50" s="458"/>
      <c r="F50" s="458"/>
      <c r="H50" s="458"/>
      <c r="J50" s="458"/>
      <c r="L50" s="458"/>
      <c r="N50" s="458"/>
      <c r="P50" s="458"/>
      <c r="R50" s="458"/>
      <c r="T50" s="458"/>
      <c r="V50" s="458"/>
      <c r="X50" s="458"/>
      <c r="Y50" s="458"/>
      <c r="Z50" s="458"/>
      <c r="AB50" s="458"/>
    </row>
    <row r="51" spans="1:29" ht="12" customHeight="1">
      <c r="A51" s="466" t="s">
        <v>262</v>
      </c>
      <c r="B51" s="458">
        <v>1094</v>
      </c>
      <c r="D51" s="458">
        <v>1353</v>
      </c>
      <c r="F51" s="458">
        <v>1117</v>
      </c>
      <c r="H51" s="458">
        <v>1198</v>
      </c>
      <c r="J51" s="458">
        <v>1208</v>
      </c>
      <c r="L51" s="458">
        <v>1085</v>
      </c>
      <c r="N51" s="458">
        <v>1316</v>
      </c>
      <c r="P51" s="458">
        <v>1180</v>
      </c>
      <c r="R51" s="458">
        <v>1202</v>
      </c>
      <c r="T51" s="458">
        <v>1257</v>
      </c>
      <c r="V51" s="458">
        <v>1078</v>
      </c>
      <c r="X51" s="458">
        <v>1004</v>
      </c>
      <c r="Y51" s="458"/>
      <c r="Z51" s="458">
        <v>0</v>
      </c>
      <c r="AB51" s="458">
        <v>14092</v>
      </c>
    </row>
    <row r="52" spans="1:29" ht="12" customHeight="1">
      <c r="A52" s="466" t="s">
        <v>263</v>
      </c>
      <c r="B52" s="467">
        <v>434</v>
      </c>
      <c r="D52" s="467">
        <v>507</v>
      </c>
      <c r="F52" s="467">
        <v>475</v>
      </c>
      <c r="H52" s="467">
        <v>399</v>
      </c>
      <c r="J52" s="467">
        <v>517</v>
      </c>
      <c r="L52" s="467">
        <v>476</v>
      </c>
      <c r="N52" s="467">
        <v>441</v>
      </c>
      <c r="P52" s="467">
        <v>443</v>
      </c>
      <c r="R52" s="467">
        <v>434</v>
      </c>
      <c r="T52" s="467">
        <v>447</v>
      </c>
      <c r="V52" s="467">
        <v>460</v>
      </c>
      <c r="X52" s="467">
        <v>524</v>
      </c>
      <c r="Y52" s="458"/>
      <c r="Z52" s="467">
        <v>0</v>
      </c>
      <c r="AA52" s="458"/>
      <c r="AB52" s="467">
        <v>5557</v>
      </c>
    </row>
    <row r="53" spans="1:29" ht="13.8">
      <c r="A53" s="468" t="s">
        <v>489</v>
      </c>
      <c r="B53" s="467">
        <v>1528</v>
      </c>
      <c r="D53" s="467">
        <v>1860</v>
      </c>
      <c r="F53" s="467">
        <v>1592</v>
      </c>
      <c r="H53" s="467">
        <v>1597</v>
      </c>
      <c r="J53" s="467">
        <v>1725</v>
      </c>
      <c r="L53" s="467">
        <v>1561</v>
      </c>
      <c r="N53" s="467">
        <v>1757</v>
      </c>
      <c r="P53" s="467">
        <v>1623</v>
      </c>
      <c r="R53" s="467">
        <v>1636</v>
      </c>
      <c r="T53" s="467">
        <v>1704</v>
      </c>
      <c r="V53" s="467">
        <v>1538</v>
      </c>
      <c r="X53" s="467">
        <v>1528</v>
      </c>
      <c r="Y53" s="458"/>
      <c r="Z53" s="467">
        <v>0</v>
      </c>
      <c r="AB53" s="467">
        <v>19649</v>
      </c>
    </row>
    <row r="54" spans="1:29" ht="5.4" customHeight="1">
      <c r="A54" s="469"/>
      <c r="B54" s="458"/>
      <c r="D54" s="458"/>
      <c r="F54" s="458"/>
      <c r="H54" s="458"/>
      <c r="J54" s="458"/>
      <c r="L54" s="458"/>
      <c r="N54" s="458"/>
      <c r="P54" s="458"/>
      <c r="R54" s="458"/>
      <c r="T54" s="458"/>
      <c r="V54" s="458"/>
      <c r="X54" s="458"/>
      <c r="Y54" s="458"/>
      <c r="Z54" s="458"/>
      <c r="AA54" s="458"/>
      <c r="AB54" s="458"/>
    </row>
    <row r="55" spans="1:29" ht="13.8">
      <c r="A55" s="466" t="s">
        <v>120</v>
      </c>
      <c r="B55" s="458">
        <v>2643</v>
      </c>
      <c r="D55" s="458">
        <v>508</v>
      </c>
      <c r="F55" s="458">
        <v>570</v>
      </c>
      <c r="H55" s="458">
        <v>452</v>
      </c>
      <c r="J55" s="458">
        <v>498</v>
      </c>
      <c r="L55" s="458">
        <v>590</v>
      </c>
      <c r="N55" s="458">
        <v>612</v>
      </c>
      <c r="P55" s="458">
        <v>533</v>
      </c>
      <c r="R55" s="458">
        <v>602</v>
      </c>
      <c r="T55" s="458">
        <v>510</v>
      </c>
      <c r="V55" s="458">
        <v>613</v>
      </c>
      <c r="X55" s="458">
        <v>571</v>
      </c>
      <c r="Y55" s="458"/>
      <c r="Z55" s="458">
        <v>0</v>
      </c>
      <c r="AA55" s="458"/>
      <c r="AB55" s="458">
        <v>8702</v>
      </c>
      <c r="AC55" s="458"/>
    </row>
    <row r="56" spans="1:29" ht="3.75" customHeight="1">
      <c r="A56" s="469"/>
      <c r="B56" s="458"/>
      <c r="D56" s="458"/>
      <c r="F56" s="458"/>
      <c r="H56" s="458"/>
      <c r="J56" s="458"/>
      <c r="L56" s="458"/>
      <c r="N56" s="458"/>
      <c r="P56" s="458"/>
      <c r="R56" s="458"/>
      <c r="T56" s="458"/>
      <c r="V56" s="458"/>
      <c r="X56" s="458"/>
      <c r="Y56" s="458"/>
      <c r="Z56" s="458"/>
      <c r="AA56" s="458"/>
      <c r="AB56" s="458"/>
    </row>
    <row r="57" spans="1:29" ht="10.5" customHeight="1">
      <c r="A57" s="466" t="s">
        <v>265</v>
      </c>
      <c r="B57" s="458">
        <v>72</v>
      </c>
      <c r="D57" s="458">
        <v>102</v>
      </c>
      <c r="F57" s="458">
        <v>235</v>
      </c>
      <c r="H57" s="458">
        <v>45</v>
      </c>
      <c r="J57" s="458">
        <v>319</v>
      </c>
      <c r="L57" s="458">
        <v>1059</v>
      </c>
      <c r="N57" s="458">
        <v>49</v>
      </c>
      <c r="P57" s="458">
        <v>90</v>
      </c>
      <c r="R57" s="458">
        <v>415</v>
      </c>
      <c r="T57" s="458">
        <v>45</v>
      </c>
      <c r="V57" s="458">
        <v>786</v>
      </c>
      <c r="X57" s="458">
        <v>2477</v>
      </c>
      <c r="Y57" s="458"/>
      <c r="Z57" s="458">
        <v>0</v>
      </c>
      <c r="AA57" s="458"/>
      <c r="AB57" s="458">
        <v>5694</v>
      </c>
      <c r="AC57" s="458"/>
    </row>
    <row r="58" spans="1:29" ht="4.5" customHeight="1">
      <c r="A58" s="466"/>
      <c r="B58" s="458"/>
      <c r="D58" s="458"/>
      <c r="F58" s="458"/>
      <c r="H58" s="458"/>
      <c r="J58" s="458"/>
      <c r="L58" s="458"/>
      <c r="N58" s="458"/>
      <c r="P58" s="458"/>
      <c r="R58" s="458"/>
      <c r="T58" s="458"/>
      <c r="V58" s="458"/>
      <c r="X58" s="458"/>
      <c r="Y58" s="458"/>
      <c r="Z58" s="458"/>
      <c r="AA58" s="458"/>
      <c r="AB58" s="458"/>
      <c r="AC58" s="458"/>
    </row>
    <row r="59" spans="1:29" ht="11.1" customHeight="1">
      <c r="A59" s="477" t="s">
        <v>266</v>
      </c>
      <c r="B59" s="467">
        <v>0</v>
      </c>
      <c r="D59" s="467">
        <v>0</v>
      </c>
      <c r="F59" s="467">
        <v>0</v>
      </c>
      <c r="H59" s="467">
        <v>0</v>
      </c>
      <c r="J59" s="467">
        <v>0</v>
      </c>
      <c r="L59" s="467">
        <v>0</v>
      </c>
      <c r="N59" s="467">
        <v>0</v>
      </c>
      <c r="P59" s="467">
        <v>0</v>
      </c>
      <c r="R59" s="467">
        <v>0</v>
      </c>
      <c r="T59" s="467">
        <v>0</v>
      </c>
      <c r="V59" s="467">
        <v>0</v>
      </c>
      <c r="X59" s="467">
        <v>0</v>
      </c>
      <c r="Y59" s="458"/>
      <c r="Z59" s="467">
        <v>0</v>
      </c>
      <c r="AA59" s="458"/>
      <c r="AB59" s="467">
        <v>0</v>
      </c>
      <c r="AC59" s="458"/>
    </row>
    <row r="60" spans="1:29" ht="5.4" customHeight="1">
      <c r="A60" s="469"/>
      <c r="B60" s="458"/>
      <c r="D60" s="458"/>
      <c r="F60" s="458"/>
      <c r="H60" s="458"/>
      <c r="J60" s="458"/>
      <c r="L60" s="458"/>
      <c r="N60" s="458"/>
      <c r="P60" s="458"/>
      <c r="R60" s="458"/>
      <c r="T60" s="458"/>
      <c r="V60" s="458"/>
      <c r="X60" s="458"/>
      <c r="Y60" s="458"/>
      <c r="Z60" s="458"/>
      <c r="AB60" s="458"/>
    </row>
    <row r="61" spans="1:29" ht="11.1" customHeight="1">
      <c r="A61" s="471" t="s">
        <v>493</v>
      </c>
      <c r="B61" s="467">
        <v>7809</v>
      </c>
      <c r="D61" s="467">
        <v>9536</v>
      </c>
      <c r="F61" s="467">
        <v>8867</v>
      </c>
      <c r="H61" s="467">
        <v>5402</v>
      </c>
      <c r="J61" s="467">
        <v>6847</v>
      </c>
      <c r="L61" s="467">
        <v>10558</v>
      </c>
      <c r="N61" s="467">
        <v>6337</v>
      </c>
      <c r="P61" s="467">
        <v>7548</v>
      </c>
      <c r="R61" s="467">
        <v>8926</v>
      </c>
      <c r="T61" s="467">
        <v>7393</v>
      </c>
      <c r="V61" s="467">
        <v>6836</v>
      </c>
      <c r="X61" s="467">
        <v>15952</v>
      </c>
      <c r="Y61" s="458"/>
      <c r="Z61" s="467">
        <v>0</v>
      </c>
      <c r="AB61" s="467">
        <v>102011</v>
      </c>
    </row>
    <row r="62" spans="1:29" ht="4.5" customHeight="1">
      <c r="A62" s="471"/>
      <c r="B62" s="458"/>
      <c r="D62" s="458"/>
      <c r="F62" s="458"/>
      <c r="H62" s="458"/>
      <c r="J62" s="458"/>
      <c r="L62" s="458"/>
      <c r="N62" s="458"/>
      <c r="P62" s="458"/>
      <c r="R62" s="458"/>
      <c r="T62" s="458"/>
      <c r="V62" s="458"/>
      <c r="X62" s="458"/>
      <c r="Y62" s="458"/>
      <c r="Z62" s="458"/>
      <c r="AB62" s="458"/>
    </row>
    <row r="63" spans="1:29" ht="11.1" customHeight="1">
      <c r="A63" s="465" t="s">
        <v>501</v>
      </c>
      <c r="B63" s="458"/>
      <c r="D63" s="458"/>
      <c r="F63" s="458"/>
      <c r="H63" s="458"/>
      <c r="J63" s="458"/>
      <c r="L63" s="458"/>
      <c r="N63" s="458"/>
      <c r="P63" s="458"/>
      <c r="R63" s="458"/>
      <c r="T63" s="458"/>
      <c r="V63" s="458"/>
      <c r="X63" s="458"/>
      <c r="Y63" s="458"/>
      <c r="Z63" s="458"/>
      <c r="AB63" s="458"/>
    </row>
    <row r="64" spans="1:29" ht="13.8">
      <c r="A64" s="466" t="s">
        <v>502</v>
      </c>
      <c r="B64" s="458">
        <v>4748</v>
      </c>
      <c r="D64" s="458">
        <v>2087</v>
      </c>
      <c r="F64" s="458">
        <v>4203</v>
      </c>
      <c r="H64" s="458">
        <v>2917</v>
      </c>
      <c r="J64" s="458">
        <v>2161</v>
      </c>
      <c r="L64" s="458">
        <v>3454</v>
      </c>
      <c r="N64" s="458">
        <v>2310</v>
      </c>
      <c r="P64" s="458">
        <v>2138</v>
      </c>
      <c r="R64" s="458">
        <v>3145</v>
      </c>
      <c r="T64" s="458">
        <v>6903</v>
      </c>
      <c r="V64" s="458">
        <v>2212</v>
      </c>
      <c r="X64" s="458">
        <v>4370</v>
      </c>
      <c r="Y64" s="458"/>
      <c r="Z64" s="458">
        <v>-477</v>
      </c>
      <c r="AA64" s="458"/>
      <c r="AB64" s="458">
        <v>40171</v>
      </c>
    </row>
    <row r="65" spans="1:28" s="458" customFormat="1" ht="12" customHeight="1">
      <c r="A65" s="466" t="s">
        <v>503</v>
      </c>
      <c r="B65" s="458">
        <v>-4712</v>
      </c>
      <c r="D65" s="458">
        <v>-2428</v>
      </c>
      <c r="F65" s="458">
        <v>-4734</v>
      </c>
      <c r="H65" s="458">
        <v>-3078</v>
      </c>
      <c r="J65" s="458">
        <v>-2528</v>
      </c>
      <c r="L65" s="458">
        <v>-3629</v>
      </c>
      <c r="N65" s="458">
        <v>-1960</v>
      </c>
      <c r="P65" s="458">
        <v>-2368</v>
      </c>
      <c r="R65" s="458">
        <v>-2736</v>
      </c>
      <c r="T65" s="458">
        <v>-6573</v>
      </c>
      <c r="V65" s="458">
        <v>-2236</v>
      </c>
      <c r="X65" s="458">
        <v>-3576</v>
      </c>
      <c r="Z65" s="458">
        <v>477</v>
      </c>
      <c r="AB65" s="458">
        <v>-40081</v>
      </c>
    </row>
    <row r="66" spans="1:28" ht="12" customHeight="1">
      <c r="A66" s="466" t="s">
        <v>504</v>
      </c>
      <c r="B66" s="467">
        <v>0</v>
      </c>
      <c r="D66" s="467">
        <v>0</v>
      </c>
      <c r="F66" s="467">
        <v>0</v>
      </c>
      <c r="H66" s="467">
        <v>0</v>
      </c>
      <c r="J66" s="467">
        <v>0</v>
      </c>
      <c r="L66" s="467">
        <v>0</v>
      </c>
      <c r="N66" s="467">
        <v>0</v>
      </c>
      <c r="P66" s="467">
        <v>0</v>
      </c>
      <c r="R66" s="467">
        <v>0</v>
      </c>
      <c r="T66" s="467">
        <v>0</v>
      </c>
      <c r="V66" s="467">
        <v>0</v>
      </c>
      <c r="X66" s="467">
        <v>0</v>
      </c>
      <c r="Y66" s="458"/>
      <c r="Z66" s="467">
        <v>0</v>
      </c>
      <c r="AA66" s="458"/>
      <c r="AB66" s="467">
        <v>0</v>
      </c>
    </row>
    <row r="67" spans="1:28" ht="13.8">
      <c r="A67" s="471" t="s">
        <v>505</v>
      </c>
      <c r="B67" s="467">
        <v>36</v>
      </c>
      <c r="D67" s="467">
        <v>-341</v>
      </c>
      <c r="F67" s="467">
        <v>-531</v>
      </c>
      <c r="H67" s="467">
        <v>-161</v>
      </c>
      <c r="J67" s="467">
        <v>-367</v>
      </c>
      <c r="L67" s="467">
        <v>-175</v>
      </c>
      <c r="N67" s="467">
        <v>350</v>
      </c>
      <c r="P67" s="467">
        <v>-230</v>
      </c>
      <c r="R67" s="467">
        <v>409</v>
      </c>
      <c r="T67" s="467">
        <v>330</v>
      </c>
      <c r="V67" s="467">
        <v>-24</v>
      </c>
      <c r="X67" s="467">
        <v>794</v>
      </c>
      <c r="Y67" s="458"/>
      <c r="Z67" s="467">
        <v>0</v>
      </c>
      <c r="AB67" s="467">
        <v>90</v>
      </c>
    </row>
    <row r="68" spans="1:28" ht="17.25" customHeight="1">
      <c r="A68" s="471" t="s">
        <v>494</v>
      </c>
      <c r="B68" s="467">
        <v>2427</v>
      </c>
      <c r="D68" s="467">
        <v>-4549</v>
      </c>
      <c r="F68" s="467">
        <v>652</v>
      </c>
      <c r="H68" s="467">
        <v>924</v>
      </c>
      <c r="J68" s="467">
        <v>-1352</v>
      </c>
      <c r="L68" s="467">
        <v>-436</v>
      </c>
      <c r="N68" s="467">
        <v>-110</v>
      </c>
      <c r="P68" s="467">
        <v>-2608</v>
      </c>
      <c r="R68" s="467">
        <v>1038</v>
      </c>
      <c r="T68" s="467">
        <v>7798</v>
      </c>
      <c r="V68" s="467">
        <v>59</v>
      </c>
      <c r="X68" s="467">
        <v>-5579</v>
      </c>
      <c r="Y68" s="458"/>
      <c r="Z68" s="467">
        <v>0</v>
      </c>
      <c r="AB68" s="467">
        <v>-1736</v>
      </c>
    </row>
    <row r="69" spans="1:28" s="465" customFormat="1" ht="18" customHeight="1" thickBot="1">
      <c r="A69" s="463" t="s">
        <v>495</v>
      </c>
      <c r="B69" s="464">
        <v>14316</v>
      </c>
      <c r="C69" s="458"/>
      <c r="D69" s="464">
        <v>9767</v>
      </c>
      <c r="E69" s="458"/>
      <c r="F69" s="464">
        <v>10419</v>
      </c>
      <c r="G69" s="458"/>
      <c r="H69" s="464">
        <v>11343</v>
      </c>
      <c r="I69" s="458"/>
      <c r="J69" s="464">
        <v>9991</v>
      </c>
      <c r="K69" s="458"/>
      <c r="L69" s="464">
        <v>9555</v>
      </c>
      <c r="M69" s="458"/>
      <c r="N69" s="464">
        <v>9445</v>
      </c>
      <c r="O69" s="458"/>
      <c r="P69" s="464">
        <v>6837</v>
      </c>
      <c r="Q69" s="458"/>
      <c r="R69" s="464">
        <v>7875</v>
      </c>
      <c r="S69" s="458"/>
      <c r="T69" s="464">
        <v>15673</v>
      </c>
      <c r="U69" s="458"/>
      <c r="V69" s="464">
        <v>15732</v>
      </c>
      <c r="W69" s="458"/>
      <c r="X69" s="464">
        <v>10153</v>
      </c>
      <c r="Y69" s="458"/>
      <c r="Z69" s="464">
        <v>0</v>
      </c>
      <c r="AB69" s="464">
        <v>10153</v>
      </c>
    </row>
    <row r="70" spans="1:28" s="465" customFormat="1" ht="11.1" customHeight="1" thickTop="1">
      <c r="A70" s="463"/>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B70" s="458"/>
    </row>
    <row r="71" spans="1:28" ht="11.1" customHeight="1">
      <c r="AA71" s="458"/>
    </row>
    <row r="72" spans="1:28" ht="11.1" customHeight="1">
      <c r="AA72" s="458"/>
    </row>
    <row r="73" spans="1:28" ht="11.1" customHeight="1">
      <c r="AA73" s="458"/>
    </row>
    <row r="74" spans="1:28" ht="11.1" customHeight="1">
      <c r="AA74" s="458"/>
    </row>
    <row r="75" spans="1:28" ht="11.1" customHeight="1">
      <c r="AA75" s="458"/>
    </row>
    <row r="76" spans="1:28" ht="11.1" customHeight="1">
      <c r="AA76" s="458"/>
    </row>
    <row r="77" spans="1:28" ht="11.1" customHeight="1">
      <c r="AA77" s="458"/>
    </row>
    <row r="78" spans="1:28" ht="11.1" customHeight="1">
      <c r="AA78" s="458"/>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724-4D41-451C-97FB-AD9827012954}">
  <sheetPr codeName="Sheet72">
    <pageSetUpPr fitToPage="1"/>
  </sheetPr>
  <dimension ref="A1:AC85"/>
  <sheetViews>
    <sheetView showGridLines="0" zoomScaleNormal="100" workbookViewId="0">
      <selection activeCell="A118" sqref="A118"/>
    </sheetView>
  </sheetViews>
  <sheetFormatPr defaultColWidth="9.109375" defaultRowHeight="11.1" customHeight="1"/>
  <cols>
    <col min="1" max="1" width="46.33203125" style="455" customWidth="1"/>
    <col min="2" max="2" width="11.33203125" style="455" bestFit="1" customWidth="1"/>
    <col min="3" max="3" width="1.6640625" style="458" customWidth="1"/>
    <col min="4" max="4" width="11.33203125" style="455" bestFit="1" customWidth="1"/>
    <col min="5" max="5" width="1.6640625" style="458" customWidth="1"/>
    <col min="6" max="6" width="11.33203125" style="455" bestFit="1" customWidth="1"/>
    <col min="7" max="7" width="1.6640625" style="458" customWidth="1"/>
    <col min="8" max="8" width="11.33203125" style="455" bestFit="1" customWidth="1"/>
    <col min="9" max="9" width="1.6640625" style="458" customWidth="1"/>
    <col min="10" max="10" width="11.33203125" style="455" bestFit="1" customWidth="1"/>
    <col min="11" max="11" width="1.6640625" style="458" customWidth="1"/>
    <col min="12" max="12" width="11.33203125" style="455" bestFit="1" customWidth="1"/>
    <col min="13" max="13" width="1.6640625" style="458" customWidth="1"/>
    <col min="14" max="14" width="11.33203125" style="455" bestFit="1"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8.5546875" style="455" bestFit="1"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11.33203125" style="455" customWidth="1"/>
    <col min="27" max="27" width="1.6640625" style="455" customWidth="1"/>
    <col min="28" max="28" width="10.109375" style="455" customWidth="1"/>
    <col min="29" max="29" width="1.6640625" style="455" customWidth="1"/>
    <col min="30" max="16384" width="9.109375" style="455"/>
  </cols>
  <sheetData>
    <row r="1" spans="1:28" ht="14.4">
      <c r="A1" s="882" t="s">
        <v>496</v>
      </c>
      <c r="B1" s="882"/>
      <c r="C1" s="882"/>
      <c r="D1" s="882"/>
      <c r="E1" s="882"/>
      <c r="F1" s="882"/>
      <c r="G1" s="882"/>
      <c r="H1" s="882"/>
      <c r="I1" s="882"/>
      <c r="J1" s="882"/>
      <c r="K1" s="882"/>
      <c r="L1" s="882"/>
      <c r="M1" s="882"/>
      <c r="N1" s="882"/>
      <c r="O1" s="882"/>
      <c r="P1" s="882"/>
      <c r="Q1" s="882"/>
      <c r="R1" s="882"/>
      <c r="S1" s="882"/>
      <c r="T1" s="882"/>
      <c r="U1" s="882"/>
      <c r="V1" s="882"/>
      <c r="W1" s="882"/>
      <c r="X1" s="882"/>
      <c r="Y1" s="882"/>
      <c r="Z1" s="882"/>
      <c r="AA1" s="882"/>
      <c r="AB1" s="882"/>
    </row>
    <row r="2" spans="1:28" ht="12.75" customHeight="1">
      <c r="A2" s="882" t="s">
        <v>180</v>
      </c>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row>
    <row r="3" spans="1:28" ht="12.75" customHeight="1">
      <c r="A3" s="882" t="s">
        <v>7</v>
      </c>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row>
    <row r="4" spans="1:28" ht="11.1" customHeight="1">
      <c r="A4" s="882" t="s">
        <v>455</v>
      </c>
      <c r="B4" s="882"/>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row>
    <row r="5" spans="1:28" ht="11.4" customHeight="1"/>
    <row r="6" spans="1:28" ht="11.4" customHeight="1">
      <c r="B6" s="456">
        <v>2019</v>
      </c>
      <c r="C6" s="457"/>
      <c r="N6" s="456"/>
      <c r="O6" s="457"/>
      <c r="T6" s="456">
        <v>2020</v>
      </c>
      <c r="U6" s="457"/>
      <c r="Z6" s="456" t="s">
        <v>497</v>
      </c>
    </row>
    <row r="7" spans="1:28"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6"/>
      <c r="Z7" s="456" t="s">
        <v>498</v>
      </c>
      <c r="AA7" s="456"/>
    </row>
    <row r="8" spans="1:28" s="459" customFormat="1" ht="11.4" customHeight="1">
      <c r="B8" s="460" t="s">
        <v>10</v>
      </c>
      <c r="C8" s="461"/>
      <c r="D8" s="460" t="s">
        <v>10</v>
      </c>
      <c r="E8" s="461"/>
      <c r="F8" s="460" t="s">
        <v>10</v>
      </c>
      <c r="G8" s="461"/>
      <c r="H8" s="460" t="s">
        <v>10</v>
      </c>
      <c r="I8" s="461"/>
      <c r="J8" s="460" t="s">
        <v>10</v>
      </c>
      <c r="K8" s="461"/>
      <c r="L8" s="460" t="s">
        <v>10</v>
      </c>
      <c r="M8" s="461"/>
      <c r="N8" s="460" t="s">
        <v>10</v>
      </c>
      <c r="O8" s="461"/>
      <c r="P8" s="460" t="s">
        <v>10</v>
      </c>
      <c r="Q8" s="461"/>
      <c r="R8" s="460" t="s">
        <v>10</v>
      </c>
      <c r="S8" s="461"/>
      <c r="T8" s="460" t="s">
        <v>10</v>
      </c>
      <c r="U8" s="461"/>
      <c r="V8" s="460" t="s">
        <v>10</v>
      </c>
      <c r="W8" s="461"/>
      <c r="X8" s="460" t="s">
        <v>10</v>
      </c>
      <c r="Y8" s="461"/>
      <c r="Z8" s="476" t="s">
        <v>499</v>
      </c>
      <c r="AB8" s="459" t="s">
        <v>372</v>
      </c>
    </row>
    <row r="9" spans="1:28" ht="11.1" customHeight="1">
      <c r="B9" s="462"/>
      <c r="D9" s="462"/>
      <c r="F9" s="462"/>
      <c r="H9" s="462"/>
      <c r="J9" s="462"/>
      <c r="L9" s="462"/>
      <c r="N9" s="462"/>
      <c r="P9" s="462"/>
      <c r="R9" s="462"/>
      <c r="T9" s="462"/>
      <c r="V9" s="462"/>
      <c r="X9" s="462"/>
      <c r="Y9" s="458"/>
      <c r="Z9" s="458"/>
      <c r="AA9" s="458"/>
      <c r="AB9" s="462"/>
    </row>
    <row r="10" spans="1:28" s="458" customFormat="1" ht="14.4" thickBot="1">
      <c r="A10" s="463" t="s">
        <v>468</v>
      </c>
      <c r="B10" s="464">
        <v>11486</v>
      </c>
      <c r="D10" s="464">
        <v>12869</v>
      </c>
      <c r="F10" s="464">
        <v>7758</v>
      </c>
      <c r="H10" s="464">
        <v>8804</v>
      </c>
      <c r="J10" s="464">
        <v>8989</v>
      </c>
      <c r="L10" s="464">
        <v>7152</v>
      </c>
      <c r="N10" s="464">
        <v>6735</v>
      </c>
      <c r="P10" s="464">
        <v>7369</v>
      </c>
      <c r="R10" s="464">
        <v>4468</v>
      </c>
      <c r="T10" s="464">
        <v>5786</v>
      </c>
      <c r="V10" s="464">
        <v>13208</v>
      </c>
      <c r="X10" s="464">
        <v>13309</v>
      </c>
      <c r="AB10" s="464">
        <v>11486</v>
      </c>
    </row>
    <row r="11" spans="1:28" ht="11.1" customHeight="1" thickTop="1">
      <c r="B11" s="458"/>
      <c r="D11" s="458"/>
      <c r="F11" s="458"/>
      <c r="H11" s="458"/>
      <c r="J11" s="458"/>
      <c r="L11" s="458"/>
      <c r="N11" s="458"/>
      <c r="P11" s="458"/>
      <c r="R11" s="458"/>
      <c r="T11" s="458"/>
      <c r="V11" s="458"/>
      <c r="X11" s="458"/>
      <c r="Y11" s="458"/>
      <c r="Z11" s="458"/>
      <c r="AA11" s="458"/>
      <c r="AB11" s="458"/>
    </row>
    <row r="12" spans="1:28" ht="13.8">
      <c r="A12" s="465" t="s">
        <v>469</v>
      </c>
      <c r="AB12" s="458"/>
    </row>
    <row r="13" spans="1:28" ht="12" customHeight="1">
      <c r="A13" s="466" t="s">
        <v>245</v>
      </c>
      <c r="B13" s="458">
        <v>6846</v>
      </c>
      <c r="D13" s="458">
        <v>2304</v>
      </c>
      <c r="F13" s="458">
        <v>5086</v>
      </c>
      <c r="H13" s="458">
        <v>3336</v>
      </c>
      <c r="J13" s="458">
        <v>2718</v>
      </c>
      <c r="L13" s="458">
        <v>4880</v>
      </c>
      <c r="N13" s="458">
        <v>2545</v>
      </c>
      <c r="P13" s="458">
        <v>2014</v>
      </c>
      <c r="R13" s="458">
        <v>4438</v>
      </c>
      <c r="T13" s="458">
        <v>11447</v>
      </c>
      <c r="V13" s="458">
        <v>3624</v>
      </c>
      <c r="X13" s="458">
        <v>3776</v>
      </c>
      <c r="Y13" s="458"/>
      <c r="Z13" s="458">
        <v>0</v>
      </c>
      <c r="AA13" s="458"/>
      <c r="AB13" s="458">
        <v>53014</v>
      </c>
    </row>
    <row r="14" spans="1:28" ht="12" customHeight="1">
      <c r="A14" s="466" t="s">
        <v>246</v>
      </c>
      <c r="B14" s="458">
        <v>1339</v>
      </c>
      <c r="D14" s="458">
        <v>1323</v>
      </c>
      <c r="F14" s="458">
        <v>1865</v>
      </c>
      <c r="H14" s="458">
        <v>1391</v>
      </c>
      <c r="J14" s="458">
        <v>1380</v>
      </c>
      <c r="L14" s="458">
        <v>1796</v>
      </c>
      <c r="N14" s="458">
        <v>1417</v>
      </c>
      <c r="P14" s="458">
        <v>1410</v>
      </c>
      <c r="R14" s="458">
        <v>1865</v>
      </c>
      <c r="T14" s="458">
        <v>1464</v>
      </c>
      <c r="V14" s="458">
        <v>1231</v>
      </c>
      <c r="X14" s="458">
        <v>1631</v>
      </c>
      <c r="Y14" s="458"/>
      <c r="Z14" s="458">
        <v>0</v>
      </c>
      <c r="AA14" s="458"/>
      <c r="AB14" s="458">
        <v>18112</v>
      </c>
    </row>
    <row r="15" spans="1:28" ht="12" customHeight="1">
      <c r="A15" s="466" t="s">
        <v>247</v>
      </c>
      <c r="B15" s="458">
        <v>429</v>
      </c>
      <c r="D15" s="458">
        <v>137</v>
      </c>
      <c r="F15" s="458">
        <v>1480</v>
      </c>
      <c r="H15" s="458">
        <v>178</v>
      </c>
      <c r="J15" s="458">
        <v>167</v>
      </c>
      <c r="L15" s="458">
        <v>1535</v>
      </c>
      <c r="N15" s="458">
        <v>192</v>
      </c>
      <c r="P15" s="458">
        <v>122</v>
      </c>
      <c r="R15" s="458">
        <v>1607</v>
      </c>
      <c r="T15" s="458">
        <v>191</v>
      </c>
      <c r="V15" s="458">
        <v>144</v>
      </c>
      <c r="X15" s="458">
        <v>2429</v>
      </c>
      <c r="Y15" s="458"/>
      <c r="Z15" s="458">
        <v>0</v>
      </c>
      <c r="AA15" s="458"/>
      <c r="AB15" s="458">
        <v>8611</v>
      </c>
    </row>
    <row r="16" spans="1:28" ht="12" customHeight="1">
      <c r="A16" s="466" t="s">
        <v>248</v>
      </c>
      <c r="B16" s="458">
        <v>181</v>
      </c>
      <c r="D16" s="458">
        <v>179</v>
      </c>
      <c r="F16" s="458">
        <v>194</v>
      </c>
      <c r="H16" s="458">
        <v>196</v>
      </c>
      <c r="J16" s="458">
        <v>200</v>
      </c>
      <c r="L16" s="458">
        <v>202</v>
      </c>
      <c r="N16" s="458">
        <v>184</v>
      </c>
      <c r="P16" s="458">
        <v>185</v>
      </c>
      <c r="R16" s="458">
        <v>178</v>
      </c>
      <c r="T16" s="458">
        <v>189</v>
      </c>
      <c r="V16" s="458">
        <v>187</v>
      </c>
      <c r="X16" s="458">
        <v>167</v>
      </c>
      <c r="Y16" s="458"/>
      <c r="Z16" s="458">
        <v>0</v>
      </c>
      <c r="AA16" s="458"/>
      <c r="AB16" s="458">
        <v>2242</v>
      </c>
    </row>
    <row r="17" spans="1:28" ht="13.8">
      <c r="A17" s="468" t="s">
        <v>351</v>
      </c>
      <c r="B17" s="470">
        <v>8795</v>
      </c>
      <c r="D17" s="470">
        <v>3943</v>
      </c>
      <c r="F17" s="470">
        <v>8625</v>
      </c>
      <c r="H17" s="470">
        <v>5101</v>
      </c>
      <c r="J17" s="470">
        <v>4465</v>
      </c>
      <c r="L17" s="470">
        <v>8413</v>
      </c>
      <c r="N17" s="470">
        <v>4338</v>
      </c>
      <c r="P17" s="470">
        <v>3731</v>
      </c>
      <c r="R17" s="470">
        <v>8088</v>
      </c>
      <c r="T17" s="470">
        <v>13291</v>
      </c>
      <c r="V17" s="470">
        <v>5186</v>
      </c>
      <c r="X17" s="470">
        <v>8003</v>
      </c>
      <c r="Y17" s="458"/>
      <c r="Z17" s="470">
        <v>0</v>
      </c>
      <c r="AA17" s="458"/>
      <c r="AB17" s="470">
        <v>81979</v>
      </c>
    </row>
    <row r="18" spans="1:28" ht="10.5" customHeight="1">
      <c r="A18" s="469"/>
    </row>
    <row r="19" spans="1:28" ht="12" customHeight="1">
      <c r="A19" s="466" t="s">
        <v>353</v>
      </c>
      <c r="B19" s="458">
        <v>0</v>
      </c>
      <c r="D19" s="458">
        <v>0</v>
      </c>
      <c r="F19" s="458">
        <v>0</v>
      </c>
      <c r="H19" s="458">
        <v>0</v>
      </c>
      <c r="J19" s="458">
        <v>0</v>
      </c>
      <c r="L19" s="458">
        <v>40</v>
      </c>
      <c r="N19" s="458">
        <v>10</v>
      </c>
      <c r="P19" s="458">
        <v>150</v>
      </c>
      <c r="R19" s="458">
        <v>50</v>
      </c>
      <c r="T19" s="458">
        <v>0</v>
      </c>
      <c r="V19" s="458">
        <v>0</v>
      </c>
      <c r="X19" s="458">
        <v>200</v>
      </c>
      <c r="Y19" s="458"/>
      <c r="Z19" s="458">
        <v>0</v>
      </c>
      <c r="AA19" s="458"/>
      <c r="AB19" s="458">
        <v>450</v>
      </c>
    </row>
    <row r="20" spans="1:28" ht="12" customHeight="1">
      <c r="A20" s="466" t="s">
        <v>355</v>
      </c>
      <c r="B20" s="458">
        <v>6</v>
      </c>
      <c r="D20" s="458">
        <v>6</v>
      </c>
      <c r="F20" s="458">
        <v>6</v>
      </c>
      <c r="H20" s="458">
        <v>5</v>
      </c>
      <c r="J20" s="458">
        <v>6</v>
      </c>
      <c r="L20" s="458">
        <v>6</v>
      </c>
      <c r="N20" s="458">
        <v>6</v>
      </c>
      <c r="P20" s="458">
        <v>5</v>
      </c>
      <c r="R20" s="458">
        <v>5</v>
      </c>
      <c r="T20" s="458">
        <v>6</v>
      </c>
      <c r="V20" s="458">
        <v>5</v>
      </c>
      <c r="X20" s="458">
        <v>4</v>
      </c>
      <c r="Y20" s="458"/>
      <c r="Z20" s="458">
        <v>0</v>
      </c>
      <c r="AA20" s="458"/>
      <c r="AB20" s="458">
        <v>66</v>
      </c>
    </row>
    <row r="21" spans="1:28" ht="12" customHeight="1">
      <c r="A21" s="477" t="s">
        <v>422</v>
      </c>
      <c r="B21" s="458">
        <v>456</v>
      </c>
      <c r="D21" s="458">
        <v>425</v>
      </c>
      <c r="F21" s="458">
        <v>474</v>
      </c>
      <c r="H21" s="458">
        <v>460</v>
      </c>
      <c r="J21" s="458">
        <v>430</v>
      </c>
      <c r="L21" s="458">
        <v>446</v>
      </c>
      <c r="N21" s="458">
        <v>430</v>
      </c>
      <c r="P21" s="458">
        <v>417</v>
      </c>
      <c r="R21" s="458">
        <v>435</v>
      </c>
      <c r="T21" s="458">
        <v>418</v>
      </c>
      <c r="V21" s="458">
        <v>425</v>
      </c>
      <c r="X21" s="458">
        <v>390</v>
      </c>
      <c r="Y21" s="458"/>
      <c r="Z21" s="458">
        <v>0</v>
      </c>
      <c r="AA21" s="458"/>
      <c r="AB21" s="458">
        <v>5206</v>
      </c>
    </row>
    <row r="22" spans="1:28" ht="12" customHeight="1">
      <c r="A22" s="466" t="s">
        <v>357</v>
      </c>
      <c r="B22" s="458">
        <v>3</v>
      </c>
      <c r="D22" s="458">
        <v>3</v>
      </c>
      <c r="F22" s="458">
        <v>3</v>
      </c>
      <c r="H22" s="458">
        <v>4</v>
      </c>
      <c r="J22" s="458">
        <v>3</v>
      </c>
      <c r="L22" s="458">
        <v>3</v>
      </c>
      <c r="N22" s="458">
        <v>3</v>
      </c>
      <c r="P22" s="458">
        <v>3</v>
      </c>
      <c r="R22" s="458">
        <v>3</v>
      </c>
      <c r="T22" s="458">
        <v>3</v>
      </c>
      <c r="V22" s="458">
        <v>3</v>
      </c>
      <c r="X22" s="458">
        <v>4</v>
      </c>
      <c r="Y22" s="458"/>
      <c r="Z22" s="458">
        <v>0</v>
      </c>
      <c r="AA22" s="458"/>
      <c r="AB22" s="458">
        <v>38</v>
      </c>
    </row>
    <row r="23" spans="1:28" ht="12" customHeight="1">
      <c r="A23" s="466" t="s">
        <v>470</v>
      </c>
      <c r="B23" s="458">
        <v>45</v>
      </c>
      <c r="D23" s="458">
        <v>75</v>
      </c>
      <c r="F23" s="458">
        <v>65</v>
      </c>
      <c r="H23" s="458">
        <v>50</v>
      </c>
      <c r="J23" s="458">
        <v>35</v>
      </c>
      <c r="L23" s="458">
        <v>75</v>
      </c>
      <c r="N23" s="458">
        <v>60</v>
      </c>
      <c r="P23" s="458">
        <v>55</v>
      </c>
      <c r="R23" s="458">
        <v>65</v>
      </c>
      <c r="T23" s="458">
        <v>70</v>
      </c>
      <c r="V23" s="458">
        <v>40</v>
      </c>
      <c r="X23" s="458">
        <v>58</v>
      </c>
      <c r="Y23" s="458"/>
      <c r="Z23" s="458">
        <v>0</v>
      </c>
      <c r="AA23" s="458"/>
      <c r="AB23" s="458">
        <v>693</v>
      </c>
    </row>
    <row r="24" spans="1:28" ht="12" customHeight="1">
      <c r="A24" s="477" t="s">
        <v>424</v>
      </c>
      <c r="B24" s="458">
        <v>264</v>
      </c>
      <c r="D24" s="458">
        <v>325</v>
      </c>
      <c r="F24" s="458">
        <v>269</v>
      </c>
      <c r="H24" s="458">
        <v>321</v>
      </c>
      <c r="J24" s="458">
        <v>278</v>
      </c>
      <c r="L24" s="458">
        <v>269</v>
      </c>
      <c r="N24" s="458">
        <v>335</v>
      </c>
      <c r="P24" s="458">
        <v>259</v>
      </c>
      <c r="R24" s="458">
        <v>263</v>
      </c>
      <c r="T24" s="458">
        <v>319</v>
      </c>
      <c r="V24" s="458">
        <v>267</v>
      </c>
      <c r="X24" s="458">
        <v>263</v>
      </c>
      <c r="Y24" s="458"/>
      <c r="Z24" s="458">
        <v>0</v>
      </c>
      <c r="AA24" s="458"/>
      <c r="AB24" s="458">
        <v>3432</v>
      </c>
    </row>
    <row r="25" spans="1:28" ht="12" customHeight="1">
      <c r="A25" s="466" t="s">
        <v>425</v>
      </c>
      <c r="B25" s="458">
        <v>70</v>
      </c>
      <c r="D25" s="458">
        <v>70</v>
      </c>
      <c r="F25" s="458">
        <v>70</v>
      </c>
      <c r="H25" s="458">
        <v>70</v>
      </c>
      <c r="J25" s="458">
        <v>70</v>
      </c>
      <c r="L25" s="458">
        <v>70</v>
      </c>
      <c r="N25" s="458">
        <v>70</v>
      </c>
      <c r="P25" s="458">
        <v>70</v>
      </c>
      <c r="R25" s="458">
        <v>70</v>
      </c>
      <c r="T25" s="458">
        <v>70</v>
      </c>
      <c r="V25" s="458">
        <v>70</v>
      </c>
      <c r="X25" s="458">
        <v>75</v>
      </c>
      <c r="Y25" s="458"/>
      <c r="Z25" s="458">
        <v>0</v>
      </c>
      <c r="AA25" s="458"/>
      <c r="AB25" s="458">
        <v>845</v>
      </c>
    </row>
    <row r="26" spans="1:28" ht="12" customHeight="1">
      <c r="A26" s="466" t="s">
        <v>354</v>
      </c>
      <c r="B26" s="458">
        <v>52</v>
      </c>
      <c r="D26" s="458">
        <v>49</v>
      </c>
      <c r="F26" s="458">
        <v>31</v>
      </c>
      <c r="H26" s="458">
        <v>27</v>
      </c>
      <c r="J26" s="458">
        <v>60</v>
      </c>
      <c r="L26" s="458">
        <v>21</v>
      </c>
      <c r="N26" s="458">
        <v>47</v>
      </c>
      <c r="P26" s="458">
        <v>32</v>
      </c>
      <c r="R26" s="458">
        <v>50</v>
      </c>
      <c r="T26" s="458">
        <v>53</v>
      </c>
      <c r="V26" s="458">
        <v>57</v>
      </c>
      <c r="X26" s="458">
        <v>53</v>
      </c>
      <c r="Y26" s="458"/>
      <c r="Z26" s="458">
        <v>0</v>
      </c>
      <c r="AA26" s="458"/>
      <c r="AB26" s="458">
        <v>532</v>
      </c>
    </row>
    <row r="27" spans="1:28" ht="12" customHeight="1">
      <c r="A27" s="466" t="s">
        <v>356</v>
      </c>
      <c r="B27" s="458">
        <v>9</v>
      </c>
      <c r="D27" s="458">
        <v>9</v>
      </c>
      <c r="F27" s="458">
        <v>9</v>
      </c>
      <c r="H27" s="458">
        <v>9</v>
      </c>
      <c r="J27" s="458">
        <v>9</v>
      </c>
      <c r="L27" s="458">
        <v>9</v>
      </c>
      <c r="N27" s="458">
        <v>9</v>
      </c>
      <c r="P27" s="458">
        <v>9</v>
      </c>
      <c r="R27" s="458">
        <v>9</v>
      </c>
      <c r="T27" s="458">
        <v>9</v>
      </c>
      <c r="V27" s="458">
        <v>9</v>
      </c>
      <c r="X27" s="458">
        <v>10</v>
      </c>
      <c r="Y27" s="458"/>
      <c r="Z27" s="458">
        <v>0</v>
      </c>
      <c r="AA27" s="458"/>
      <c r="AB27" s="458">
        <v>109</v>
      </c>
    </row>
    <row r="28" spans="1:28" ht="12" customHeight="1">
      <c r="A28" s="477" t="s">
        <v>423</v>
      </c>
      <c r="B28" s="458">
        <v>298</v>
      </c>
      <c r="D28" s="458">
        <v>267</v>
      </c>
      <c r="F28" s="458">
        <v>261</v>
      </c>
      <c r="H28" s="458">
        <v>288</v>
      </c>
      <c r="J28" s="458">
        <v>380</v>
      </c>
      <c r="L28" s="458">
        <v>663</v>
      </c>
      <c r="N28" s="458">
        <v>432</v>
      </c>
      <c r="P28" s="458">
        <v>296</v>
      </c>
      <c r="R28" s="458">
        <v>273</v>
      </c>
      <c r="T28" s="458">
        <v>478</v>
      </c>
      <c r="V28" s="458">
        <v>657</v>
      </c>
      <c r="X28" s="458">
        <v>378</v>
      </c>
      <c r="Y28" s="458"/>
      <c r="Z28" s="458">
        <v>0</v>
      </c>
      <c r="AA28" s="458"/>
      <c r="AB28" s="458">
        <v>4671</v>
      </c>
    </row>
    <row r="29" spans="1:28" ht="12" customHeight="1">
      <c r="A29" s="466" t="s">
        <v>358</v>
      </c>
      <c r="B29" s="458">
        <v>0</v>
      </c>
      <c r="D29" s="458">
        <v>0</v>
      </c>
      <c r="F29" s="458">
        <v>0</v>
      </c>
      <c r="H29" s="458">
        <v>0</v>
      </c>
      <c r="J29" s="458">
        <v>0</v>
      </c>
      <c r="L29" s="458">
        <v>0</v>
      </c>
      <c r="N29" s="458">
        <v>0</v>
      </c>
      <c r="P29" s="458">
        <v>0</v>
      </c>
      <c r="R29" s="458">
        <v>0</v>
      </c>
      <c r="T29" s="458">
        <v>0</v>
      </c>
      <c r="V29" s="458">
        <v>0</v>
      </c>
      <c r="X29" s="458">
        <v>0</v>
      </c>
      <c r="Y29" s="458"/>
      <c r="Z29" s="458">
        <v>0</v>
      </c>
      <c r="AA29" s="458"/>
      <c r="AB29" s="458">
        <v>0</v>
      </c>
    </row>
    <row r="30" spans="1:28" ht="12" customHeight="1">
      <c r="A30" s="466" t="s">
        <v>359</v>
      </c>
      <c r="B30" s="458">
        <v>406</v>
      </c>
      <c r="D30" s="458">
        <v>384</v>
      </c>
      <c r="F30" s="458">
        <v>618</v>
      </c>
      <c r="H30" s="458">
        <v>767</v>
      </c>
      <c r="J30" s="458">
        <v>380</v>
      </c>
      <c r="L30" s="458">
        <v>907</v>
      </c>
      <c r="N30" s="458">
        <v>1775</v>
      </c>
      <c r="P30" s="458">
        <v>397</v>
      </c>
      <c r="R30" s="458">
        <v>1877</v>
      </c>
      <c r="T30" s="458">
        <v>970</v>
      </c>
      <c r="V30" s="458">
        <v>469</v>
      </c>
      <c r="X30" s="458">
        <v>2166</v>
      </c>
      <c r="Y30" s="458"/>
      <c r="Z30" s="458">
        <v>0</v>
      </c>
      <c r="AA30" s="458"/>
      <c r="AB30" s="458">
        <v>11116</v>
      </c>
    </row>
    <row r="31" spans="1:28" ht="13.8">
      <c r="A31" s="468" t="s">
        <v>471</v>
      </c>
      <c r="B31" s="470">
        <v>1609</v>
      </c>
      <c r="D31" s="470">
        <v>1613</v>
      </c>
      <c r="F31" s="470">
        <v>1806</v>
      </c>
      <c r="H31" s="470">
        <v>2001</v>
      </c>
      <c r="J31" s="470">
        <v>1651</v>
      </c>
      <c r="L31" s="470">
        <v>2509</v>
      </c>
      <c r="N31" s="470">
        <v>3177</v>
      </c>
      <c r="P31" s="470">
        <v>1693</v>
      </c>
      <c r="R31" s="470">
        <v>3100</v>
      </c>
      <c r="T31" s="470">
        <v>2396</v>
      </c>
      <c r="V31" s="470">
        <v>2002</v>
      </c>
      <c r="X31" s="470">
        <v>3601</v>
      </c>
      <c r="Y31" s="458"/>
      <c r="Z31" s="470">
        <v>0</v>
      </c>
      <c r="AA31" s="458"/>
      <c r="AB31" s="470">
        <v>27158</v>
      </c>
    </row>
    <row r="32" spans="1:28" ht="13.8">
      <c r="A32" s="466" t="s">
        <v>250</v>
      </c>
      <c r="B32" s="470">
        <v>3841</v>
      </c>
      <c r="D32" s="470">
        <v>4696</v>
      </c>
      <c r="F32" s="470">
        <v>5718</v>
      </c>
      <c r="H32" s="470">
        <v>3903</v>
      </c>
      <c r="J32" s="470">
        <v>5454</v>
      </c>
      <c r="L32" s="470">
        <v>6115</v>
      </c>
      <c r="N32" s="470">
        <v>5372</v>
      </c>
      <c r="P32" s="470">
        <v>4737</v>
      </c>
      <c r="R32" s="470">
        <v>5892</v>
      </c>
      <c r="T32" s="470">
        <v>5304</v>
      </c>
      <c r="V32" s="470">
        <v>5104</v>
      </c>
      <c r="X32" s="470">
        <v>7636</v>
      </c>
      <c r="Y32" s="458"/>
      <c r="Z32" s="470">
        <v>0</v>
      </c>
      <c r="AA32" s="458"/>
      <c r="AB32" s="467">
        <v>63772</v>
      </c>
    </row>
    <row r="33" spans="1:28" ht="5.4" customHeight="1">
      <c r="A33" s="469"/>
      <c r="B33" s="458"/>
      <c r="D33" s="458"/>
      <c r="F33" s="458"/>
      <c r="H33" s="458"/>
      <c r="J33" s="458"/>
      <c r="L33" s="458"/>
      <c r="N33" s="458"/>
      <c r="P33" s="458"/>
      <c r="R33" s="458"/>
      <c r="T33" s="458"/>
      <c r="V33" s="458"/>
      <c r="X33" s="458"/>
      <c r="Y33" s="458"/>
      <c r="Z33" s="458"/>
      <c r="AA33" s="458"/>
      <c r="AB33" s="458"/>
    </row>
    <row r="34" spans="1:28" ht="13.8">
      <c r="A34" s="471" t="s">
        <v>475</v>
      </c>
      <c r="B34" s="467">
        <v>14245</v>
      </c>
      <c r="D34" s="467">
        <v>10252</v>
      </c>
      <c r="F34" s="467">
        <v>16149</v>
      </c>
      <c r="H34" s="467">
        <v>11005</v>
      </c>
      <c r="J34" s="467">
        <v>11570</v>
      </c>
      <c r="L34" s="467">
        <v>17037</v>
      </c>
      <c r="N34" s="467">
        <v>12887</v>
      </c>
      <c r="P34" s="467">
        <v>10161</v>
      </c>
      <c r="R34" s="467">
        <v>17080</v>
      </c>
      <c r="T34" s="467">
        <v>20991</v>
      </c>
      <c r="V34" s="467">
        <v>12292</v>
      </c>
      <c r="X34" s="467">
        <v>19240</v>
      </c>
      <c r="Y34" s="458"/>
      <c r="Z34" s="467">
        <v>0</v>
      </c>
      <c r="AA34" s="458"/>
      <c r="AB34" s="467">
        <v>172909</v>
      </c>
    </row>
    <row r="35" spans="1:28" ht="11.1" customHeight="1">
      <c r="B35" s="458"/>
      <c r="D35" s="458"/>
      <c r="F35" s="458"/>
      <c r="H35" s="458"/>
      <c r="J35" s="458"/>
      <c r="L35" s="458"/>
      <c r="N35" s="458"/>
      <c r="P35" s="458"/>
      <c r="R35" s="458"/>
      <c r="T35" s="458"/>
      <c r="V35" s="458"/>
      <c r="X35" s="458"/>
      <c r="Y35" s="458"/>
      <c r="Z35" s="458"/>
      <c r="AA35" s="458"/>
      <c r="AB35" s="458"/>
    </row>
    <row r="36" spans="1:28" ht="13.8">
      <c r="A36" s="465" t="s">
        <v>476</v>
      </c>
      <c r="AB36" s="455" t="s">
        <v>428</v>
      </c>
    </row>
    <row r="37" spans="1:28" ht="12" customHeight="1">
      <c r="A37" s="466" t="s">
        <v>477</v>
      </c>
      <c r="B37" s="458">
        <v>1412</v>
      </c>
      <c r="D37" s="458">
        <v>3912</v>
      </c>
      <c r="F37" s="458">
        <v>2211</v>
      </c>
      <c r="H37" s="458">
        <v>626</v>
      </c>
      <c r="J37" s="458">
        <v>928</v>
      </c>
      <c r="L37" s="458">
        <v>4401</v>
      </c>
      <c r="N37" s="458">
        <v>1429</v>
      </c>
      <c r="P37" s="458">
        <v>2056</v>
      </c>
      <c r="R37" s="458">
        <v>2553</v>
      </c>
      <c r="T37" s="458">
        <v>932</v>
      </c>
      <c r="V37" s="458">
        <v>1180</v>
      </c>
      <c r="X37" s="458">
        <v>8795</v>
      </c>
      <c r="Y37" s="458"/>
      <c r="Z37" s="458">
        <v>0</v>
      </c>
      <c r="AA37" s="458"/>
      <c r="AB37" s="458">
        <v>30435</v>
      </c>
    </row>
    <row r="38" spans="1:28" ht="12" customHeight="1">
      <c r="A38" s="477" t="s">
        <v>478</v>
      </c>
      <c r="B38" s="458">
        <v>24</v>
      </c>
      <c r="D38" s="458">
        <v>33</v>
      </c>
      <c r="F38" s="458">
        <v>1096</v>
      </c>
      <c r="H38" s="458">
        <v>231</v>
      </c>
      <c r="J38" s="458">
        <v>45</v>
      </c>
      <c r="L38" s="458">
        <v>170</v>
      </c>
      <c r="N38" s="458">
        <v>92</v>
      </c>
      <c r="P38" s="458">
        <v>37</v>
      </c>
      <c r="R38" s="458">
        <v>189</v>
      </c>
      <c r="T38" s="458">
        <v>52</v>
      </c>
      <c r="V38" s="458">
        <v>338</v>
      </c>
      <c r="X38" s="458">
        <v>638</v>
      </c>
      <c r="Y38" s="458"/>
      <c r="Z38" s="458">
        <v>0</v>
      </c>
      <c r="AA38" s="458"/>
      <c r="AB38" s="458">
        <v>2945</v>
      </c>
    </row>
    <row r="39" spans="1:28" ht="12" customHeight="1">
      <c r="A39" s="466" t="s">
        <v>479</v>
      </c>
      <c r="B39" s="458">
        <v>101</v>
      </c>
      <c r="D39" s="458">
        <v>107</v>
      </c>
      <c r="F39" s="458">
        <v>127</v>
      </c>
      <c r="H39" s="458">
        <v>397</v>
      </c>
      <c r="J39" s="458">
        <v>341</v>
      </c>
      <c r="L39" s="458">
        <v>120</v>
      </c>
      <c r="N39" s="458">
        <v>157</v>
      </c>
      <c r="P39" s="458">
        <v>362</v>
      </c>
      <c r="R39" s="458">
        <v>439</v>
      </c>
      <c r="T39" s="458">
        <v>96</v>
      </c>
      <c r="V39" s="458">
        <v>448</v>
      </c>
      <c r="X39" s="458">
        <v>426</v>
      </c>
      <c r="Y39" s="458"/>
      <c r="Z39" s="458">
        <v>0</v>
      </c>
      <c r="AA39" s="458"/>
      <c r="AB39" s="458">
        <v>3121</v>
      </c>
    </row>
    <row r="40" spans="1:28" ht="12" customHeight="1">
      <c r="A40" s="466" t="s">
        <v>500</v>
      </c>
      <c r="B40" s="458">
        <v>0</v>
      </c>
      <c r="D40" s="458">
        <v>0</v>
      </c>
      <c r="F40" s="458">
        <v>0</v>
      </c>
      <c r="H40" s="458">
        <v>0</v>
      </c>
      <c r="J40" s="458">
        <v>0</v>
      </c>
      <c r="L40" s="458">
        <v>0</v>
      </c>
      <c r="N40" s="458">
        <v>1</v>
      </c>
      <c r="P40" s="458">
        <v>8</v>
      </c>
      <c r="R40" s="458">
        <v>60</v>
      </c>
      <c r="T40" s="458">
        <v>2107</v>
      </c>
      <c r="V40" s="458">
        <v>0</v>
      </c>
      <c r="X40" s="458">
        <v>10</v>
      </c>
      <c r="Y40" s="458"/>
      <c r="Z40" s="458">
        <v>0</v>
      </c>
      <c r="AA40" s="458"/>
      <c r="AB40" s="458">
        <v>2186</v>
      </c>
    </row>
    <row r="41" spans="1:28" ht="12" customHeight="1">
      <c r="A41" s="466" t="s">
        <v>480</v>
      </c>
      <c r="B41" s="458">
        <v>5012</v>
      </c>
      <c r="D41" s="458">
        <v>6300</v>
      </c>
      <c r="F41" s="458">
        <v>5685</v>
      </c>
      <c r="H41" s="458">
        <v>4704</v>
      </c>
      <c r="J41" s="458">
        <v>6938</v>
      </c>
      <c r="L41" s="458">
        <v>6049</v>
      </c>
      <c r="N41" s="458">
        <v>5726</v>
      </c>
      <c r="P41" s="458">
        <v>5595</v>
      </c>
      <c r="R41" s="458">
        <v>5417</v>
      </c>
      <c r="T41" s="458">
        <v>5953</v>
      </c>
      <c r="V41" s="458">
        <v>5219</v>
      </c>
      <c r="X41" s="458">
        <v>5035</v>
      </c>
      <c r="Y41" s="458"/>
      <c r="Z41" s="458">
        <v>0</v>
      </c>
      <c r="AA41" s="458"/>
      <c r="AB41" s="458">
        <v>67633</v>
      </c>
    </row>
    <row r="42" spans="1:28" ht="12" customHeight="1">
      <c r="A42" s="466" t="s">
        <v>481</v>
      </c>
      <c r="B42" s="458">
        <v>269</v>
      </c>
      <c r="D42" s="458">
        <v>383</v>
      </c>
      <c r="F42" s="458">
        <v>448</v>
      </c>
      <c r="H42" s="458">
        <v>401</v>
      </c>
      <c r="J42" s="458">
        <v>290</v>
      </c>
      <c r="L42" s="458">
        <v>396</v>
      </c>
      <c r="N42" s="458">
        <v>294</v>
      </c>
      <c r="P42" s="458">
        <v>276</v>
      </c>
      <c r="R42" s="458">
        <v>470</v>
      </c>
      <c r="T42" s="458">
        <v>288</v>
      </c>
      <c r="V42" s="458">
        <v>245</v>
      </c>
      <c r="X42" s="458">
        <v>617</v>
      </c>
      <c r="Y42" s="458"/>
      <c r="Z42" s="458">
        <v>0</v>
      </c>
      <c r="AA42" s="458"/>
      <c r="AB42" s="458">
        <v>4377</v>
      </c>
    </row>
    <row r="43" spans="1:28" ht="12" customHeight="1">
      <c r="A43" s="466" t="s">
        <v>482</v>
      </c>
      <c r="B43" s="458">
        <v>134</v>
      </c>
      <c r="D43" s="458">
        <v>64</v>
      </c>
      <c r="F43" s="458">
        <v>286</v>
      </c>
      <c r="H43" s="458">
        <v>183</v>
      </c>
      <c r="J43" s="458">
        <v>69</v>
      </c>
      <c r="L43" s="458">
        <v>313</v>
      </c>
      <c r="N43" s="458">
        <v>175</v>
      </c>
      <c r="P43" s="458">
        <v>62</v>
      </c>
      <c r="R43" s="458">
        <v>338</v>
      </c>
      <c r="T43" s="458">
        <v>177</v>
      </c>
      <c r="V43" s="458">
        <v>99</v>
      </c>
      <c r="X43" s="458">
        <v>365</v>
      </c>
      <c r="Y43" s="458"/>
      <c r="Z43" s="458">
        <v>0</v>
      </c>
      <c r="AA43" s="458"/>
      <c r="AB43" s="458">
        <v>2265</v>
      </c>
    </row>
    <row r="44" spans="1:28" ht="12" customHeight="1">
      <c r="A44" s="466" t="s">
        <v>483</v>
      </c>
      <c r="B44" s="458">
        <v>142</v>
      </c>
      <c r="D44" s="458">
        <v>135</v>
      </c>
      <c r="F44" s="458">
        <v>281</v>
      </c>
      <c r="H44" s="458">
        <v>140</v>
      </c>
      <c r="J44" s="458">
        <v>135</v>
      </c>
      <c r="L44" s="458">
        <v>281</v>
      </c>
      <c r="N44" s="458">
        <v>143</v>
      </c>
      <c r="P44" s="458">
        <v>139</v>
      </c>
      <c r="R44" s="458">
        <v>282</v>
      </c>
      <c r="T44" s="458">
        <v>148</v>
      </c>
      <c r="V44" s="458">
        <v>205</v>
      </c>
      <c r="X44" s="458">
        <v>295</v>
      </c>
      <c r="Y44" s="458"/>
      <c r="Z44" s="458">
        <v>0</v>
      </c>
      <c r="AA44" s="458"/>
      <c r="AB44" s="458">
        <v>2326</v>
      </c>
    </row>
    <row r="45" spans="1:28" ht="12" customHeight="1">
      <c r="A45" s="466" t="s">
        <v>484</v>
      </c>
      <c r="B45" s="458">
        <v>455</v>
      </c>
      <c r="D45" s="458">
        <v>302</v>
      </c>
      <c r="F45" s="458">
        <v>512</v>
      </c>
      <c r="H45" s="458">
        <v>320</v>
      </c>
      <c r="J45" s="458">
        <v>368</v>
      </c>
      <c r="L45" s="458">
        <v>530</v>
      </c>
      <c r="N45" s="458">
        <v>303</v>
      </c>
      <c r="P45" s="458">
        <v>356</v>
      </c>
      <c r="R45" s="458">
        <v>579</v>
      </c>
      <c r="T45" s="458">
        <v>294</v>
      </c>
      <c r="V45" s="458">
        <v>301</v>
      </c>
      <c r="X45" s="458">
        <v>529</v>
      </c>
      <c r="Y45" s="458"/>
      <c r="Z45" s="458">
        <v>0</v>
      </c>
      <c r="AA45" s="458"/>
      <c r="AB45" s="458">
        <v>4849</v>
      </c>
    </row>
    <row r="46" spans="1:28" ht="12" customHeight="1">
      <c r="A46" s="466" t="s">
        <v>485</v>
      </c>
      <c r="B46" s="458">
        <v>115</v>
      </c>
      <c r="D46" s="458">
        <v>523</v>
      </c>
      <c r="F46" s="458">
        <v>485</v>
      </c>
      <c r="H46" s="458">
        <v>327</v>
      </c>
      <c r="J46" s="458">
        <v>486</v>
      </c>
      <c r="L46" s="458">
        <v>563</v>
      </c>
      <c r="N46" s="458">
        <v>314</v>
      </c>
      <c r="P46" s="458">
        <v>599</v>
      </c>
      <c r="R46" s="458">
        <v>1158</v>
      </c>
      <c r="T46" s="458">
        <v>105</v>
      </c>
      <c r="V46" s="458">
        <v>142</v>
      </c>
      <c r="X46" s="458">
        <v>514</v>
      </c>
      <c r="Y46" s="458"/>
      <c r="Z46" s="458">
        <v>0</v>
      </c>
      <c r="AA46" s="458"/>
      <c r="AB46" s="458">
        <v>5331</v>
      </c>
    </row>
    <row r="47" spans="1:28" ht="12" customHeight="1">
      <c r="A47" s="466" t="s">
        <v>486</v>
      </c>
      <c r="B47" s="458">
        <v>4</v>
      </c>
      <c r="D47" s="458">
        <v>15</v>
      </c>
      <c r="F47" s="458">
        <v>392</v>
      </c>
      <c r="H47" s="458">
        <v>4</v>
      </c>
      <c r="J47" s="458">
        <v>4</v>
      </c>
      <c r="L47" s="458">
        <v>41</v>
      </c>
      <c r="N47" s="458">
        <v>11</v>
      </c>
      <c r="P47" s="458">
        <v>4</v>
      </c>
      <c r="R47" s="458">
        <v>191</v>
      </c>
      <c r="T47" s="458">
        <v>4</v>
      </c>
      <c r="V47" s="458">
        <v>4</v>
      </c>
      <c r="X47" s="458">
        <v>70</v>
      </c>
      <c r="Y47" s="458"/>
      <c r="Z47" s="458">
        <v>0</v>
      </c>
      <c r="AA47" s="458"/>
      <c r="AB47" s="458">
        <v>744</v>
      </c>
    </row>
    <row r="48" spans="1:28" ht="12" customHeight="1">
      <c r="A48" s="466" t="s">
        <v>487</v>
      </c>
      <c r="B48" s="467">
        <v>268</v>
      </c>
      <c r="D48" s="467">
        <v>278</v>
      </c>
      <c r="F48" s="467">
        <v>181</v>
      </c>
      <c r="H48" s="467">
        <v>411</v>
      </c>
      <c r="J48" s="467">
        <v>309</v>
      </c>
      <c r="L48" s="467">
        <v>302</v>
      </c>
      <c r="N48" s="467">
        <v>284</v>
      </c>
      <c r="P48" s="467">
        <v>462</v>
      </c>
      <c r="R48" s="467">
        <v>427</v>
      </c>
      <c r="T48" s="467">
        <v>354</v>
      </c>
      <c r="V48" s="467">
        <v>315</v>
      </c>
      <c r="X48" s="467">
        <v>780</v>
      </c>
      <c r="Y48" s="458"/>
      <c r="Z48" s="467">
        <v>0</v>
      </c>
      <c r="AA48" s="458"/>
      <c r="AB48" s="467">
        <v>4371</v>
      </c>
    </row>
    <row r="49" spans="1:29" ht="13.8">
      <c r="A49" s="468" t="s">
        <v>488</v>
      </c>
      <c r="B49" s="467">
        <v>7936</v>
      </c>
      <c r="D49" s="467">
        <v>12052</v>
      </c>
      <c r="F49" s="467">
        <v>11704</v>
      </c>
      <c r="H49" s="467">
        <v>7744</v>
      </c>
      <c r="J49" s="467">
        <v>9913</v>
      </c>
      <c r="L49" s="467">
        <v>13166</v>
      </c>
      <c r="N49" s="467">
        <v>8929</v>
      </c>
      <c r="P49" s="467">
        <v>9956</v>
      </c>
      <c r="R49" s="467">
        <v>12103</v>
      </c>
      <c r="T49" s="467">
        <v>10510</v>
      </c>
      <c r="V49" s="467">
        <v>8496</v>
      </c>
      <c r="X49" s="467">
        <v>18074</v>
      </c>
      <c r="Y49" s="458"/>
      <c r="Z49" s="467">
        <v>0</v>
      </c>
      <c r="AA49" s="458"/>
      <c r="AB49" s="467">
        <v>130583</v>
      </c>
    </row>
    <row r="50" spans="1:29" ht="5.4" customHeight="1">
      <c r="A50" s="469"/>
      <c r="B50" s="458"/>
      <c r="D50" s="458"/>
      <c r="F50" s="458"/>
      <c r="H50" s="458"/>
      <c r="J50" s="458"/>
      <c r="L50" s="458"/>
      <c r="N50" s="458"/>
      <c r="P50" s="458"/>
      <c r="R50" s="458"/>
      <c r="T50" s="458"/>
      <c r="V50" s="458"/>
      <c r="X50" s="458"/>
      <c r="Y50" s="458"/>
      <c r="Z50" s="458"/>
      <c r="AA50" s="458"/>
      <c r="AB50" s="458"/>
    </row>
    <row r="51" spans="1:29" ht="12" customHeight="1">
      <c r="A51" s="466" t="s">
        <v>262</v>
      </c>
      <c r="B51" s="458">
        <v>1144</v>
      </c>
      <c r="D51" s="458">
        <v>1418</v>
      </c>
      <c r="F51" s="458">
        <v>1168</v>
      </c>
      <c r="H51" s="458">
        <v>1247</v>
      </c>
      <c r="J51" s="458">
        <v>1258</v>
      </c>
      <c r="L51" s="458">
        <v>1135</v>
      </c>
      <c r="N51" s="458">
        <v>1381</v>
      </c>
      <c r="P51" s="458">
        <v>1233</v>
      </c>
      <c r="R51" s="458">
        <v>1252</v>
      </c>
      <c r="T51" s="458">
        <v>1306</v>
      </c>
      <c r="V51" s="458">
        <v>1131</v>
      </c>
      <c r="X51" s="458">
        <v>1072</v>
      </c>
      <c r="Y51" s="458"/>
      <c r="Z51" s="458">
        <v>0</v>
      </c>
      <c r="AA51" s="458"/>
      <c r="AB51" s="458">
        <v>14745</v>
      </c>
    </row>
    <row r="52" spans="1:29" ht="12" customHeight="1">
      <c r="A52" s="466" t="s">
        <v>263</v>
      </c>
      <c r="B52" s="467">
        <v>503</v>
      </c>
      <c r="D52" s="467">
        <v>605</v>
      </c>
      <c r="F52" s="467">
        <v>562</v>
      </c>
      <c r="H52" s="467">
        <v>484</v>
      </c>
      <c r="J52" s="467">
        <v>613</v>
      </c>
      <c r="L52" s="467">
        <v>576</v>
      </c>
      <c r="N52" s="467">
        <v>525</v>
      </c>
      <c r="P52" s="467">
        <v>543</v>
      </c>
      <c r="R52" s="467">
        <v>524</v>
      </c>
      <c r="T52" s="467">
        <v>539</v>
      </c>
      <c r="V52" s="467">
        <v>540</v>
      </c>
      <c r="X52" s="467">
        <v>948</v>
      </c>
      <c r="Y52" s="458"/>
      <c r="Z52" s="467">
        <v>0</v>
      </c>
      <c r="AA52" s="458"/>
      <c r="AB52" s="467">
        <v>6962</v>
      </c>
    </row>
    <row r="53" spans="1:29" ht="13.8">
      <c r="A53" s="468" t="s">
        <v>489</v>
      </c>
      <c r="B53" s="467">
        <v>1647</v>
      </c>
      <c r="D53" s="467">
        <v>2023</v>
      </c>
      <c r="F53" s="467">
        <v>1730</v>
      </c>
      <c r="H53" s="467">
        <v>1731</v>
      </c>
      <c r="J53" s="467">
        <v>1871</v>
      </c>
      <c r="L53" s="467">
        <v>1711</v>
      </c>
      <c r="N53" s="467">
        <v>1906</v>
      </c>
      <c r="P53" s="467">
        <v>1776</v>
      </c>
      <c r="R53" s="467">
        <v>1776</v>
      </c>
      <c r="T53" s="467">
        <v>1845</v>
      </c>
      <c r="V53" s="467">
        <v>1671</v>
      </c>
      <c r="X53" s="467">
        <v>2020</v>
      </c>
      <c r="Y53" s="458"/>
      <c r="Z53" s="467">
        <v>0</v>
      </c>
      <c r="AA53" s="458"/>
      <c r="AB53" s="467">
        <v>21707</v>
      </c>
    </row>
    <row r="54" spans="1:29" ht="5.4" customHeight="1">
      <c r="A54" s="469"/>
      <c r="B54" s="458"/>
      <c r="D54" s="458"/>
      <c r="F54" s="458"/>
      <c r="H54" s="458"/>
      <c r="J54" s="458"/>
      <c r="L54" s="458"/>
      <c r="N54" s="458"/>
      <c r="P54" s="458"/>
      <c r="R54" s="458"/>
      <c r="T54" s="458"/>
      <c r="V54" s="458"/>
      <c r="X54" s="458"/>
      <c r="Y54" s="458"/>
      <c r="Z54" s="458"/>
      <c r="AA54" s="458"/>
      <c r="AB54" s="458"/>
    </row>
    <row r="55" spans="1:29" ht="13.8">
      <c r="A55" s="466" t="s">
        <v>120</v>
      </c>
      <c r="B55" s="458">
        <v>2673</v>
      </c>
      <c r="D55" s="458">
        <v>539</v>
      </c>
      <c r="F55" s="458">
        <v>595</v>
      </c>
      <c r="H55" s="458">
        <v>481</v>
      </c>
      <c r="J55" s="458">
        <v>526</v>
      </c>
      <c r="L55" s="458">
        <v>617</v>
      </c>
      <c r="N55" s="458">
        <v>648</v>
      </c>
      <c r="P55" s="458">
        <v>560</v>
      </c>
      <c r="R55" s="458">
        <v>627</v>
      </c>
      <c r="T55" s="458">
        <v>541</v>
      </c>
      <c r="V55" s="458">
        <v>638</v>
      </c>
      <c r="X55" s="458">
        <v>601</v>
      </c>
      <c r="Y55" s="458"/>
      <c r="Z55" s="458">
        <v>0</v>
      </c>
      <c r="AA55" s="458"/>
      <c r="AB55" s="458">
        <v>9046</v>
      </c>
      <c r="AC55" s="458"/>
    </row>
    <row r="56" spans="1:29" ht="5.4" customHeight="1">
      <c r="A56" s="469"/>
      <c r="B56" s="458"/>
      <c r="D56" s="458"/>
      <c r="F56" s="458"/>
      <c r="H56" s="458"/>
      <c r="J56" s="458"/>
      <c r="L56" s="458"/>
      <c r="N56" s="458"/>
      <c r="P56" s="458"/>
      <c r="R56" s="458"/>
      <c r="T56" s="458"/>
      <c r="V56" s="458"/>
      <c r="X56" s="458"/>
      <c r="Y56" s="458"/>
      <c r="Z56" s="458"/>
      <c r="AA56" s="458"/>
      <c r="AB56" s="458"/>
    </row>
    <row r="57" spans="1:29" ht="11.1" customHeight="1">
      <c r="A57" s="466" t="s">
        <v>265</v>
      </c>
      <c r="B57" s="458">
        <v>72</v>
      </c>
      <c r="D57" s="458">
        <v>102</v>
      </c>
      <c r="F57" s="458">
        <v>235</v>
      </c>
      <c r="H57" s="458">
        <v>45</v>
      </c>
      <c r="J57" s="458">
        <v>319</v>
      </c>
      <c r="L57" s="458">
        <v>1059</v>
      </c>
      <c r="N57" s="458">
        <v>49</v>
      </c>
      <c r="P57" s="458">
        <v>90</v>
      </c>
      <c r="R57" s="458">
        <v>415</v>
      </c>
      <c r="T57" s="458">
        <v>45</v>
      </c>
      <c r="V57" s="458">
        <v>786</v>
      </c>
      <c r="X57" s="458">
        <v>2477</v>
      </c>
      <c r="Y57" s="458"/>
      <c r="Z57" s="458">
        <v>0</v>
      </c>
      <c r="AA57" s="458"/>
      <c r="AB57" s="458">
        <v>5694</v>
      </c>
      <c r="AC57" s="458"/>
    </row>
    <row r="58" spans="1:29" ht="5.25" customHeight="1">
      <c r="A58" s="466"/>
      <c r="B58" s="458"/>
      <c r="D58" s="458"/>
      <c r="F58" s="458"/>
      <c r="H58" s="458"/>
      <c r="J58" s="458"/>
      <c r="L58" s="458"/>
      <c r="N58" s="458"/>
      <c r="P58" s="458"/>
      <c r="R58" s="458"/>
      <c r="T58" s="458"/>
      <c r="V58" s="458"/>
      <c r="X58" s="458"/>
      <c r="Y58" s="458"/>
      <c r="Z58" s="458"/>
      <c r="AA58" s="458"/>
      <c r="AB58" s="458"/>
      <c r="AC58" s="458"/>
    </row>
    <row r="59" spans="1:29" ht="11.1" customHeight="1">
      <c r="A59" s="477" t="s">
        <v>266</v>
      </c>
      <c r="B59" s="467">
        <v>518</v>
      </c>
      <c r="D59" s="467">
        <v>629</v>
      </c>
      <c r="F59" s="467">
        <v>811</v>
      </c>
      <c r="H59" s="467">
        <v>815</v>
      </c>
      <c r="J59" s="467">
        <v>772</v>
      </c>
      <c r="L59" s="467">
        <v>898</v>
      </c>
      <c r="N59" s="467">
        <v>716</v>
      </c>
      <c r="P59" s="467">
        <v>676</v>
      </c>
      <c r="R59" s="467">
        <v>837</v>
      </c>
      <c r="T59" s="467">
        <v>623</v>
      </c>
      <c r="V59" s="467">
        <v>594</v>
      </c>
      <c r="X59" s="467">
        <v>269</v>
      </c>
      <c r="Y59" s="458"/>
      <c r="Z59" s="467">
        <v>0</v>
      </c>
      <c r="AA59" s="458"/>
      <c r="AB59" s="467">
        <v>8158</v>
      </c>
      <c r="AC59" s="458"/>
    </row>
    <row r="60" spans="1:29" ht="5.4" customHeight="1">
      <c r="A60" s="469"/>
      <c r="B60" s="458"/>
      <c r="D60" s="458"/>
      <c r="F60" s="458"/>
      <c r="H60" s="458"/>
      <c r="J60" s="458"/>
      <c r="L60" s="458"/>
      <c r="N60" s="458"/>
      <c r="P60" s="458"/>
      <c r="R60" s="458"/>
      <c r="T60" s="458"/>
      <c r="V60" s="458"/>
      <c r="X60" s="458"/>
      <c r="Y60" s="458"/>
      <c r="Z60" s="458"/>
      <c r="AA60" s="458"/>
      <c r="AB60" s="458"/>
    </row>
    <row r="61" spans="1:29" ht="11.1" customHeight="1">
      <c r="A61" s="471" t="s">
        <v>493</v>
      </c>
      <c r="B61" s="467">
        <v>12846</v>
      </c>
      <c r="D61" s="467">
        <v>15345</v>
      </c>
      <c r="F61" s="467">
        <v>15075</v>
      </c>
      <c r="H61" s="467">
        <v>10816</v>
      </c>
      <c r="J61" s="467">
        <v>13401</v>
      </c>
      <c r="L61" s="467">
        <v>17451</v>
      </c>
      <c r="N61" s="467">
        <v>12248</v>
      </c>
      <c r="P61" s="467">
        <v>13058</v>
      </c>
      <c r="R61" s="467">
        <v>15758</v>
      </c>
      <c r="T61" s="467">
        <v>13564</v>
      </c>
      <c r="V61" s="467">
        <v>12185</v>
      </c>
      <c r="X61" s="467">
        <v>23441</v>
      </c>
      <c r="Y61" s="458"/>
      <c r="Z61" s="467">
        <v>0</v>
      </c>
      <c r="AA61" s="458"/>
      <c r="AB61" s="467">
        <v>175188</v>
      </c>
    </row>
    <row r="62" spans="1:29" ht="11.1" customHeight="1">
      <c r="A62" s="471"/>
      <c r="B62" s="458"/>
      <c r="D62" s="458"/>
      <c r="F62" s="458"/>
      <c r="H62" s="458"/>
      <c r="J62" s="458"/>
      <c r="L62" s="458"/>
      <c r="N62" s="458"/>
      <c r="P62" s="458"/>
      <c r="R62" s="458"/>
      <c r="T62" s="458"/>
      <c r="V62" s="458"/>
      <c r="X62" s="458"/>
      <c r="Y62" s="458"/>
      <c r="Z62" s="458"/>
      <c r="AA62" s="458"/>
      <c r="AB62" s="458"/>
    </row>
    <row r="63" spans="1:29" ht="10.5" customHeight="1">
      <c r="A63" s="465" t="s">
        <v>501</v>
      </c>
      <c r="B63" s="458"/>
      <c r="D63" s="458"/>
      <c r="F63" s="458"/>
      <c r="H63" s="458"/>
      <c r="J63" s="458"/>
      <c r="L63" s="458"/>
      <c r="N63" s="458"/>
      <c r="P63" s="458"/>
      <c r="R63" s="458"/>
      <c r="T63" s="458"/>
      <c r="V63" s="458"/>
      <c r="X63" s="458"/>
      <c r="Y63" s="458"/>
      <c r="Z63" s="458"/>
      <c r="AA63" s="458"/>
      <c r="AB63" s="458"/>
    </row>
    <row r="64" spans="1:29" ht="12" customHeight="1">
      <c r="A64" s="466" t="s">
        <v>502</v>
      </c>
      <c r="B64" s="458">
        <v>4805</v>
      </c>
      <c r="D64" s="458">
        <v>2561</v>
      </c>
      <c r="F64" s="458">
        <v>4956</v>
      </c>
      <c r="H64" s="458">
        <v>3263</v>
      </c>
      <c r="J64" s="458">
        <v>2689</v>
      </c>
      <c r="L64" s="458">
        <v>4027</v>
      </c>
      <c r="N64" s="458">
        <v>2041</v>
      </c>
      <c r="P64" s="458">
        <v>2599</v>
      </c>
      <c r="R64" s="458">
        <v>2916</v>
      </c>
      <c r="T64" s="458">
        <v>6659</v>
      </c>
      <c r="V64" s="458">
        <v>2478</v>
      </c>
      <c r="X64" s="458">
        <v>4983</v>
      </c>
      <c r="Y64" s="458"/>
      <c r="Z64" s="458">
        <v>-477</v>
      </c>
      <c r="AA64" s="458"/>
      <c r="AB64" s="458">
        <v>43500</v>
      </c>
    </row>
    <row r="65" spans="1:28" s="458" customFormat="1" ht="12" customHeight="1">
      <c r="A65" s="466" t="s">
        <v>503</v>
      </c>
      <c r="B65" s="458">
        <v>-4821</v>
      </c>
      <c r="D65" s="458">
        <v>-2579</v>
      </c>
      <c r="F65" s="458">
        <v>-4984</v>
      </c>
      <c r="H65" s="458">
        <v>-3267</v>
      </c>
      <c r="J65" s="458">
        <v>-2695</v>
      </c>
      <c r="L65" s="458">
        <v>-4030</v>
      </c>
      <c r="N65" s="458">
        <v>-2046</v>
      </c>
      <c r="P65" s="458">
        <v>-2603</v>
      </c>
      <c r="R65" s="458">
        <v>-2920</v>
      </c>
      <c r="T65" s="458">
        <v>-6664</v>
      </c>
      <c r="V65" s="458">
        <v>-2484</v>
      </c>
      <c r="X65" s="458">
        <v>-5048</v>
      </c>
      <c r="Z65" s="458">
        <v>477</v>
      </c>
      <c r="AB65" s="458">
        <v>-43664</v>
      </c>
    </row>
    <row r="66" spans="1:28" ht="12" customHeight="1">
      <c r="A66" s="466" t="s">
        <v>504</v>
      </c>
      <c r="B66" s="467">
        <v>0</v>
      </c>
      <c r="D66" s="467">
        <v>0</v>
      </c>
      <c r="F66" s="467">
        <v>0</v>
      </c>
      <c r="H66" s="467">
        <v>0</v>
      </c>
      <c r="J66" s="467">
        <v>0</v>
      </c>
      <c r="L66" s="467">
        <v>0</v>
      </c>
      <c r="N66" s="467">
        <v>0</v>
      </c>
      <c r="P66" s="467">
        <v>0</v>
      </c>
      <c r="R66" s="467">
        <v>0</v>
      </c>
      <c r="T66" s="467">
        <v>0</v>
      </c>
      <c r="V66" s="467">
        <v>0</v>
      </c>
      <c r="X66" s="467">
        <v>604</v>
      </c>
      <c r="Y66" s="458"/>
      <c r="Z66" s="467">
        <v>0</v>
      </c>
      <c r="AA66" s="458"/>
      <c r="AB66" s="467">
        <v>604</v>
      </c>
    </row>
    <row r="67" spans="1:28" ht="13.8">
      <c r="A67" s="471" t="s">
        <v>505</v>
      </c>
      <c r="B67" s="467">
        <v>-16</v>
      </c>
      <c r="D67" s="467">
        <v>-18</v>
      </c>
      <c r="F67" s="467">
        <v>-28</v>
      </c>
      <c r="H67" s="467">
        <v>-4</v>
      </c>
      <c r="J67" s="467">
        <v>-6</v>
      </c>
      <c r="L67" s="467">
        <v>-3</v>
      </c>
      <c r="N67" s="467">
        <v>-5</v>
      </c>
      <c r="P67" s="467">
        <v>-4</v>
      </c>
      <c r="R67" s="467">
        <v>-4</v>
      </c>
      <c r="T67" s="467">
        <v>-5</v>
      </c>
      <c r="V67" s="467">
        <v>-6</v>
      </c>
      <c r="X67" s="467">
        <v>539</v>
      </c>
      <c r="Y67" s="458"/>
      <c r="Z67" s="467">
        <v>0</v>
      </c>
      <c r="AA67" s="458"/>
      <c r="AB67" s="467">
        <v>440</v>
      </c>
    </row>
    <row r="68" spans="1:28" ht="11.1" customHeight="1">
      <c r="B68" s="458"/>
      <c r="D68" s="458"/>
      <c r="F68" s="458"/>
      <c r="H68" s="458"/>
      <c r="J68" s="458"/>
      <c r="L68" s="458"/>
      <c r="N68" s="458"/>
      <c r="P68" s="458"/>
      <c r="R68" s="458"/>
      <c r="T68" s="458"/>
      <c r="V68" s="458"/>
      <c r="X68" s="458"/>
      <c r="Y68" s="458"/>
      <c r="Z68" s="458"/>
      <c r="AA68" s="458"/>
      <c r="AB68" s="458"/>
    </row>
    <row r="69" spans="1:28" ht="11.1" customHeight="1">
      <c r="A69" s="471" t="s">
        <v>494</v>
      </c>
      <c r="B69" s="467">
        <v>1383</v>
      </c>
      <c r="D69" s="467">
        <v>-5111</v>
      </c>
      <c r="F69" s="467">
        <v>1046</v>
      </c>
      <c r="H69" s="467">
        <v>185</v>
      </c>
      <c r="J69" s="467">
        <v>-1837</v>
      </c>
      <c r="L69" s="467">
        <v>-417</v>
      </c>
      <c r="N69" s="467">
        <v>634</v>
      </c>
      <c r="P69" s="467">
        <v>-2901</v>
      </c>
      <c r="R69" s="467">
        <v>1318</v>
      </c>
      <c r="T69" s="467">
        <v>7422</v>
      </c>
      <c r="V69" s="467">
        <v>101</v>
      </c>
      <c r="X69" s="467">
        <v>-3662</v>
      </c>
      <c r="Y69" s="458"/>
      <c r="Z69" s="467">
        <v>0</v>
      </c>
      <c r="AA69" s="458"/>
      <c r="AB69" s="467">
        <v>-1839</v>
      </c>
    </row>
    <row r="70" spans="1:28" ht="11.1" customHeight="1">
      <c r="A70" s="478"/>
      <c r="B70" s="458"/>
      <c r="D70" s="458"/>
      <c r="F70" s="458"/>
      <c r="H70" s="458"/>
      <c r="J70" s="458"/>
      <c r="L70" s="458"/>
      <c r="N70" s="458"/>
      <c r="P70" s="458"/>
      <c r="R70" s="458"/>
      <c r="T70" s="458"/>
      <c r="V70" s="458"/>
      <c r="X70" s="458"/>
      <c r="Y70" s="458"/>
      <c r="Z70" s="458"/>
      <c r="AA70" s="458"/>
      <c r="AB70" s="458"/>
    </row>
    <row r="71" spans="1:28" s="465" customFormat="1" ht="14.4" thickBot="1">
      <c r="A71" s="463" t="s">
        <v>495</v>
      </c>
      <c r="B71" s="464">
        <v>12869</v>
      </c>
      <c r="C71" s="458"/>
      <c r="D71" s="464">
        <v>7758</v>
      </c>
      <c r="E71" s="458"/>
      <c r="F71" s="464">
        <v>8804</v>
      </c>
      <c r="G71" s="458"/>
      <c r="H71" s="464">
        <v>8989</v>
      </c>
      <c r="I71" s="458"/>
      <c r="J71" s="464">
        <v>7152</v>
      </c>
      <c r="K71" s="458"/>
      <c r="L71" s="464">
        <v>6735</v>
      </c>
      <c r="M71" s="458"/>
      <c r="N71" s="464">
        <v>7369</v>
      </c>
      <c r="O71" s="458"/>
      <c r="P71" s="464">
        <v>4468</v>
      </c>
      <c r="Q71" s="458"/>
      <c r="R71" s="464">
        <v>5786</v>
      </c>
      <c r="S71" s="458"/>
      <c r="T71" s="464">
        <v>13208</v>
      </c>
      <c r="U71" s="458"/>
      <c r="V71" s="464">
        <v>13309</v>
      </c>
      <c r="W71" s="458"/>
      <c r="X71" s="464">
        <v>9647</v>
      </c>
      <c r="Y71" s="458"/>
      <c r="Z71" s="464">
        <v>0</v>
      </c>
      <c r="AA71" s="458"/>
      <c r="AB71" s="464">
        <v>9647</v>
      </c>
    </row>
    <row r="72" spans="1:28" s="465" customFormat="1" ht="11.1" customHeight="1" thickTop="1">
      <c r="A72" s="463"/>
      <c r="B72" s="458"/>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row>
    <row r="73" spans="1:28" ht="11.1" customHeight="1">
      <c r="AA73" s="458"/>
    </row>
    <row r="74" spans="1:28" ht="11.1" customHeight="1">
      <c r="AA74" s="458"/>
    </row>
    <row r="75" spans="1:28" ht="11.1" customHeight="1">
      <c r="AA75" s="458"/>
    </row>
    <row r="76" spans="1:28" ht="11.1" customHeight="1">
      <c r="AA76" s="458"/>
    </row>
    <row r="77" spans="1:28" ht="11.1" customHeight="1">
      <c r="AA77" s="458"/>
    </row>
    <row r="78" spans="1:28" ht="11.1" customHeight="1">
      <c r="AA78" s="458"/>
    </row>
    <row r="79" spans="1:28" ht="11.1" customHeight="1">
      <c r="AA79" s="458"/>
    </row>
    <row r="80" spans="1:28" ht="11.1" customHeight="1">
      <c r="AA80" s="458"/>
    </row>
    <row r="81" spans="27:27" ht="11.1" customHeight="1">
      <c r="AA81" s="458"/>
    </row>
    <row r="82" spans="27:27" ht="11.1" customHeight="1">
      <c r="AA82" s="458"/>
    </row>
    <row r="83" spans="27:27" ht="11.1" customHeight="1">
      <c r="AA83" s="458"/>
    </row>
    <row r="84" spans="27:27" ht="11.1" customHeight="1">
      <c r="AA84" s="458"/>
    </row>
    <row r="85" spans="27:27" ht="11.1" customHeight="1">
      <c r="AA85" s="458"/>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060AF-7E51-40D7-9C49-6C5C182B5A25}">
  <sheetPr codeName="Sheet73">
    <pageSetUpPr fitToPage="1"/>
  </sheetPr>
  <dimension ref="A1:AC90"/>
  <sheetViews>
    <sheetView showGridLines="0" zoomScaleNormal="100" workbookViewId="0">
      <selection activeCell="A118" sqref="A118"/>
    </sheetView>
  </sheetViews>
  <sheetFormatPr defaultColWidth="8"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8" customWidth="1"/>
    <col min="26" max="26" width="11.109375" style="458" customWidth="1"/>
    <col min="27" max="27" width="1.6640625" style="458" customWidth="1"/>
    <col min="28" max="28" width="9" style="455" customWidth="1"/>
    <col min="29" max="29" width="2.109375" style="458" customWidth="1"/>
    <col min="30" max="16384" width="8" style="455"/>
  </cols>
  <sheetData>
    <row r="1" spans="1:29"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c r="AC1" s="479"/>
    </row>
    <row r="2" spans="1:29" ht="15" customHeight="1">
      <c r="A2" s="883" t="s">
        <v>396</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c r="AC2" s="479"/>
    </row>
    <row r="3" spans="1:29" ht="15" customHeight="1">
      <c r="A3" s="881" t="s">
        <v>7</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479"/>
    </row>
    <row r="4" spans="1:29"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c r="AC4" s="479"/>
    </row>
    <row r="5" spans="1:29" ht="11.4" customHeight="1"/>
    <row r="6" spans="1:29" ht="11.4" customHeight="1">
      <c r="B6" s="456">
        <v>2019</v>
      </c>
      <c r="C6" s="457"/>
      <c r="N6" s="456"/>
      <c r="O6" s="457"/>
      <c r="T6" s="456">
        <v>2020</v>
      </c>
      <c r="U6" s="457"/>
      <c r="Z6" s="456" t="s">
        <v>497</v>
      </c>
    </row>
    <row r="7" spans="1:29"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c r="Z7" s="456" t="s">
        <v>498</v>
      </c>
      <c r="AA7" s="457"/>
    </row>
    <row r="8" spans="1:29" s="459" customFormat="1" ht="11.4" customHeight="1">
      <c r="B8" s="460" t="s">
        <v>10</v>
      </c>
      <c r="C8" s="461"/>
      <c r="D8" s="460" t="s">
        <v>10</v>
      </c>
      <c r="E8" s="461"/>
      <c r="F8" s="460" t="s">
        <v>10</v>
      </c>
      <c r="G8" s="461"/>
      <c r="H8" s="460" t="s">
        <v>10</v>
      </c>
      <c r="I8" s="461"/>
      <c r="J8" s="460" t="s">
        <v>10</v>
      </c>
      <c r="K8" s="461"/>
      <c r="L8" s="460" t="s">
        <v>10</v>
      </c>
      <c r="M8" s="461"/>
      <c r="N8" s="460" t="s">
        <v>10</v>
      </c>
      <c r="O8" s="461"/>
      <c r="P8" s="460" t="s">
        <v>10</v>
      </c>
      <c r="Q8" s="461"/>
      <c r="R8" s="460" t="s">
        <v>10</v>
      </c>
      <c r="S8" s="461"/>
      <c r="T8" s="460" t="s">
        <v>10</v>
      </c>
      <c r="U8" s="461"/>
      <c r="V8" s="460" t="s">
        <v>10</v>
      </c>
      <c r="W8" s="461"/>
      <c r="X8" s="460" t="s">
        <v>10</v>
      </c>
      <c r="Y8" s="461"/>
      <c r="Z8" s="476" t="s">
        <v>499</v>
      </c>
      <c r="AA8" s="461"/>
      <c r="AB8" s="459" t="s">
        <v>372</v>
      </c>
      <c r="AC8" s="461"/>
    </row>
    <row r="9" spans="1:29" ht="11.1" customHeight="1">
      <c r="B9" s="462"/>
      <c r="D9" s="462"/>
      <c r="F9" s="462"/>
      <c r="H9" s="462"/>
      <c r="J9" s="462"/>
      <c r="L9" s="462"/>
      <c r="N9" s="462"/>
      <c r="P9" s="462"/>
      <c r="R9" s="462"/>
      <c r="T9" s="462"/>
      <c r="V9" s="462"/>
      <c r="X9" s="462"/>
      <c r="Z9" s="455"/>
      <c r="AB9" s="462"/>
    </row>
    <row r="10" spans="1:29" s="458" customFormat="1" ht="14.4" thickBot="1">
      <c r="A10" s="463" t="s">
        <v>468</v>
      </c>
      <c r="B10" s="464">
        <v>5013</v>
      </c>
      <c r="D10" s="464">
        <v>5360</v>
      </c>
      <c r="F10" s="464">
        <v>4859</v>
      </c>
      <c r="H10" s="464">
        <v>5568</v>
      </c>
      <c r="J10" s="464">
        <v>5142</v>
      </c>
      <c r="L10" s="464">
        <v>4700</v>
      </c>
      <c r="N10" s="464">
        <v>3336</v>
      </c>
      <c r="P10" s="464">
        <v>3524</v>
      </c>
      <c r="R10" s="464">
        <v>3013</v>
      </c>
      <c r="T10" s="464">
        <v>2877</v>
      </c>
      <c r="V10" s="464">
        <v>2942</v>
      </c>
      <c r="X10" s="464">
        <v>3536</v>
      </c>
      <c r="AB10" s="464">
        <v>5013</v>
      </c>
    </row>
    <row r="11" spans="1:29" ht="11.1" customHeight="1" thickTop="1">
      <c r="B11" s="458"/>
      <c r="D11" s="458"/>
      <c r="F11" s="458"/>
      <c r="H11" s="458"/>
      <c r="J11" s="458"/>
      <c r="L11" s="458"/>
      <c r="N11" s="458"/>
      <c r="P11" s="458"/>
      <c r="R11" s="458"/>
      <c r="T11" s="458"/>
      <c r="V11" s="458"/>
      <c r="X11" s="458"/>
      <c r="AB11" s="458"/>
    </row>
    <row r="12" spans="1:29" ht="13.8">
      <c r="A12" s="465" t="s">
        <v>469</v>
      </c>
      <c r="Z12" s="455"/>
    </row>
    <row r="13" spans="1:29" ht="12" customHeight="1">
      <c r="A13" s="466" t="s">
        <v>245</v>
      </c>
      <c r="B13" s="455">
        <v>0</v>
      </c>
      <c r="D13" s="455">
        <v>0</v>
      </c>
      <c r="F13" s="455">
        <v>0</v>
      </c>
      <c r="H13" s="455">
        <v>0</v>
      </c>
      <c r="J13" s="455">
        <v>0</v>
      </c>
      <c r="L13" s="455">
        <v>0</v>
      </c>
      <c r="N13" s="455">
        <v>1</v>
      </c>
      <c r="P13" s="455">
        <v>8</v>
      </c>
      <c r="R13" s="455">
        <v>60</v>
      </c>
      <c r="T13" s="455">
        <v>2107</v>
      </c>
      <c r="V13" s="455">
        <v>0</v>
      </c>
      <c r="X13" s="455">
        <v>10</v>
      </c>
      <c r="Z13" s="455">
        <v>0</v>
      </c>
      <c r="AB13" s="455">
        <v>2186</v>
      </c>
    </row>
    <row r="14" spans="1:29" ht="12" customHeight="1">
      <c r="A14" s="466" t="s">
        <v>246</v>
      </c>
      <c r="B14" s="458">
        <v>171</v>
      </c>
      <c r="D14" s="458">
        <v>151</v>
      </c>
      <c r="F14" s="458">
        <v>187</v>
      </c>
      <c r="H14" s="458">
        <v>162</v>
      </c>
      <c r="J14" s="458">
        <v>156</v>
      </c>
      <c r="L14" s="458">
        <v>176</v>
      </c>
      <c r="N14" s="458">
        <v>156</v>
      </c>
      <c r="P14" s="458">
        <v>151</v>
      </c>
      <c r="R14" s="458">
        <v>179</v>
      </c>
      <c r="T14" s="458">
        <v>157</v>
      </c>
      <c r="V14" s="458">
        <v>122</v>
      </c>
      <c r="X14" s="458">
        <v>122</v>
      </c>
      <c r="Z14" s="458">
        <v>0</v>
      </c>
      <c r="AB14" s="455">
        <v>1890</v>
      </c>
    </row>
    <row r="15" spans="1:29" ht="12" customHeight="1">
      <c r="A15" s="466" t="s">
        <v>247</v>
      </c>
      <c r="B15" s="458">
        <v>122</v>
      </c>
      <c r="D15" s="458">
        <v>46</v>
      </c>
      <c r="F15" s="458">
        <v>277</v>
      </c>
      <c r="H15" s="458">
        <v>60</v>
      </c>
      <c r="J15" s="458">
        <v>54</v>
      </c>
      <c r="L15" s="458">
        <v>289</v>
      </c>
      <c r="N15" s="458">
        <v>61</v>
      </c>
      <c r="P15" s="458">
        <v>46</v>
      </c>
      <c r="R15" s="458">
        <v>305</v>
      </c>
      <c r="T15" s="458">
        <v>60</v>
      </c>
      <c r="V15" s="458">
        <v>50</v>
      </c>
      <c r="X15" s="458">
        <v>413</v>
      </c>
      <c r="Z15" s="458">
        <v>0</v>
      </c>
      <c r="AB15" s="455">
        <v>1783</v>
      </c>
    </row>
    <row r="16" spans="1:29" ht="12" customHeight="1">
      <c r="A16" s="466" t="s">
        <v>248</v>
      </c>
      <c r="B16" s="467">
        <v>0</v>
      </c>
      <c r="D16" s="467">
        <v>0</v>
      </c>
      <c r="F16" s="467">
        <v>0</v>
      </c>
      <c r="H16" s="467">
        <v>0</v>
      </c>
      <c r="J16" s="467">
        <v>0</v>
      </c>
      <c r="L16" s="467">
        <v>0</v>
      </c>
      <c r="N16" s="467">
        <v>0</v>
      </c>
      <c r="P16" s="467">
        <v>0</v>
      </c>
      <c r="R16" s="467">
        <v>0</v>
      </c>
      <c r="T16" s="467">
        <v>0</v>
      </c>
      <c r="V16" s="467">
        <v>0</v>
      </c>
      <c r="X16" s="467">
        <v>0</v>
      </c>
      <c r="Z16" s="467">
        <v>0</v>
      </c>
      <c r="AB16" s="467">
        <v>0</v>
      </c>
    </row>
    <row r="17" spans="1:28" ht="13.8">
      <c r="A17" s="468" t="s">
        <v>351</v>
      </c>
      <c r="B17" s="467">
        <v>293</v>
      </c>
      <c r="D17" s="467">
        <v>197</v>
      </c>
      <c r="F17" s="467">
        <v>464</v>
      </c>
      <c r="H17" s="467">
        <v>222</v>
      </c>
      <c r="J17" s="467">
        <v>210</v>
      </c>
      <c r="L17" s="467">
        <v>465</v>
      </c>
      <c r="N17" s="467">
        <v>218</v>
      </c>
      <c r="P17" s="467">
        <v>205</v>
      </c>
      <c r="R17" s="467">
        <v>544</v>
      </c>
      <c r="T17" s="467">
        <v>2324</v>
      </c>
      <c r="V17" s="467">
        <v>172</v>
      </c>
      <c r="X17" s="467">
        <v>545</v>
      </c>
      <c r="Z17" s="467">
        <v>0</v>
      </c>
      <c r="AB17" s="467">
        <v>5859</v>
      </c>
    </row>
    <row r="18" spans="1:28" ht="9.75" customHeight="1">
      <c r="A18" s="469"/>
      <c r="B18" s="458"/>
      <c r="D18" s="458"/>
      <c r="F18" s="458"/>
      <c r="H18" s="458"/>
      <c r="J18" s="458"/>
      <c r="L18" s="458"/>
      <c r="N18" s="458"/>
      <c r="P18" s="458"/>
      <c r="R18" s="458"/>
      <c r="T18" s="458"/>
      <c r="V18" s="458"/>
      <c r="X18" s="458"/>
      <c r="AB18" s="458"/>
    </row>
    <row r="19" spans="1:28" ht="11.1" customHeight="1">
      <c r="A19" s="477" t="s">
        <v>422</v>
      </c>
      <c r="B19" s="458">
        <v>456</v>
      </c>
      <c r="D19" s="458">
        <v>425</v>
      </c>
      <c r="F19" s="458">
        <v>474</v>
      </c>
      <c r="H19" s="458">
        <v>460</v>
      </c>
      <c r="J19" s="458">
        <v>430</v>
      </c>
      <c r="L19" s="458">
        <v>446</v>
      </c>
      <c r="N19" s="458">
        <v>430</v>
      </c>
      <c r="P19" s="458">
        <v>417</v>
      </c>
      <c r="R19" s="458">
        <v>435</v>
      </c>
      <c r="T19" s="458">
        <v>418</v>
      </c>
      <c r="V19" s="458">
        <v>425</v>
      </c>
      <c r="X19" s="458">
        <v>390</v>
      </c>
      <c r="Z19" s="458">
        <v>0</v>
      </c>
      <c r="AB19" s="455">
        <v>5206</v>
      </c>
    </row>
    <row r="20" spans="1:28" ht="12" customHeight="1">
      <c r="A20" s="477" t="s">
        <v>423</v>
      </c>
      <c r="B20" s="458">
        <v>298</v>
      </c>
      <c r="D20" s="458">
        <v>267</v>
      </c>
      <c r="F20" s="458">
        <v>261</v>
      </c>
      <c r="H20" s="458">
        <v>288</v>
      </c>
      <c r="J20" s="458">
        <v>380</v>
      </c>
      <c r="L20" s="458">
        <v>663</v>
      </c>
      <c r="N20" s="458">
        <v>432</v>
      </c>
      <c r="P20" s="458">
        <v>296</v>
      </c>
      <c r="R20" s="458">
        <v>273</v>
      </c>
      <c r="T20" s="458">
        <v>478</v>
      </c>
      <c r="V20" s="458">
        <v>657</v>
      </c>
      <c r="X20" s="458">
        <v>378</v>
      </c>
      <c r="Z20" s="458">
        <v>0</v>
      </c>
      <c r="AB20" s="455">
        <v>4671</v>
      </c>
    </row>
    <row r="21" spans="1:28" ht="12" customHeight="1">
      <c r="A21" s="477" t="s">
        <v>424</v>
      </c>
      <c r="B21" s="458">
        <v>264</v>
      </c>
      <c r="D21" s="458">
        <v>325</v>
      </c>
      <c r="F21" s="458">
        <v>269</v>
      </c>
      <c r="H21" s="458">
        <v>321</v>
      </c>
      <c r="J21" s="458">
        <v>278</v>
      </c>
      <c r="L21" s="458">
        <v>269</v>
      </c>
      <c r="N21" s="458">
        <v>335</v>
      </c>
      <c r="P21" s="458">
        <v>259</v>
      </c>
      <c r="R21" s="458">
        <v>263</v>
      </c>
      <c r="T21" s="458">
        <v>319</v>
      </c>
      <c r="V21" s="458">
        <v>267</v>
      </c>
      <c r="X21" s="458">
        <v>263</v>
      </c>
      <c r="Z21" s="458">
        <v>0</v>
      </c>
      <c r="AB21" s="455">
        <v>3432</v>
      </c>
    </row>
    <row r="22" spans="1:28" ht="12" customHeight="1">
      <c r="A22" s="466" t="s">
        <v>425</v>
      </c>
      <c r="B22" s="458">
        <v>70</v>
      </c>
      <c r="D22" s="458">
        <v>70</v>
      </c>
      <c r="F22" s="458">
        <v>70</v>
      </c>
      <c r="H22" s="458">
        <v>70</v>
      </c>
      <c r="J22" s="458">
        <v>70</v>
      </c>
      <c r="L22" s="458">
        <v>70</v>
      </c>
      <c r="N22" s="458">
        <v>70</v>
      </c>
      <c r="P22" s="458">
        <v>70</v>
      </c>
      <c r="R22" s="458">
        <v>70</v>
      </c>
      <c r="T22" s="458">
        <v>70</v>
      </c>
      <c r="V22" s="458">
        <v>70</v>
      </c>
      <c r="X22" s="458">
        <v>75</v>
      </c>
      <c r="Z22" s="458">
        <v>0</v>
      </c>
      <c r="AB22" s="455">
        <v>845</v>
      </c>
    </row>
    <row r="23" spans="1:28" ht="12" customHeight="1">
      <c r="A23" s="477" t="s">
        <v>354</v>
      </c>
      <c r="B23" s="458">
        <v>19</v>
      </c>
      <c r="D23" s="458">
        <v>22</v>
      </c>
      <c r="F23" s="458">
        <v>15</v>
      </c>
      <c r="H23" s="458">
        <v>22</v>
      </c>
      <c r="J23" s="458">
        <v>22</v>
      </c>
      <c r="L23" s="458">
        <v>15</v>
      </c>
      <c r="N23" s="458">
        <v>21</v>
      </c>
      <c r="P23" s="458">
        <v>19</v>
      </c>
      <c r="R23" s="458">
        <v>16</v>
      </c>
      <c r="T23" s="458">
        <v>21</v>
      </c>
      <c r="V23" s="458">
        <v>21</v>
      </c>
      <c r="X23" s="458">
        <v>16</v>
      </c>
      <c r="Z23" s="458">
        <v>0</v>
      </c>
      <c r="AB23" s="455">
        <v>229</v>
      </c>
    </row>
    <row r="24" spans="1:28" ht="12" customHeight="1">
      <c r="A24" s="466" t="s">
        <v>359</v>
      </c>
      <c r="B24" s="467">
        <v>249</v>
      </c>
      <c r="D24" s="467">
        <v>233</v>
      </c>
      <c r="F24" s="467">
        <v>293</v>
      </c>
      <c r="H24" s="467">
        <v>232</v>
      </c>
      <c r="J24" s="467">
        <v>209</v>
      </c>
      <c r="L24" s="467">
        <v>278</v>
      </c>
      <c r="N24" s="467">
        <v>194</v>
      </c>
      <c r="P24" s="467">
        <v>221</v>
      </c>
      <c r="R24" s="467">
        <v>296</v>
      </c>
      <c r="T24" s="467">
        <v>221</v>
      </c>
      <c r="V24" s="467">
        <v>266</v>
      </c>
      <c r="X24" s="467">
        <v>211</v>
      </c>
      <c r="Z24" s="467">
        <v>0</v>
      </c>
      <c r="AB24" s="467">
        <v>2903</v>
      </c>
    </row>
    <row r="25" spans="1:28" ht="13.8">
      <c r="A25" s="468" t="s">
        <v>471</v>
      </c>
      <c r="B25" s="470">
        <v>1356</v>
      </c>
      <c r="D25" s="470">
        <v>1342</v>
      </c>
      <c r="F25" s="470">
        <v>1382</v>
      </c>
      <c r="H25" s="470">
        <v>1393</v>
      </c>
      <c r="J25" s="470">
        <v>1389</v>
      </c>
      <c r="L25" s="470">
        <v>1741</v>
      </c>
      <c r="N25" s="470">
        <v>1482</v>
      </c>
      <c r="P25" s="470">
        <v>1282</v>
      </c>
      <c r="R25" s="470">
        <v>1353</v>
      </c>
      <c r="T25" s="470">
        <v>1527</v>
      </c>
      <c r="V25" s="470">
        <v>1706</v>
      </c>
      <c r="X25" s="470">
        <v>1333</v>
      </c>
      <c r="Z25" s="470">
        <v>0</v>
      </c>
      <c r="AB25" s="467">
        <v>17286</v>
      </c>
    </row>
    <row r="26" spans="1:28" ht="11.1" customHeight="1">
      <c r="A26" s="466"/>
      <c r="B26" s="458"/>
      <c r="D26" s="458"/>
      <c r="F26" s="458"/>
      <c r="H26" s="458"/>
      <c r="J26" s="458"/>
      <c r="L26" s="458"/>
      <c r="N26" s="458"/>
      <c r="P26" s="458"/>
      <c r="R26" s="458"/>
      <c r="T26" s="458"/>
      <c r="V26" s="458"/>
      <c r="X26" s="458"/>
      <c r="AB26" s="458"/>
    </row>
    <row r="27" spans="1:28" ht="11.1" customHeight="1">
      <c r="A27" s="477" t="s">
        <v>250</v>
      </c>
      <c r="B27" s="467">
        <v>3726</v>
      </c>
      <c r="D27" s="467">
        <v>4574</v>
      </c>
      <c r="F27" s="467">
        <v>5494</v>
      </c>
      <c r="H27" s="467">
        <v>3757</v>
      </c>
      <c r="J27" s="467">
        <v>5272</v>
      </c>
      <c r="L27" s="467">
        <v>5911</v>
      </c>
      <c r="N27" s="467">
        <v>5213</v>
      </c>
      <c r="P27" s="467">
        <v>4497</v>
      </c>
      <c r="R27" s="467">
        <v>5745</v>
      </c>
      <c r="T27" s="467">
        <v>5178</v>
      </c>
      <c r="V27" s="467">
        <v>4882</v>
      </c>
      <c r="X27" s="467">
        <v>7221</v>
      </c>
      <c r="Z27" s="467">
        <v>0</v>
      </c>
      <c r="AB27" s="467">
        <v>61470</v>
      </c>
    </row>
    <row r="28" spans="1:28" ht="5.4" customHeight="1">
      <c r="A28" s="469"/>
      <c r="B28" s="458"/>
      <c r="D28" s="458"/>
      <c r="F28" s="458"/>
      <c r="H28" s="458"/>
      <c r="J28" s="458"/>
      <c r="L28" s="458"/>
      <c r="N28" s="458"/>
      <c r="P28" s="458"/>
      <c r="R28" s="458"/>
      <c r="T28" s="458"/>
      <c r="V28" s="458"/>
      <c r="X28" s="458"/>
      <c r="AB28" s="458"/>
    </row>
    <row r="29" spans="1:28" ht="11.1" customHeight="1">
      <c r="A29" s="471" t="s">
        <v>475</v>
      </c>
      <c r="B29" s="467">
        <v>5375</v>
      </c>
      <c r="D29" s="467">
        <v>6113</v>
      </c>
      <c r="F29" s="467">
        <v>7340</v>
      </c>
      <c r="H29" s="467">
        <v>5372</v>
      </c>
      <c r="J29" s="467">
        <v>6871</v>
      </c>
      <c r="L29" s="467">
        <v>8117</v>
      </c>
      <c r="N29" s="467">
        <v>6913</v>
      </c>
      <c r="P29" s="467">
        <v>5984</v>
      </c>
      <c r="R29" s="467">
        <v>7642</v>
      </c>
      <c r="T29" s="467">
        <v>9029</v>
      </c>
      <c r="V29" s="467">
        <v>6760</v>
      </c>
      <c r="X29" s="467">
        <v>9099</v>
      </c>
      <c r="Z29" s="467">
        <v>0</v>
      </c>
      <c r="AB29" s="467">
        <v>84615</v>
      </c>
    </row>
    <row r="30" spans="1:28" ht="11.1" customHeight="1">
      <c r="B30" s="458"/>
      <c r="D30" s="458"/>
      <c r="F30" s="458"/>
      <c r="H30" s="458"/>
      <c r="J30" s="458"/>
      <c r="L30" s="458"/>
      <c r="N30" s="458"/>
      <c r="P30" s="458"/>
      <c r="R30" s="458"/>
      <c r="T30" s="458"/>
      <c r="V30" s="458"/>
      <c r="X30" s="458"/>
      <c r="AB30" s="458"/>
    </row>
    <row r="31" spans="1:28" ht="11.1" customHeight="1">
      <c r="A31" s="465" t="s">
        <v>476</v>
      </c>
      <c r="Z31" s="455"/>
      <c r="AB31" s="455" t="s">
        <v>428</v>
      </c>
    </row>
    <row r="32" spans="1:28" ht="12" customHeight="1">
      <c r="A32" s="466" t="s">
        <v>477</v>
      </c>
      <c r="B32" s="455">
        <v>235</v>
      </c>
      <c r="D32" s="455">
        <v>235</v>
      </c>
      <c r="F32" s="455">
        <v>561</v>
      </c>
      <c r="H32" s="455">
        <v>235</v>
      </c>
      <c r="J32" s="455">
        <v>235</v>
      </c>
      <c r="L32" s="455">
        <v>2713</v>
      </c>
      <c r="N32" s="455">
        <v>383</v>
      </c>
      <c r="P32" s="455">
        <v>383</v>
      </c>
      <c r="R32" s="455">
        <v>383</v>
      </c>
      <c r="T32" s="455">
        <v>383</v>
      </c>
      <c r="V32" s="455">
        <v>383</v>
      </c>
      <c r="X32" s="455">
        <v>509</v>
      </c>
      <c r="Z32" s="455">
        <v>0</v>
      </c>
      <c r="AB32" s="455">
        <v>6638</v>
      </c>
    </row>
    <row r="33" spans="1:28" ht="12" customHeight="1">
      <c r="A33" s="477" t="s">
        <v>478</v>
      </c>
      <c r="B33" s="455">
        <v>0</v>
      </c>
      <c r="D33" s="455">
        <v>0</v>
      </c>
      <c r="F33" s="455">
        <v>0</v>
      </c>
      <c r="H33" s="455">
        <v>0</v>
      </c>
      <c r="J33" s="455">
        <v>0</v>
      </c>
      <c r="L33" s="455">
        <v>0</v>
      </c>
      <c r="N33" s="455">
        <v>0</v>
      </c>
      <c r="P33" s="455">
        <v>0</v>
      </c>
      <c r="R33" s="455">
        <v>0</v>
      </c>
      <c r="T33" s="455">
        <v>0</v>
      </c>
      <c r="V33" s="455">
        <v>0</v>
      </c>
      <c r="X33" s="455">
        <v>0</v>
      </c>
      <c r="Z33" s="455">
        <v>0</v>
      </c>
      <c r="AB33" s="455">
        <v>0</v>
      </c>
    </row>
    <row r="34" spans="1:28" ht="12" customHeight="1">
      <c r="A34" s="466" t="s">
        <v>479</v>
      </c>
      <c r="B34" s="455">
        <v>65</v>
      </c>
      <c r="D34" s="455">
        <v>67</v>
      </c>
      <c r="F34" s="455">
        <v>65</v>
      </c>
      <c r="H34" s="455">
        <v>65</v>
      </c>
      <c r="J34" s="455">
        <v>67</v>
      </c>
      <c r="L34" s="455">
        <v>68</v>
      </c>
      <c r="N34" s="455">
        <v>66</v>
      </c>
      <c r="P34" s="455">
        <v>66</v>
      </c>
      <c r="R34" s="455">
        <v>67</v>
      </c>
      <c r="T34" s="455">
        <v>65</v>
      </c>
      <c r="V34" s="455">
        <v>65</v>
      </c>
      <c r="X34" s="455">
        <v>64</v>
      </c>
      <c r="Z34" s="455">
        <v>0</v>
      </c>
      <c r="AB34" s="455">
        <v>790</v>
      </c>
    </row>
    <row r="35" spans="1:28" ht="12" customHeight="1">
      <c r="A35" s="466" t="s">
        <v>500</v>
      </c>
      <c r="B35" s="455">
        <v>0</v>
      </c>
      <c r="D35" s="455">
        <v>0</v>
      </c>
      <c r="F35" s="455">
        <v>0</v>
      </c>
      <c r="H35" s="455">
        <v>0</v>
      </c>
      <c r="J35" s="455">
        <v>0</v>
      </c>
      <c r="L35" s="455">
        <v>0</v>
      </c>
      <c r="N35" s="455">
        <v>1</v>
      </c>
      <c r="P35" s="455">
        <v>8</v>
      </c>
      <c r="R35" s="455">
        <v>60</v>
      </c>
      <c r="T35" s="455">
        <v>2107</v>
      </c>
      <c r="V35" s="455">
        <v>0</v>
      </c>
      <c r="X35" s="455">
        <v>10</v>
      </c>
      <c r="Z35" s="455">
        <v>0</v>
      </c>
      <c r="AB35" s="455">
        <v>2186</v>
      </c>
    </row>
    <row r="36" spans="1:28" ht="12" customHeight="1">
      <c r="A36" s="466" t="s">
        <v>480</v>
      </c>
      <c r="B36" s="455">
        <v>3443</v>
      </c>
      <c r="D36" s="455">
        <v>4494</v>
      </c>
      <c r="F36" s="455">
        <v>4193</v>
      </c>
      <c r="H36" s="455">
        <v>3698</v>
      </c>
      <c r="J36" s="455">
        <v>5163</v>
      </c>
      <c r="L36" s="455">
        <v>4497</v>
      </c>
      <c r="N36" s="455">
        <v>4535</v>
      </c>
      <c r="P36" s="455">
        <v>3808</v>
      </c>
      <c r="R36" s="455">
        <v>4347</v>
      </c>
      <c r="T36" s="455">
        <v>4788</v>
      </c>
      <c r="V36" s="455">
        <v>3951</v>
      </c>
      <c r="X36" s="455">
        <v>4934</v>
      </c>
      <c r="Z36" s="455">
        <v>0</v>
      </c>
      <c r="AB36" s="455">
        <v>51851</v>
      </c>
    </row>
    <row r="37" spans="1:28" ht="12" customHeight="1">
      <c r="A37" s="466" t="s">
        <v>481</v>
      </c>
      <c r="B37" s="455">
        <v>195</v>
      </c>
      <c r="D37" s="455">
        <v>156</v>
      </c>
      <c r="F37" s="455">
        <v>376</v>
      </c>
      <c r="H37" s="455">
        <v>309</v>
      </c>
      <c r="J37" s="455">
        <v>173</v>
      </c>
      <c r="L37" s="455">
        <v>331</v>
      </c>
      <c r="N37" s="455">
        <v>196</v>
      </c>
      <c r="P37" s="455">
        <v>200</v>
      </c>
      <c r="R37" s="455">
        <v>369</v>
      </c>
      <c r="T37" s="455">
        <v>194</v>
      </c>
      <c r="V37" s="455">
        <v>183</v>
      </c>
      <c r="X37" s="455">
        <v>452</v>
      </c>
      <c r="Z37" s="455">
        <v>0</v>
      </c>
      <c r="AB37" s="455">
        <v>3134</v>
      </c>
    </row>
    <row r="38" spans="1:28" ht="12" customHeight="1">
      <c r="A38" s="466" t="s">
        <v>482</v>
      </c>
      <c r="B38" s="455">
        <v>14</v>
      </c>
      <c r="D38" s="455">
        <v>9</v>
      </c>
      <c r="F38" s="455">
        <v>14</v>
      </c>
      <c r="H38" s="455">
        <v>11</v>
      </c>
      <c r="J38" s="455">
        <v>8</v>
      </c>
      <c r="L38" s="455">
        <v>14</v>
      </c>
      <c r="N38" s="455">
        <v>16</v>
      </c>
      <c r="P38" s="455">
        <v>8</v>
      </c>
      <c r="R38" s="455">
        <v>16</v>
      </c>
      <c r="T38" s="455">
        <v>13</v>
      </c>
      <c r="V38" s="455">
        <v>10</v>
      </c>
      <c r="X38" s="455">
        <v>26</v>
      </c>
      <c r="Z38" s="455">
        <v>0</v>
      </c>
      <c r="AB38" s="455">
        <v>159</v>
      </c>
    </row>
    <row r="39" spans="1:28" ht="12" customHeight="1">
      <c r="A39" s="466" t="s">
        <v>483</v>
      </c>
      <c r="B39" s="455">
        <v>70</v>
      </c>
      <c r="D39" s="455">
        <v>70</v>
      </c>
      <c r="F39" s="455">
        <v>70</v>
      </c>
      <c r="H39" s="455">
        <v>70</v>
      </c>
      <c r="J39" s="455">
        <v>70</v>
      </c>
      <c r="L39" s="455">
        <v>70</v>
      </c>
      <c r="N39" s="455">
        <v>70</v>
      </c>
      <c r="P39" s="455">
        <v>70</v>
      </c>
      <c r="R39" s="455">
        <v>70</v>
      </c>
      <c r="T39" s="455">
        <v>70</v>
      </c>
      <c r="V39" s="455">
        <v>70</v>
      </c>
      <c r="X39" s="455">
        <v>72</v>
      </c>
      <c r="Z39" s="455">
        <v>0</v>
      </c>
      <c r="AB39" s="455">
        <v>842</v>
      </c>
    </row>
    <row r="40" spans="1:28" ht="12" customHeight="1">
      <c r="A40" s="466" t="s">
        <v>484</v>
      </c>
      <c r="B40" s="455">
        <v>350</v>
      </c>
      <c r="D40" s="455">
        <v>197</v>
      </c>
      <c r="F40" s="455">
        <v>391</v>
      </c>
      <c r="H40" s="455">
        <v>214</v>
      </c>
      <c r="J40" s="455">
        <v>204</v>
      </c>
      <c r="L40" s="455">
        <v>409</v>
      </c>
      <c r="N40" s="455">
        <v>197</v>
      </c>
      <c r="P40" s="455">
        <v>251</v>
      </c>
      <c r="R40" s="455">
        <v>448</v>
      </c>
      <c r="T40" s="455">
        <v>189</v>
      </c>
      <c r="V40" s="455">
        <v>196</v>
      </c>
      <c r="X40" s="455">
        <v>398</v>
      </c>
      <c r="Z40" s="455">
        <v>0</v>
      </c>
      <c r="AB40" s="455">
        <v>3444</v>
      </c>
    </row>
    <row r="41" spans="1:28" ht="12" customHeight="1">
      <c r="A41" s="466" t="s">
        <v>485</v>
      </c>
      <c r="B41" s="455">
        <v>57</v>
      </c>
      <c r="D41" s="455">
        <v>459</v>
      </c>
      <c r="F41" s="455">
        <v>274</v>
      </c>
      <c r="H41" s="455">
        <v>276</v>
      </c>
      <c r="J41" s="455">
        <v>405</v>
      </c>
      <c r="L41" s="455">
        <v>269</v>
      </c>
      <c r="N41" s="455">
        <v>257</v>
      </c>
      <c r="P41" s="455">
        <v>518</v>
      </c>
      <c r="R41" s="455">
        <v>753</v>
      </c>
      <c r="T41" s="455">
        <v>57</v>
      </c>
      <c r="V41" s="455">
        <v>86</v>
      </c>
      <c r="X41" s="455">
        <v>54</v>
      </c>
      <c r="Z41" s="455">
        <v>0</v>
      </c>
      <c r="AB41" s="455">
        <v>3465</v>
      </c>
    </row>
    <row r="42" spans="1:28" ht="12" customHeight="1">
      <c r="A42" s="466" t="s">
        <v>486</v>
      </c>
      <c r="B42" s="455">
        <v>0</v>
      </c>
      <c r="D42" s="455">
        <v>0</v>
      </c>
      <c r="F42" s="455">
        <v>0</v>
      </c>
      <c r="H42" s="455">
        <v>0</v>
      </c>
      <c r="J42" s="455">
        <v>0</v>
      </c>
      <c r="L42" s="455">
        <v>0</v>
      </c>
      <c r="N42" s="455">
        <v>0</v>
      </c>
      <c r="P42" s="455">
        <v>0</v>
      </c>
      <c r="R42" s="455">
        <v>0</v>
      </c>
      <c r="T42" s="455">
        <v>0</v>
      </c>
      <c r="V42" s="455">
        <v>0</v>
      </c>
      <c r="X42" s="455">
        <v>0</v>
      </c>
      <c r="Z42" s="455">
        <v>0</v>
      </c>
      <c r="AB42" s="455">
        <v>0</v>
      </c>
    </row>
    <row r="43" spans="1:28" ht="12" customHeight="1">
      <c r="A43" s="466" t="s">
        <v>487</v>
      </c>
      <c r="B43" s="455">
        <v>26</v>
      </c>
      <c r="D43" s="455">
        <v>65</v>
      </c>
      <c r="F43" s="455">
        <v>-84</v>
      </c>
      <c r="H43" s="455">
        <v>103</v>
      </c>
      <c r="J43" s="455">
        <v>66</v>
      </c>
      <c r="L43" s="455">
        <v>46</v>
      </c>
      <c r="N43" s="455">
        <v>54</v>
      </c>
      <c r="P43" s="455">
        <v>83</v>
      </c>
      <c r="R43" s="455">
        <v>71</v>
      </c>
      <c r="T43" s="455">
        <v>112</v>
      </c>
      <c r="V43" s="455">
        <v>62</v>
      </c>
      <c r="X43" s="455">
        <v>345</v>
      </c>
      <c r="Z43" s="455">
        <v>0</v>
      </c>
      <c r="AB43" s="467">
        <v>949</v>
      </c>
    </row>
    <row r="44" spans="1:28" ht="13.8">
      <c r="A44" s="468" t="s">
        <v>488</v>
      </c>
      <c r="B44" s="470">
        <v>4455</v>
      </c>
      <c r="D44" s="470">
        <v>5752</v>
      </c>
      <c r="F44" s="470">
        <v>5860</v>
      </c>
      <c r="H44" s="470">
        <v>4981</v>
      </c>
      <c r="J44" s="470">
        <v>6391</v>
      </c>
      <c r="L44" s="470">
        <v>8417</v>
      </c>
      <c r="N44" s="470">
        <v>5775</v>
      </c>
      <c r="P44" s="470">
        <v>5395</v>
      </c>
      <c r="R44" s="470">
        <v>6584</v>
      </c>
      <c r="T44" s="470">
        <v>7978</v>
      </c>
      <c r="V44" s="470">
        <v>5006</v>
      </c>
      <c r="X44" s="470">
        <v>6864</v>
      </c>
      <c r="Z44" s="470">
        <v>0</v>
      </c>
      <c r="AB44" s="467">
        <v>73458</v>
      </c>
    </row>
    <row r="45" spans="1:28" ht="5.4" customHeight="1">
      <c r="A45" s="469"/>
      <c r="B45" s="458"/>
      <c r="D45" s="458"/>
      <c r="F45" s="458"/>
      <c r="H45" s="458"/>
      <c r="J45" s="458"/>
      <c r="L45" s="458"/>
      <c r="N45" s="458"/>
      <c r="P45" s="458"/>
      <c r="R45" s="458"/>
      <c r="T45" s="458"/>
      <c r="V45" s="458"/>
      <c r="X45" s="458"/>
      <c r="AB45" s="458"/>
    </row>
    <row r="46" spans="1:28" ht="12" customHeight="1">
      <c r="A46" s="466" t="s">
        <v>262</v>
      </c>
      <c r="B46" s="458">
        <v>454</v>
      </c>
      <c r="D46" s="458">
        <v>543</v>
      </c>
      <c r="F46" s="458">
        <v>480</v>
      </c>
      <c r="H46" s="458">
        <v>508</v>
      </c>
      <c r="J46" s="458">
        <v>435</v>
      </c>
      <c r="L46" s="458">
        <v>442</v>
      </c>
      <c r="N46" s="458">
        <v>501</v>
      </c>
      <c r="P46" s="458">
        <v>541</v>
      </c>
      <c r="R46" s="458">
        <v>538</v>
      </c>
      <c r="T46" s="458">
        <v>451</v>
      </c>
      <c r="V46" s="458">
        <v>452</v>
      </c>
      <c r="X46" s="458">
        <v>451</v>
      </c>
      <c r="Z46" s="458">
        <v>0</v>
      </c>
      <c r="AB46" s="455">
        <v>5796</v>
      </c>
    </row>
    <row r="47" spans="1:28" ht="12" customHeight="1">
      <c r="A47" s="466" t="s">
        <v>263</v>
      </c>
      <c r="B47" s="467">
        <v>255</v>
      </c>
      <c r="D47" s="467">
        <v>290</v>
      </c>
      <c r="F47" s="467">
        <v>318</v>
      </c>
      <c r="H47" s="467">
        <v>243</v>
      </c>
      <c r="J47" s="467">
        <v>329</v>
      </c>
      <c r="L47" s="467">
        <v>314</v>
      </c>
      <c r="N47" s="467">
        <v>283</v>
      </c>
      <c r="P47" s="467">
        <v>299</v>
      </c>
      <c r="R47" s="467">
        <v>322</v>
      </c>
      <c r="T47" s="467">
        <v>311</v>
      </c>
      <c r="V47" s="467">
        <v>295</v>
      </c>
      <c r="X47" s="467">
        <v>661</v>
      </c>
      <c r="Z47" s="467">
        <v>0</v>
      </c>
      <c r="AB47" s="467">
        <v>3920</v>
      </c>
    </row>
    <row r="48" spans="1:28" ht="13.8">
      <c r="A48" s="468" t="s">
        <v>489</v>
      </c>
      <c r="B48" s="467">
        <v>709</v>
      </c>
      <c r="D48" s="467">
        <v>833</v>
      </c>
      <c r="F48" s="467">
        <v>798</v>
      </c>
      <c r="H48" s="467">
        <v>751</v>
      </c>
      <c r="J48" s="467">
        <v>764</v>
      </c>
      <c r="L48" s="467">
        <v>756</v>
      </c>
      <c r="N48" s="467">
        <v>784</v>
      </c>
      <c r="P48" s="467">
        <v>840</v>
      </c>
      <c r="R48" s="467">
        <v>860</v>
      </c>
      <c r="T48" s="467">
        <v>762</v>
      </c>
      <c r="V48" s="467">
        <v>747</v>
      </c>
      <c r="X48" s="467">
        <v>1112</v>
      </c>
      <c r="Z48" s="467">
        <v>0</v>
      </c>
      <c r="AB48" s="467">
        <v>9716</v>
      </c>
    </row>
    <row r="49" spans="1:28" ht="5.4" customHeight="1">
      <c r="A49" s="469"/>
      <c r="B49" s="458"/>
      <c r="D49" s="458"/>
      <c r="F49" s="458"/>
      <c r="H49" s="458"/>
      <c r="J49" s="458"/>
      <c r="L49" s="458"/>
      <c r="N49" s="458"/>
      <c r="P49" s="458"/>
      <c r="R49" s="458"/>
      <c r="T49" s="458"/>
      <c r="V49" s="458"/>
      <c r="X49" s="458"/>
      <c r="AB49" s="458"/>
    </row>
    <row r="50" spans="1:28" ht="13.8">
      <c r="A50" s="466" t="s">
        <v>120</v>
      </c>
      <c r="B50" s="455">
        <v>108</v>
      </c>
      <c r="D50" s="455">
        <v>114</v>
      </c>
      <c r="F50" s="455">
        <v>120</v>
      </c>
      <c r="H50" s="455">
        <v>90</v>
      </c>
      <c r="J50" s="455">
        <v>82</v>
      </c>
      <c r="L50" s="455">
        <v>138</v>
      </c>
      <c r="N50" s="455">
        <v>118</v>
      </c>
      <c r="P50" s="455">
        <v>121</v>
      </c>
      <c r="R50" s="455">
        <v>212</v>
      </c>
      <c r="T50" s="455">
        <v>96</v>
      </c>
      <c r="V50" s="455">
        <v>96</v>
      </c>
      <c r="X50" s="455">
        <v>118</v>
      </c>
      <c r="Z50" s="455">
        <v>0</v>
      </c>
      <c r="AB50" s="455">
        <v>1413</v>
      </c>
    </row>
    <row r="51" spans="1:28" ht="5.4" customHeight="1">
      <c r="A51" s="469"/>
      <c r="B51" s="458"/>
      <c r="D51" s="458"/>
      <c r="F51" s="458"/>
      <c r="H51" s="458"/>
      <c r="J51" s="458"/>
      <c r="L51" s="458"/>
      <c r="N51" s="458"/>
      <c r="P51" s="458"/>
      <c r="R51" s="458"/>
      <c r="T51" s="458"/>
      <c r="V51" s="458"/>
      <c r="X51" s="458"/>
      <c r="AB51" s="458"/>
    </row>
    <row r="52" spans="1:28" ht="11.1" customHeight="1">
      <c r="A52" s="477" t="s">
        <v>266</v>
      </c>
      <c r="B52" s="467">
        <v>0</v>
      </c>
      <c r="D52" s="467">
        <v>0</v>
      </c>
      <c r="F52" s="467">
        <v>0</v>
      </c>
      <c r="H52" s="467">
        <v>0</v>
      </c>
      <c r="J52" s="467">
        <v>0</v>
      </c>
      <c r="L52" s="467">
        <v>0</v>
      </c>
      <c r="N52" s="467">
        <v>0</v>
      </c>
      <c r="P52" s="467">
        <v>0</v>
      </c>
      <c r="R52" s="467">
        <v>0</v>
      </c>
      <c r="T52" s="467">
        <v>0</v>
      </c>
      <c r="V52" s="467">
        <v>0</v>
      </c>
      <c r="X52" s="467">
        <v>0</v>
      </c>
      <c r="Z52" s="467">
        <v>0</v>
      </c>
      <c r="AB52" s="467">
        <v>0</v>
      </c>
    </row>
    <row r="53" spans="1:28" ht="5.4" customHeight="1">
      <c r="A53" s="469"/>
      <c r="B53" s="458"/>
      <c r="D53" s="458"/>
      <c r="F53" s="458"/>
      <c r="H53" s="458"/>
      <c r="J53" s="458"/>
      <c r="L53" s="458"/>
      <c r="N53" s="458"/>
      <c r="P53" s="458"/>
      <c r="R53" s="458"/>
      <c r="T53" s="458"/>
      <c r="V53" s="458"/>
      <c r="X53" s="458"/>
      <c r="AB53" s="458"/>
    </row>
    <row r="54" spans="1:28" ht="11.1" customHeight="1">
      <c r="A54" s="471" t="s">
        <v>493</v>
      </c>
      <c r="B54" s="467">
        <v>5272</v>
      </c>
      <c r="D54" s="467">
        <v>6699</v>
      </c>
      <c r="F54" s="467">
        <v>6778</v>
      </c>
      <c r="H54" s="467">
        <v>5822</v>
      </c>
      <c r="J54" s="467">
        <v>7237</v>
      </c>
      <c r="L54" s="467">
        <v>9311</v>
      </c>
      <c r="N54" s="467">
        <v>6677</v>
      </c>
      <c r="P54" s="467">
        <v>6356</v>
      </c>
      <c r="R54" s="467">
        <v>7656</v>
      </c>
      <c r="T54" s="467">
        <v>8836</v>
      </c>
      <c r="V54" s="467">
        <v>5849</v>
      </c>
      <c r="X54" s="467">
        <v>8094</v>
      </c>
      <c r="Z54" s="467">
        <v>0</v>
      </c>
      <c r="AB54" s="467">
        <v>84587</v>
      </c>
    </row>
    <row r="55" spans="1:28" ht="11.1" customHeight="1">
      <c r="A55" s="471"/>
      <c r="B55" s="458"/>
      <c r="D55" s="458"/>
      <c r="F55" s="458"/>
      <c r="H55" s="458"/>
      <c r="J55" s="458"/>
      <c r="L55" s="458"/>
      <c r="N55" s="458"/>
      <c r="P55" s="458"/>
      <c r="R55" s="458"/>
      <c r="T55" s="458"/>
      <c r="V55" s="458"/>
      <c r="X55" s="458"/>
      <c r="AB55" s="458"/>
    </row>
    <row r="56" spans="1:28" ht="11.1" customHeight="1">
      <c r="A56" s="465" t="s">
        <v>501</v>
      </c>
      <c r="B56" s="458"/>
      <c r="D56" s="458"/>
      <c r="F56" s="458"/>
      <c r="H56" s="458"/>
      <c r="J56" s="458"/>
      <c r="L56" s="458"/>
      <c r="N56" s="458"/>
      <c r="P56" s="458"/>
      <c r="R56" s="458"/>
      <c r="T56" s="458"/>
      <c r="V56" s="458"/>
      <c r="X56" s="458"/>
      <c r="AB56" s="458"/>
    </row>
    <row r="57" spans="1:28" ht="12" customHeight="1">
      <c r="A57" s="466" t="s">
        <v>378</v>
      </c>
      <c r="B57" s="455">
        <v>375</v>
      </c>
      <c r="D57" s="455">
        <v>253</v>
      </c>
      <c r="F57" s="455">
        <v>414</v>
      </c>
      <c r="H57" s="455">
        <v>230</v>
      </c>
      <c r="J57" s="455">
        <v>86</v>
      </c>
      <c r="L57" s="455">
        <v>56</v>
      </c>
      <c r="N57" s="455">
        <v>68</v>
      </c>
      <c r="P57" s="455">
        <v>135</v>
      </c>
      <c r="R57" s="455">
        <v>79</v>
      </c>
      <c r="T57" s="455">
        <v>18</v>
      </c>
      <c r="V57" s="455">
        <v>40</v>
      </c>
      <c r="X57" s="455">
        <v>972</v>
      </c>
      <c r="Z57" s="458">
        <v>-477</v>
      </c>
      <c r="AB57" s="455">
        <v>2249</v>
      </c>
    </row>
    <row r="58" spans="1:28" s="458" customFormat="1" ht="12" customHeight="1">
      <c r="A58" s="480" t="s">
        <v>379</v>
      </c>
      <c r="B58" s="467">
        <v>-131</v>
      </c>
      <c r="D58" s="467">
        <v>-168</v>
      </c>
      <c r="F58" s="467">
        <v>-267</v>
      </c>
      <c r="H58" s="467">
        <v>-206</v>
      </c>
      <c r="J58" s="467">
        <v>-162</v>
      </c>
      <c r="L58" s="467">
        <v>-226</v>
      </c>
      <c r="N58" s="467">
        <v>-116</v>
      </c>
      <c r="P58" s="467">
        <v>-274</v>
      </c>
      <c r="R58" s="467">
        <v>-201</v>
      </c>
      <c r="T58" s="467">
        <v>-146</v>
      </c>
      <c r="V58" s="467">
        <v>-357</v>
      </c>
      <c r="X58" s="467">
        <v>-1318</v>
      </c>
      <c r="Z58" s="467">
        <v>477</v>
      </c>
      <c r="AB58" s="467">
        <v>-3095</v>
      </c>
    </row>
    <row r="59" spans="1:28" ht="13.8">
      <c r="A59" s="471" t="s">
        <v>505</v>
      </c>
      <c r="B59" s="467">
        <v>244</v>
      </c>
      <c r="D59" s="467">
        <v>85</v>
      </c>
      <c r="F59" s="467">
        <v>147</v>
      </c>
      <c r="H59" s="467">
        <v>24</v>
      </c>
      <c r="J59" s="467">
        <v>-76</v>
      </c>
      <c r="L59" s="467">
        <v>-170</v>
      </c>
      <c r="N59" s="467">
        <v>-48</v>
      </c>
      <c r="P59" s="467">
        <v>-139</v>
      </c>
      <c r="R59" s="467">
        <v>-122</v>
      </c>
      <c r="T59" s="467">
        <v>-128</v>
      </c>
      <c r="V59" s="467">
        <v>-317</v>
      </c>
      <c r="X59" s="467">
        <v>-346</v>
      </c>
      <c r="Z59" s="467">
        <v>0</v>
      </c>
      <c r="AB59" s="467">
        <v>-846</v>
      </c>
    </row>
    <row r="60" spans="1:28" ht="11.1" customHeight="1">
      <c r="B60" s="458"/>
      <c r="D60" s="458"/>
      <c r="F60" s="458"/>
      <c r="H60" s="458"/>
      <c r="J60" s="458"/>
      <c r="L60" s="458"/>
      <c r="N60" s="458"/>
      <c r="P60" s="458"/>
      <c r="R60" s="458"/>
      <c r="T60" s="458"/>
      <c r="V60" s="458"/>
      <c r="X60" s="458"/>
      <c r="AB60" s="458"/>
    </row>
    <row r="61" spans="1:28" ht="11.1" customHeight="1">
      <c r="A61" s="471" t="s">
        <v>494</v>
      </c>
      <c r="B61" s="467">
        <v>347</v>
      </c>
      <c r="D61" s="467">
        <v>-501</v>
      </c>
      <c r="F61" s="467">
        <v>709</v>
      </c>
      <c r="H61" s="467">
        <v>-426</v>
      </c>
      <c r="J61" s="467">
        <v>-442</v>
      </c>
      <c r="L61" s="467">
        <v>-1364</v>
      </c>
      <c r="N61" s="467">
        <v>188</v>
      </c>
      <c r="P61" s="467">
        <v>-511</v>
      </c>
      <c r="R61" s="467">
        <v>-136</v>
      </c>
      <c r="T61" s="467">
        <v>65</v>
      </c>
      <c r="V61" s="467">
        <v>594</v>
      </c>
      <c r="X61" s="467">
        <v>659</v>
      </c>
      <c r="Z61" s="467">
        <v>0</v>
      </c>
      <c r="AB61" s="467">
        <v>-818</v>
      </c>
    </row>
    <row r="62" spans="1:28" ht="11.1" customHeight="1">
      <c r="B62" s="458"/>
      <c r="D62" s="458"/>
      <c r="F62" s="458"/>
      <c r="H62" s="458"/>
      <c r="J62" s="458"/>
      <c r="L62" s="458"/>
      <c r="N62" s="458"/>
      <c r="P62" s="458"/>
      <c r="R62" s="458"/>
      <c r="T62" s="458"/>
      <c r="V62" s="458"/>
      <c r="X62" s="458"/>
      <c r="AB62" s="458"/>
    </row>
    <row r="63" spans="1:28" ht="14.4" thickBot="1">
      <c r="A63" s="463" t="s">
        <v>495</v>
      </c>
      <c r="B63" s="464">
        <v>5360</v>
      </c>
      <c r="D63" s="464">
        <v>4859</v>
      </c>
      <c r="F63" s="464">
        <v>5568</v>
      </c>
      <c r="H63" s="464">
        <v>5142</v>
      </c>
      <c r="J63" s="464">
        <v>4700</v>
      </c>
      <c r="L63" s="464">
        <v>3336</v>
      </c>
      <c r="N63" s="464">
        <v>3524</v>
      </c>
      <c r="P63" s="464">
        <v>3013</v>
      </c>
      <c r="R63" s="464">
        <v>2877</v>
      </c>
      <c r="T63" s="464">
        <v>2942</v>
      </c>
      <c r="V63" s="464">
        <v>3536</v>
      </c>
      <c r="X63" s="464">
        <v>4195</v>
      </c>
      <c r="Z63" s="464">
        <v>0</v>
      </c>
      <c r="AB63" s="464">
        <v>4195</v>
      </c>
    </row>
    <row r="64" spans="1:28" ht="11.1" customHeight="1" thickTop="1">
      <c r="A64" s="463"/>
      <c r="B64" s="458"/>
      <c r="D64" s="458"/>
      <c r="F64" s="458"/>
      <c r="H64" s="458"/>
      <c r="J64" s="458"/>
      <c r="L64" s="458"/>
      <c r="N64" s="458"/>
      <c r="P64" s="458"/>
      <c r="R64" s="458"/>
      <c r="T64" s="458"/>
      <c r="V64" s="458"/>
      <c r="X64" s="458"/>
      <c r="AB64" s="458"/>
    </row>
    <row r="65" spans="1:29" ht="15.9" customHeight="1">
      <c r="A65" s="475"/>
      <c r="B65" s="458"/>
      <c r="D65" s="458"/>
      <c r="F65" s="458"/>
      <c r="H65" s="458"/>
      <c r="J65" s="458"/>
      <c r="L65" s="458"/>
      <c r="N65" s="458"/>
      <c r="P65" s="458"/>
      <c r="R65" s="458"/>
      <c r="T65" s="458"/>
      <c r="V65" s="458"/>
      <c r="X65" s="458"/>
      <c r="AB65" s="458"/>
    </row>
    <row r="68" spans="1:29" ht="11.1" customHeight="1">
      <c r="AC68" s="455"/>
    </row>
    <row r="69" spans="1:29" ht="11.1" customHeight="1">
      <c r="AC69" s="455"/>
    </row>
    <row r="70" spans="1:29" ht="11.1" customHeight="1">
      <c r="AC70" s="455"/>
    </row>
    <row r="71" spans="1:29" ht="11.1" customHeight="1">
      <c r="AC71" s="455"/>
    </row>
    <row r="72" spans="1:29" ht="11.1" customHeight="1">
      <c r="AC72" s="455"/>
    </row>
    <row r="73" spans="1:29" ht="11.1" customHeight="1">
      <c r="AC73" s="455"/>
    </row>
    <row r="74" spans="1:29" ht="11.1" customHeight="1">
      <c r="AC74" s="455"/>
    </row>
    <row r="75" spans="1:29" ht="11.1" customHeight="1">
      <c r="AC75" s="455"/>
    </row>
    <row r="76" spans="1:29" ht="11.1" customHeight="1">
      <c r="AC76" s="455"/>
    </row>
    <row r="77" spans="1:29" ht="11.1" customHeight="1">
      <c r="AC77" s="455"/>
    </row>
    <row r="78" spans="1:29" ht="11.1" customHeight="1">
      <c r="AC78" s="455"/>
    </row>
    <row r="79" spans="1:29" ht="11.1" customHeight="1">
      <c r="AC79" s="455"/>
    </row>
    <row r="80" spans="1:29" ht="11.1" customHeight="1">
      <c r="AC80" s="455"/>
    </row>
    <row r="81" spans="3:27" s="455" customFormat="1" ht="11.1" customHeight="1">
      <c r="C81" s="458"/>
      <c r="E81" s="458"/>
      <c r="G81" s="458"/>
      <c r="I81" s="458"/>
      <c r="K81" s="458"/>
      <c r="M81" s="458"/>
      <c r="O81" s="458"/>
      <c r="Q81" s="458"/>
      <c r="S81" s="458"/>
      <c r="U81" s="458"/>
      <c r="W81" s="458"/>
      <c r="Y81" s="458"/>
      <c r="Z81" s="458"/>
      <c r="AA81" s="458"/>
    </row>
    <row r="82" spans="3:27" s="455" customFormat="1" ht="11.1" customHeight="1">
      <c r="C82" s="458"/>
      <c r="E82" s="458"/>
      <c r="G82" s="458"/>
      <c r="I82" s="458"/>
      <c r="K82" s="458"/>
      <c r="M82" s="458"/>
      <c r="O82" s="458"/>
      <c r="Q82" s="458"/>
      <c r="S82" s="458"/>
      <c r="U82" s="458"/>
      <c r="W82" s="458"/>
      <c r="Y82" s="458"/>
      <c r="Z82" s="458"/>
      <c r="AA82" s="458"/>
    </row>
    <row r="83" spans="3:27" s="455" customFormat="1" ht="11.1" customHeight="1">
      <c r="C83" s="458"/>
      <c r="E83" s="458"/>
      <c r="G83" s="458"/>
      <c r="I83" s="458"/>
      <c r="K83" s="458"/>
      <c r="M83" s="458"/>
      <c r="O83" s="458"/>
      <c r="Q83" s="458"/>
      <c r="S83" s="458"/>
      <c r="U83" s="458"/>
      <c r="W83" s="458"/>
      <c r="Y83" s="458"/>
      <c r="Z83" s="458"/>
      <c r="AA83" s="458"/>
    </row>
    <row r="84" spans="3:27" s="455" customFormat="1" ht="11.1" customHeight="1">
      <c r="C84" s="458"/>
      <c r="E84" s="458"/>
      <c r="G84" s="458"/>
      <c r="I84" s="458"/>
      <c r="K84" s="458"/>
      <c r="M84" s="458"/>
      <c r="O84" s="458"/>
      <c r="Q84" s="458"/>
      <c r="S84" s="458"/>
      <c r="U84" s="458"/>
      <c r="W84" s="458"/>
      <c r="Y84" s="458"/>
      <c r="Z84" s="458"/>
      <c r="AA84" s="458"/>
    </row>
    <row r="85" spans="3:27" s="455" customFormat="1" ht="11.1" customHeight="1">
      <c r="C85" s="458"/>
      <c r="E85" s="458"/>
      <c r="G85" s="458"/>
      <c r="I85" s="458"/>
      <c r="K85" s="458"/>
      <c r="M85" s="458"/>
      <c r="O85" s="458"/>
      <c r="Q85" s="458"/>
      <c r="S85" s="458"/>
      <c r="U85" s="458"/>
      <c r="W85" s="458"/>
      <c r="Y85" s="458"/>
      <c r="Z85" s="458"/>
      <c r="AA85" s="458"/>
    </row>
    <row r="86" spans="3:27" s="455" customFormat="1" ht="11.1" customHeight="1">
      <c r="C86" s="458"/>
      <c r="E86" s="458"/>
      <c r="G86" s="458"/>
      <c r="I86" s="458"/>
      <c r="K86" s="458"/>
      <c r="M86" s="458"/>
      <c r="O86" s="458"/>
      <c r="Q86" s="458"/>
      <c r="S86" s="458"/>
      <c r="U86" s="458"/>
      <c r="W86" s="458"/>
      <c r="Y86" s="458"/>
      <c r="Z86" s="458"/>
      <c r="AA86" s="458"/>
    </row>
    <row r="87" spans="3:27" s="455" customFormat="1" ht="11.1" customHeight="1">
      <c r="C87" s="458"/>
      <c r="E87" s="458"/>
      <c r="G87" s="458"/>
      <c r="I87" s="458"/>
      <c r="K87" s="458"/>
      <c r="M87" s="458"/>
      <c r="O87" s="458"/>
      <c r="Q87" s="458"/>
      <c r="S87" s="458"/>
      <c r="U87" s="458"/>
      <c r="W87" s="458"/>
      <c r="Y87" s="458"/>
      <c r="Z87" s="458"/>
      <c r="AA87" s="458"/>
    </row>
    <row r="88" spans="3:27" s="455" customFormat="1" ht="11.1" customHeight="1">
      <c r="C88" s="458"/>
      <c r="E88" s="458"/>
      <c r="G88" s="458"/>
      <c r="I88" s="458"/>
      <c r="K88" s="458"/>
      <c r="M88" s="458"/>
      <c r="O88" s="458"/>
      <c r="Q88" s="458"/>
      <c r="S88" s="458"/>
      <c r="U88" s="458"/>
      <c r="W88" s="458"/>
      <c r="Y88" s="458"/>
      <c r="Z88" s="458"/>
      <c r="AA88" s="458"/>
    </row>
    <row r="89" spans="3:27" s="455" customFormat="1" ht="11.1" customHeight="1">
      <c r="C89" s="458"/>
      <c r="E89" s="458"/>
      <c r="G89" s="458"/>
      <c r="I89" s="458"/>
      <c r="K89" s="458"/>
      <c r="M89" s="458"/>
      <c r="O89" s="458"/>
      <c r="Q89" s="458"/>
      <c r="S89" s="458"/>
      <c r="U89" s="458"/>
      <c r="W89" s="458"/>
      <c r="Y89" s="458"/>
      <c r="Z89" s="458"/>
      <c r="AA89" s="458"/>
    </row>
    <row r="90" spans="3:27" s="455" customFormat="1" ht="11.1" customHeight="1">
      <c r="C90" s="458"/>
      <c r="E90" s="458"/>
      <c r="G90" s="458"/>
      <c r="I90" s="458"/>
      <c r="K90" s="458"/>
      <c r="M90" s="458"/>
      <c r="O90" s="458"/>
      <c r="Q90" s="458"/>
      <c r="S90" s="458"/>
      <c r="U90" s="458"/>
      <c r="W90" s="458"/>
      <c r="Y90" s="458"/>
      <c r="Z90" s="458"/>
      <c r="AA90" s="458"/>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4ADF-15A7-4F82-99E0-D01EB73EA872}">
  <sheetPr codeName="Sheet74">
    <pageSetUpPr fitToPage="1"/>
  </sheetPr>
  <dimension ref="A1:AB67"/>
  <sheetViews>
    <sheetView showGridLines="0" zoomScaleNormal="100" workbookViewId="0">
      <selection sqref="A1:AB1"/>
    </sheetView>
  </sheetViews>
  <sheetFormatPr defaultColWidth="8"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11.109375" style="455" customWidth="1"/>
    <col min="27" max="27" width="1.6640625" style="458" customWidth="1"/>
    <col min="28" max="28" width="9" style="455" customWidth="1"/>
    <col min="29" max="16384" width="8" style="455"/>
  </cols>
  <sheetData>
    <row r="1" spans="1:28"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row>
    <row r="2" spans="1:28" ht="15" customHeight="1">
      <c r="A2" s="883" t="s">
        <v>188</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row>
    <row r="3" spans="1:28" ht="15" customHeight="1">
      <c r="A3" s="881" t="s">
        <v>7</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row>
    <row r="4" spans="1:28"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row>
    <row r="5" spans="1:28" ht="11.4" customHeight="1"/>
    <row r="6" spans="1:28" ht="11.4" customHeight="1">
      <c r="B6" s="456">
        <v>2019</v>
      </c>
      <c r="C6" s="457"/>
      <c r="N6" s="456"/>
      <c r="O6" s="457"/>
      <c r="T6" s="456">
        <v>2020</v>
      </c>
      <c r="U6" s="457"/>
      <c r="Y6" s="458"/>
      <c r="Z6" s="456" t="s">
        <v>497</v>
      </c>
      <c r="AA6" s="457"/>
    </row>
    <row r="7" spans="1:28"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c r="Z7" s="456" t="s">
        <v>498</v>
      </c>
      <c r="AA7" s="457"/>
    </row>
    <row r="8" spans="1:28" s="459" customFormat="1" ht="11.4" customHeight="1">
      <c r="B8" s="460" t="s">
        <v>10</v>
      </c>
      <c r="C8" s="461"/>
      <c r="D8" s="460" t="s">
        <v>10</v>
      </c>
      <c r="E8" s="461"/>
      <c r="F8" s="460" t="s">
        <v>10</v>
      </c>
      <c r="G8" s="461"/>
      <c r="H8" s="460" t="s">
        <v>10</v>
      </c>
      <c r="I8" s="461"/>
      <c r="J8" s="460" t="s">
        <v>10</v>
      </c>
      <c r="K8" s="461"/>
      <c r="L8" s="460" t="s">
        <v>10</v>
      </c>
      <c r="M8" s="461"/>
      <c r="N8" s="460" t="s">
        <v>10</v>
      </c>
      <c r="O8" s="461"/>
      <c r="P8" s="460" t="s">
        <v>10</v>
      </c>
      <c r="Q8" s="461"/>
      <c r="R8" s="460" t="s">
        <v>10</v>
      </c>
      <c r="S8" s="461"/>
      <c r="T8" s="460" t="s">
        <v>10</v>
      </c>
      <c r="U8" s="461"/>
      <c r="V8" s="460" t="s">
        <v>10</v>
      </c>
      <c r="W8" s="461"/>
      <c r="X8" s="460" t="s">
        <v>10</v>
      </c>
      <c r="Y8" s="461"/>
      <c r="Z8" s="476" t="s">
        <v>499</v>
      </c>
      <c r="AA8" s="457"/>
      <c r="AB8" s="459" t="s">
        <v>372</v>
      </c>
    </row>
    <row r="9" spans="1:28" ht="11.1" customHeight="1">
      <c r="B9" s="462"/>
      <c r="D9" s="462"/>
      <c r="F9" s="462"/>
      <c r="H9" s="462"/>
      <c r="J9" s="462"/>
      <c r="L9" s="462"/>
      <c r="N9" s="462"/>
      <c r="P9" s="462"/>
      <c r="R9" s="462"/>
      <c r="T9" s="462"/>
      <c r="V9" s="462"/>
      <c r="X9" s="462"/>
      <c r="AB9" s="462"/>
    </row>
    <row r="10" spans="1:28" s="458" customFormat="1" ht="14.4" thickBot="1">
      <c r="A10" s="463" t="s">
        <v>468</v>
      </c>
      <c r="B10" s="464">
        <v>4755</v>
      </c>
      <c r="D10" s="464">
        <v>5658</v>
      </c>
      <c r="F10" s="464">
        <v>5592</v>
      </c>
      <c r="H10" s="464">
        <v>5964</v>
      </c>
      <c r="J10" s="464">
        <v>6136</v>
      </c>
      <c r="L10" s="464">
        <v>6013</v>
      </c>
      <c r="N10" s="464">
        <v>4327</v>
      </c>
      <c r="P10" s="464">
        <v>4239</v>
      </c>
      <c r="R10" s="464">
        <v>3811</v>
      </c>
      <c r="T10" s="464">
        <v>3307</v>
      </c>
      <c r="V10" s="464">
        <v>3493</v>
      </c>
      <c r="X10" s="464">
        <v>3851</v>
      </c>
      <c r="Z10" s="464"/>
      <c r="AB10" s="464">
        <v>4755</v>
      </c>
    </row>
    <row r="11" spans="1:28" ht="11.1" customHeight="1" thickTop="1">
      <c r="B11" s="458"/>
      <c r="D11" s="458"/>
      <c r="F11" s="458"/>
      <c r="H11" s="458"/>
      <c r="J11" s="458"/>
      <c r="L11" s="458"/>
      <c r="N11" s="458"/>
      <c r="P11" s="458"/>
      <c r="R11" s="458"/>
      <c r="T11" s="458"/>
      <c r="V11" s="458"/>
      <c r="X11" s="458"/>
      <c r="Z11" s="458"/>
      <c r="AB11" s="458"/>
    </row>
    <row r="12" spans="1:28" ht="13.8">
      <c r="A12" s="465" t="s">
        <v>469</v>
      </c>
    </row>
    <row r="13" spans="1:28" ht="11.1" customHeight="1">
      <c r="A13" s="466" t="s">
        <v>245</v>
      </c>
      <c r="B13" s="455">
        <v>0</v>
      </c>
      <c r="D13" s="455">
        <v>0</v>
      </c>
      <c r="F13" s="455">
        <v>0</v>
      </c>
      <c r="H13" s="455">
        <v>0</v>
      </c>
      <c r="J13" s="455">
        <v>0</v>
      </c>
      <c r="L13" s="455">
        <v>0</v>
      </c>
      <c r="N13" s="455">
        <v>1</v>
      </c>
      <c r="P13" s="455">
        <v>8</v>
      </c>
      <c r="R13" s="455">
        <v>60</v>
      </c>
      <c r="T13" s="455">
        <v>2107</v>
      </c>
      <c r="V13" s="455">
        <v>0</v>
      </c>
      <c r="X13" s="455">
        <v>10</v>
      </c>
      <c r="Z13" s="455">
        <v>0</v>
      </c>
      <c r="AB13" s="455">
        <v>2186</v>
      </c>
    </row>
    <row r="14" spans="1:28" ht="11.1" customHeight="1">
      <c r="A14" s="466" t="s">
        <v>246</v>
      </c>
      <c r="B14" s="455">
        <v>171</v>
      </c>
      <c r="D14" s="455">
        <v>151</v>
      </c>
      <c r="F14" s="455">
        <v>187</v>
      </c>
      <c r="H14" s="455">
        <v>162</v>
      </c>
      <c r="J14" s="455">
        <v>156</v>
      </c>
      <c r="L14" s="455">
        <v>176</v>
      </c>
      <c r="N14" s="455">
        <v>156</v>
      </c>
      <c r="P14" s="455">
        <v>151</v>
      </c>
      <c r="R14" s="455">
        <v>179</v>
      </c>
      <c r="T14" s="455">
        <v>157</v>
      </c>
      <c r="V14" s="455">
        <v>122</v>
      </c>
      <c r="X14" s="455">
        <v>122</v>
      </c>
      <c r="Z14" s="455">
        <v>0</v>
      </c>
      <c r="AB14" s="455">
        <v>1890</v>
      </c>
    </row>
    <row r="15" spans="1:28" ht="11.1" customHeight="1">
      <c r="A15" s="466" t="s">
        <v>247</v>
      </c>
      <c r="B15" s="455">
        <v>122</v>
      </c>
      <c r="D15" s="455">
        <v>46</v>
      </c>
      <c r="F15" s="455">
        <v>277</v>
      </c>
      <c r="H15" s="455">
        <v>60</v>
      </c>
      <c r="J15" s="455">
        <v>54</v>
      </c>
      <c r="L15" s="455">
        <v>289</v>
      </c>
      <c r="N15" s="455">
        <v>61</v>
      </c>
      <c r="P15" s="455">
        <v>46</v>
      </c>
      <c r="R15" s="455">
        <v>305</v>
      </c>
      <c r="T15" s="455">
        <v>60</v>
      </c>
      <c r="V15" s="455">
        <v>50</v>
      </c>
      <c r="X15" s="455">
        <v>413</v>
      </c>
      <c r="Y15" s="458"/>
      <c r="Z15" s="455">
        <v>0</v>
      </c>
      <c r="AB15" s="455">
        <v>1783</v>
      </c>
    </row>
    <row r="16" spans="1:28" ht="11.1" customHeight="1">
      <c r="A16" s="466" t="s">
        <v>248</v>
      </c>
      <c r="B16" s="455">
        <v>0</v>
      </c>
      <c r="D16" s="455">
        <v>0</v>
      </c>
      <c r="F16" s="455">
        <v>0</v>
      </c>
      <c r="H16" s="455">
        <v>0</v>
      </c>
      <c r="J16" s="455">
        <v>0</v>
      </c>
      <c r="L16" s="455">
        <v>0</v>
      </c>
      <c r="N16" s="455">
        <v>0</v>
      </c>
      <c r="P16" s="455">
        <v>0</v>
      </c>
      <c r="R16" s="455">
        <v>0</v>
      </c>
      <c r="T16" s="455">
        <v>0</v>
      </c>
      <c r="V16" s="455">
        <v>0</v>
      </c>
      <c r="X16" s="455">
        <v>0</v>
      </c>
      <c r="Y16" s="458"/>
      <c r="Z16" s="455">
        <v>0</v>
      </c>
      <c r="AB16" s="455">
        <v>0</v>
      </c>
    </row>
    <row r="17" spans="1:28" ht="13.8">
      <c r="A17" s="468" t="s">
        <v>351</v>
      </c>
      <c r="B17" s="470">
        <v>293</v>
      </c>
      <c r="D17" s="470">
        <v>197</v>
      </c>
      <c r="F17" s="470">
        <v>464</v>
      </c>
      <c r="H17" s="470">
        <v>222</v>
      </c>
      <c r="J17" s="470">
        <v>210</v>
      </c>
      <c r="L17" s="470">
        <v>465</v>
      </c>
      <c r="N17" s="470">
        <v>218</v>
      </c>
      <c r="P17" s="470">
        <v>205</v>
      </c>
      <c r="R17" s="470">
        <v>544</v>
      </c>
      <c r="T17" s="470">
        <v>2324</v>
      </c>
      <c r="V17" s="470">
        <v>172</v>
      </c>
      <c r="X17" s="470">
        <v>545</v>
      </c>
      <c r="Y17" s="458"/>
      <c r="Z17" s="470">
        <v>0</v>
      </c>
      <c r="AB17" s="470">
        <v>5859</v>
      </c>
    </row>
    <row r="18" spans="1:28" ht="9.75" customHeight="1">
      <c r="A18" s="469"/>
      <c r="B18" s="458"/>
      <c r="D18" s="458"/>
      <c r="F18" s="458"/>
      <c r="H18" s="458"/>
      <c r="J18" s="458"/>
      <c r="L18" s="458"/>
      <c r="N18" s="458"/>
      <c r="P18" s="458"/>
      <c r="R18" s="458"/>
      <c r="T18" s="458"/>
      <c r="V18" s="458"/>
      <c r="X18" s="458"/>
      <c r="Y18" s="458"/>
      <c r="Z18" s="458"/>
      <c r="AB18" s="458"/>
    </row>
    <row r="19" spans="1:28" ht="11.1" customHeight="1">
      <c r="A19" s="477" t="s">
        <v>422</v>
      </c>
      <c r="B19" s="455">
        <v>456</v>
      </c>
      <c r="D19" s="455">
        <v>425</v>
      </c>
      <c r="F19" s="455">
        <v>474</v>
      </c>
      <c r="H19" s="455">
        <v>460</v>
      </c>
      <c r="J19" s="455">
        <v>430</v>
      </c>
      <c r="L19" s="455">
        <v>446</v>
      </c>
      <c r="N19" s="455">
        <v>430</v>
      </c>
      <c r="P19" s="455">
        <v>417</v>
      </c>
      <c r="R19" s="455">
        <v>435</v>
      </c>
      <c r="T19" s="455">
        <v>418</v>
      </c>
      <c r="V19" s="455">
        <v>425</v>
      </c>
      <c r="X19" s="455">
        <v>390</v>
      </c>
      <c r="Y19" s="458"/>
      <c r="Z19" s="455">
        <v>0</v>
      </c>
      <c r="AB19" s="458">
        <v>5206</v>
      </c>
    </row>
    <row r="20" spans="1:28" ht="11.1" customHeight="1">
      <c r="A20" s="477" t="s">
        <v>423</v>
      </c>
      <c r="B20" s="455">
        <v>298</v>
      </c>
      <c r="D20" s="455">
        <v>267</v>
      </c>
      <c r="F20" s="455">
        <v>261</v>
      </c>
      <c r="H20" s="455">
        <v>288</v>
      </c>
      <c r="J20" s="455">
        <v>380</v>
      </c>
      <c r="L20" s="455">
        <v>663</v>
      </c>
      <c r="N20" s="455">
        <v>432</v>
      </c>
      <c r="P20" s="455">
        <v>296</v>
      </c>
      <c r="R20" s="455">
        <v>273</v>
      </c>
      <c r="T20" s="455">
        <v>478</v>
      </c>
      <c r="V20" s="455">
        <v>657</v>
      </c>
      <c r="X20" s="455">
        <v>378</v>
      </c>
      <c r="Y20" s="458"/>
      <c r="Z20" s="455">
        <v>0</v>
      </c>
      <c r="AB20" s="458">
        <v>4671</v>
      </c>
    </row>
    <row r="21" spans="1:28" ht="11.1" customHeight="1">
      <c r="A21" s="477" t="s">
        <v>424</v>
      </c>
      <c r="B21" s="455">
        <v>264</v>
      </c>
      <c r="D21" s="455">
        <v>325</v>
      </c>
      <c r="F21" s="455">
        <v>269</v>
      </c>
      <c r="H21" s="455">
        <v>321</v>
      </c>
      <c r="J21" s="455">
        <v>278</v>
      </c>
      <c r="L21" s="455">
        <v>269</v>
      </c>
      <c r="N21" s="455">
        <v>335</v>
      </c>
      <c r="P21" s="455">
        <v>259</v>
      </c>
      <c r="R21" s="455">
        <v>263</v>
      </c>
      <c r="T21" s="455">
        <v>319</v>
      </c>
      <c r="V21" s="455">
        <v>267</v>
      </c>
      <c r="X21" s="455">
        <v>263</v>
      </c>
      <c r="Y21" s="458"/>
      <c r="Z21" s="455">
        <v>0</v>
      </c>
      <c r="AB21" s="458">
        <v>3432</v>
      </c>
    </row>
    <row r="22" spans="1:28" ht="11.1" customHeight="1">
      <c r="A22" s="466" t="s">
        <v>425</v>
      </c>
      <c r="B22" s="455">
        <v>70</v>
      </c>
      <c r="D22" s="455">
        <v>70</v>
      </c>
      <c r="F22" s="455">
        <v>70</v>
      </c>
      <c r="H22" s="455">
        <v>70</v>
      </c>
      <c r="J22" s="455">
        <v>70</v>
      </c>
      <c r="L22" s="455">
        <v>70</v>
      </c>
      <c r="N22" s="455">
        <v>70</v>
      </c>
      <c r="P22" s="455">
        <v>70</v>
      </c>
      <c r="R22" s="455">
        <v>70</v>
      </c>
      <c r="T22" s="455">
        <v>70</v>
      </c>
      <c r="V22" s="455">
        <v>70</v>
      </c>
      <c r="X22" s="455">
        <v>75</v>
      </c>
      <c r="Y22" s="458"/>
      <c r="Z22" s="455">
        <v>0</v>
      </c>
      <c r="AB22" s="458">
        <v>845</v>
      </c>
    </row>
    <row r="23" spans="1:28" ht="11.1" customHeight="1">
      <c r="A23" s="477" t="s">
        <v>354</v>
      </c>
      <c r="B23" s="455">
        <v>19</v>
      </c>
      <c r="D23" s="455">
        <v>22</v>
      </c>
      <c r="F23" s="455">
        <v>15</v>
      </c>
      <c r="H23" s="455">
        <v>22</v>
      </c>
      <c r="J23" s="455">
        <v>22</v>
      </c>
      <c r="L23" s="455">
        <v>15</v>
      </c>
      <c r="N23" s="455">
        <v>21</v>
      </c>
      <c r="P23" s="455">
        <v>19</v>
      </c>
      <c r="R23" s="455">
        <v>16</v>
      </c>
      <c r="T23" s="455">
        <v>21</v>
      </c>
      <c r="V23" s="455">
        <v>21</v>
      </c>
      <c r="X23" s="455">
        <v>16</v>
      </c>
      <c r="Y23" s="458"/>
      <c r="Z23" s="455">
        <v>0</v>
      </c>
      <c r="AB23" s="458">
        <v>229</v>
      </c>
    </row>
    <row r="24" spans="1:28" ht="11.1" customHeight="1">
      <c r="A24" s="466" t="s">
        <v>359</v>
      </c>
      <c r="B24" s="455">
        <v>246</v>
      </c>
      <c r="D24" s="455">
        <v>207</v>
      </c>
      <c r="F24" s="455">
        <v>292</v>
      </c>
      <c r="H24" s="455">
        <v>230</v>
      </c>
      <c r="J24" s="455">
        <v>201</v>
      </c>
      <c r="L24" s="455">
        <v>277</v>
      </c>
      <c r="N24" s="455">
        <v>192</v>
      </c>
      <c r="P24" s="455">
        <v>216</v>
      </c>
      <c r="R24" s="455">
        <v>295</v>
      </c>
      <c r="T24" s="455">
        <v>203</v>
      </c>
      <c r="V24" s="455">
        <v>246</v>
      </c>
      <c r="X24" s="455">
        <v>96</v>
      </c>
      <c r="Y24" s="458"/>
      <c r="Z24" s="455">
        <v>0</v>
      </c>
      <c r="AB24" s="458">
        <v>2701</v>
      </c>
    </row>
    <row r="25" spans="1:28" ht="13.8">
      <c r="A25" s="468" t="s">
        <v>471</v>
      </c>
      <c r="B25" s="470">
        <v>1353</v>
      </c>
      <c r="D25" s="470">
        <v>1316</v>
      </c>
      <c r="F25" s="470">
        <v>1381</v>
      </c>
      <c r="H25" s="470">
        <v>1391</v>
      </c>
      <c r="J25" s="470">
        <v>1381</v>
      </c>
      <c r="L25" s="470">
        <v>1740</v>
      </c>
      <c r="N25" s="470">
        <v>1480</v>
      </c>
      <c r="P25" s="470">
        <v>1277</v>
      </c>
      <c r="R25" s="470">
        <v>1352</v>
      </c>
      <c r="T25" s="470">
        <v>1509</v>
      </c>
      <c r="V25" s="470">
        <v>1686</v>
      </c>
      <c r="X25" s="470">
        <v>1218</v>
      </c>
      <c r="Z25" s="470">
        <v>0</v>
      </c>
      <c r="AB25" s="470">
        <v>17084</v>
      </c>
    </row>
    <row r="26" spans="1:28" ht="11.1" customHeight="1">
      <c r="A26" s="466"/>
      <c r="B26" s="458"/>
      <c r="D26" s="458"/>
      <c r="F26" s="458"/>
      <c r="H26" s="458"/>
      <c r="J26" s="458"/>
      <c r="L26" s="458"/>
      <c r="N26" s="458"/>
      <c r="P26" s="458"/>
      <c r="R26" s="458"/>
      <c r="T26" s="458"/>
      <c r="V26" s="458"/>
      <c r="X26" s="458"/>
      <c r="Y26" s="458"/>
      <c r="Z26" s="458"/>
      <c r="AB26" s="458"/>
    </row>
    <row r="27" spans="1:28" ht="11.1" customHeight="1">
      <c r="A27" s="477" t="s">
        <v>250</v>
      </c>
      <c r="B27" s="467">
        <v>0</v>
      </c>
      <c r="D27" s="467">
        <v>0</v>
      </c>
      <c r="F27" s="467">
        <v>0</v>
      </c>
      <c r="H27" s="467">
        <v>0</v>
      </c>
      <c r="J27" s="467">
        <v>0</v>
      </c>
      <c r="L27" s="467">
        <v>0</v>
      </c>
      <c r="N27" s="467">
        <v>0</v>
      </c>
      <c r="P27" s="467">
        <v>0</v>
      </c>
      <c r="R27" s="467">
        <v>0</v>
      </c>
      <c r="T27" s="467">
        <v>0</v>
      </c>
      <c r="V27" s="467">
        <v>0</v>
      </c>
      <c r="X27" s="467">
        <v>1</v>
      </c>
      <c r="Y27" s="458"/>
      <c r="Z27" s="467">
        <v>0</v>
      </c>
      <c r="AB27" s="467">
        <v>1</v>
      </c>
    </row>
    <row r="28" spans="1:28" ht="5.4" customHeight="1">
      <c r="A28" s="469"/>
      <c r="B28" s="458"/>
      <c r="D28" s="458"/>
      <c r="F28" s="458"/>
      <c r="H28" s="458"/>
      <c r="J28" s="458"/>
      <c r="L28" s="458"/>
      <c r="N28" s="458"/>
      <c r="P28" s="458"/>
      <c r="R28" s="458"/>
      <c r="T28" s="458"/>
      <c r="V28" s="458"/>
      <c r="X28" s="458"/>
      <c r="Z28" s="458"/>
      <c r="AB28" s="458"/>
    </row>
    <row r="29" spans="1:28" ht="11.1" customHeight="1">
      <c r="A29" s="471" t="s">
        <v>475</v>
      </c>
      <c r="B29" s="467">
        <v>1646</v>
      </c>
      <c r="D29" s="467">
        <v>1513</v>
      </c>
      <c r="F29" s="467">
        <v>1845</v>
      </c>
      <c r="H29" s="467">
        <v>1613</v>
      </c>
      <c r="J29" s="467">
        <v>1591</v>
      </c>
      <c r="L29" s="467">
        <v>2205</v>
      </c>
      <c r="N29" s="467">
        <v>1698</v>
      </c>
      <c r="P29" s="467">
        <v>1482</v>
      </c>
      <c r="R29" s="467">
        <v>1896</v>
      </c>
      <c r="T29" s="467">
        <v>3833</v>
      </c>
      <c r="V29" s="467">
        <v>1858</v>
      </c>
      <c r="X29" s="467">
        <v>1764</v>
      </c>
      <c r="Z29" s="467">
        <v>0</v>
      </c>
      <c r="AB29" s="467">
        <v>22944</v>
      </c>
    </row>
    <row r="30" spans="1:28" ht="11.1" customHeight="1">
      <c r="B30" s="458"/>
      <c r="D30" s="458"/>
      <c r="F30" s="458"/>
      <c r="H30" s="458"/>
      <c r="J30" s="458"/>
      <c r="L30" s="458"/>
      <c r="N30" s="458"/>
      <c r="P30" s="458"/>
      <c r="R30" s="458"/>
      <c r="T30" s="458"/>
      <c r="V30" s="458"/>
      <c r="X30" s="458"/>
      <c r="Z30" s="458"/>
      <c r="AB30" s="458"/>
    </row>
    <row r="31" spans="1:28" ht="13.8">
      <c r="A31" s="465" t="s">
        <v>476</v>
      </c>
      <c r="AB31" s="455" t="s">
        <v>428</v>
      </c>
    </row>
    <row r="32" spans="1:28" ht="11.1" customHeight="1">
      <c r="A32" s="466" t="s">
        <v>477</v>
      </c>
      <c r="B32" s="458">
        <v>0</v>
      </c>
      <c r="D32" s="458">
        <v>0</v>
      </c>
      <c r="F32" s="458">
        <v>326</v>
      </c>
      <c r="H32" s="458">
        <v>0</v>
      </c>
      <c r="J32" s="458">
        <v>0</v>
      </c>
      <c r="L32" s="458">
        <v>2478</v>
      </c>
      <c r="N32" s="458">
        <v>148</v>
      </c>
      <c r="P32" s="458">
        <v>148</v>
      </c>
      <c r="R32" s="458">
        <v>148</v>
      </c>
      <c r="T32" s="458">
        <v>148</v>
      </c>
      <c r="V32" s="458">
        <v>148</v>
      </c>
      <c r="X32" s="458">
        <v>277</v>
      </c>
      <c r="Z32" s="458">
        <v>0</v>
      </c>
      <c r="AB32" s="458">
        <v>3821</v>
      </c>
    </row>
    <row r="33" spans="1:28" ht="11.1" customHeight="1">
      <c r="A33" s="477" t="s">
        <v>478</v>
      </c>
      <c r="B33" s="458">
        <v>0</v>
      </c>
      <c r="D33" s="458">
        <v>0</v>
      </c>
      <c r="F33" s="458">
        <v>0</v>
      </c>
      <c r="H33" s="458">
        <v>0</v>
      </c>
      <c r="J33" s="458">
        <v>0</v>
      </c>
      <c r="L33" s="458">
        <v>0</v>
      </c>
      <c r="N33" s="458">
        <v>0</v>
      </c>
      <c r="P33" s="458">
        <v>0</v>
      </c>
      <c r="R33" s="458">
        <v>0</v>
      </c>
      <c r="T33" s="458">
        <v>0</v>
      </c>
      <c r="V33" s="458">
        <v>0</v>
      </c>
      <c r="X33" s="458">
        <v>0</v>
      </c>
      <c r="Z33" s="458">
        <v>0</v>
      </c>
      <c r="AB33" s="458">
        <v>0</v>
      </c>
    </row>
    <row r="34" spans="1:28" ht="11.1" customHeight="1">
      <c r="A34" s="466" t="s">
        <v>479</v>
      </c>
      <c r="B34" s="458">
        <v>0</v>
      </c>
      <c r="D34" s="458">
        <v>2</v>
      </c>
      <c r="F34" s="458">
        <v>0</v>
      </c>
      <c r="H34" s="458">
        <v>0</v>
      </c>
      <c r="J34" s="458">
        <v>2</v>
      </c>
      <c r="L34" s="458">
        <v>3</v>
      </c>
      <c r="N34" s="458">
        <v>1</v>
      </c>
      <c r="P34" s="458">
        <v>1</v>
      </c>
      <c r="R34" s="458">
        <v>2</v>
      </c>
      <c r="T34" s="458">
        <v>0</v>
      </c>
      <c r="V34" s="458">
        <v>0</v>
      </c>
      <c r="X34" s="458">
        <v>2</v>
      </c>
      <c r="Z34" s="458">
        <v>0</v>
      </c>
      <c r="AB34" s="458">
        <v>13</v>
      </c>
    </row>
    <row r="35" spans="1:28" ht="11.1" customHeight="1">
      <c r="A35" s="466" t="s">
        <v>500</v>
      </c>
      <c r="B35" s="458">
        <v>0</v>
      </c>
      <c r="D35" s="458">
        <v>0</v>
      </c>
      <c r="F35" s="458">
        <v>0</v>
      </c>
      <c r="H35" s="458">
        <v>0</v>
      </c>
      <c r="J35" s="458">
        <v>0</v>
      </c>
      <c r="L35" s="458">
        <v>0</v>
      </c>
      <c r="N35" s="458">
        <v>1</v>
      </c>
      <c r="P35" s="458">
        <v>8</v>
      </c>
      <c r="R35" s="458">
        <v>60</v>
      </c>
      <c r="T35" s="458">
        <v>2107</v>
      </c>
      <c r="V35" s="458">
        <v>0</v>
      </c>
      <c r="X35" s="458">
        <v>10</v>
      </c>
      <c r="Z35" s="458">
        <v>0</v>
      </c>
      <c r="AB35" s="458">
        <v>2186</v>
      </c>
    </row>
    <row r="36" spans="1:28" ht="11.1" customHeight="1">
      <c r="A36" s="466" t="s">
        <v>480</v>
      </c>
      <c r="B36" s="458">
        <v>271</v>
      </c>
      <c r="D36" s="458">
        <v>535</v>
      </c>
      <c r="F36" s="458">
        <v>383</v>
      </c>
      <c r="H36" s="458">
        <v>483</v>
      </c>
      <c r="J36" s="458">
        <v>636</v>
      </c>
      <c r="L36" s="458">
        <v>349</v>
      </c>
      <c r="N36" s="458">
        <v>599</v>
      </c>
      <c r="P36" s="458">
        <v>467</v>
      </c>
      <c r="R36" s="458">
        <v>460</v>
      </c>
      <c r="T36" s="458">
        <v>523</v>
      </c>
      <c r="V36" s="458">
        <v>391</v>
      </c>
      <c r="X36" s="458">
        <v>478</v>
      </c>
      <c r="Z36" s="458">
        <v>0</v>
      </c>
      <c r="AB36" s="458">
        <v>5575</v>
      </c>
    </row>
    <row r="37" spans="1:28" ht="11.1" customHeight="1">
      <c r="A37" s="466" t="s">
        <v>481</v>
      </c>
      <c r="B37" s="458">
        <v>66</v>
      </c>
      <c r="D37" s="458">
        <v>38</v>
      </c>
      <c r="F37" s="458">
        <v>106</v>
      </c>
      <c r="H37" s="458">
        <v>167</v>
      </c>
      <c r="J37" s="458">
        <v>38</v>
      </c>
      <c r="L37" s="458">
        <v>75</v>
      </c>
      <c r="N37" s="458">
        <v>59</v>
      </c>
      <c r="P37" s="458">
        <v>58</v>
      </c>
      <c r="R37" s="458">
        <v>110</v>
      </c>
      <c r="T37" s="458">
        <v>47</v>
      </c>
      <c r="V37" s="458">
        <v>47</v>
      </c>
      <c r="X37" s="458">
        <v>131</v>
      </c>
      <c r="Z37" s="458">
        <v>0</v>
      </c>
      <c r="AB37" s="458">
        <v>942</v>
      </c>
    </row>
    <row r="38" spans="1:28" ht="11.1" customHeight="1">
      <c r="A38" s="466" t="s">
        <v>482</v>
      </c>
      <c r="B38" s="458">
        <v>0</v>
      </c>
      <c r="D38" s="458">
        <v>0</v>
      </c>
      <c r="F38" s="458">
        <v>0</v>
      </c>
      <c r="H38" s="458">
        <v>1</v>
      </c>
      <c r="J38" s="458">
        <v>0</v>
      </c>
      <c r="L38" s="458">
        <v>0</v>
      </c>
      <c r="N38" s="458">
        <v>2</v>
      </c>
      <c r="P38" s="458">
        <v>0</v>
      </c>
      <c r="R38" s="458">
        <v>1</v>
      </c>
      <c r="T38" s="458">
        <v>0</v>
      </c>
      <c r="V38" s="458">
        <v>0</v>
      </c>
      <c r="X38" s="458">
        <v>1</v>
      </c>
      <c r="Z38" s="458">
        <v>0</v>
      </c>
      <c r="AB38" s="458">
        <v>5</v>
      </c>
    </row>
    <row r="39" spans="1:28" ht="11.1" customHeight="1">
      <c r="A39" s="466" t="s">
        <v>483</v>
      </c>
      <c r="B39" s="458">
        <v>0</v>
      </c>
      <c r="D39" s="458">
        <v>0</v>
      </c>
      <c r="F39" s="458">
        <v>0</v>
      </c>
      <c r="H39" s="458">
        <v>0</v>
      </c>
      <c r="J39" s="458">
        <v>0</v>
      </c>
      <c r="L39" s="458">
        <v>0</v>
      </c>
      <c r="N39" s="458">
        <v>0</v>
      </c>
      <c r="P39" s="458">
        <v>0</v>
      </c>
      <c r="R39" s="458">
        <v>0</v>
      </c>
      <c r="T39" s="458">
        <v>0</v>
      </c>
      <c r="V39" s="458">
        <v>0</v>
      </c>
      <c r="X39" s="458">
        <v>4</v>
      </c>
      <c r="Z39" s="458">
        <v>0</v>
      </c>
      <c r="AB39" s="458">
        <v>4</v>
      </c>
    </row>
    <row r="40" spans="1:28" ht="11.1" customHeight="1">
      <c r="A40" s="466" t="s">
        <v>484</v>
      </c>
      <c r="B40" s="458">
        <v>0</v>
      </c>
      <c r="D40" s="458">
        <v>0</v>
      </c>
      <c r="F40" s="458">
        <v>0</v>
      </c>
      <c r="H40" s="458">
        <v>0</v>
      </c>
      <c r="J40" s="458">
        <v>0</v>
      </c>
      <c r="L40" s="458">
        <v>0</v>
      </c>
      <c r="N40" s="458">
        <v>0</v>
      </c>
      <c r="P40" s="458">
        <v>0</v>
      </c>
      <c r="R40" s="458">
        <v>0</v>
      </c>
      <c r="T40" s="458">
        <v>0</v>
      </c>
      <c r="V40" s="458">
        <v>0</v>
      </c>
      <c r="X40" s="458">
        <v>0</v>
      </c>
      <c r="Z40" s="458">
        <v>0</v>
      </c>
      <c r="AB40" s="458">
        <v>0</v>
      </c>
    </row>
    <row r="41" spans="1:28" ht="11.1" customHeight="1">
      <c r="A41" s="466" t="s">
        <v>485</v>
      </c>
      <c r="B41" s="458">
        <v>53</v>
      </c>
      <c r="D41" s="458">
        <v>455</v>
      </c>
      <c r="F41" s="458">
        <v>270</v>
      </c>
      <c r="H41" s="458">
        <v>272</v>
      </c>
      <c r="J41" s="458">
        <v>401</v>
      </c>
      <c r="L41" s="458">
        <v>265</v>
      </c>
      <c r="N41" s="458">
        <v>253</v>
      </c>
      <c r="P41" s="458">
        <v>514</v>
      </c>
      <c r="R41" s="458">
        <v>749</v>
      </c>
      <c r="T41" s="458">
        <v>53</v>
      </c>
      <c r="V41" s="458">
        <v>82</v>
      </c>
      <c r="X41" s="458">
        <v>55</v>
      </c>
      <c r="Z41" s="458">
        <v>0</v>
      </c>
      <c r="AB41" s="458">
        <v>3422</v>
      </c>
    </row>
    <row r="42" spans="1:28" ht="11.1" customHeight="1">
      <c r="A42" s="466" t="s">
        <v>486</v>
      </c>
      <c r="B42" s="458">
        <v>0</v>
      </c>
      <c r="D42" s="458">
        <v>0</v>
      </c>
      <c r="F42" s="458">
        <v>0</v>
      </c>
      <c r="H42" s="458">
        <v>0</v>
      </c>
      <c r="J42" s="458">
        <v>0</v>
      </c>
      <c r="L42" s="458">
        <v>0</v>
      </c>
      <c r="N42" s="458">
        <v>0</v>
      </c>
      <c r="P42" s="458">
        <v>0</v>
      </c>
      <c r="R42" s="458">
        <v>0</v>
      </c>
      <c r="T42" s="458">
        <v>0</v>
      </c>
      <c r="V42" s="458">
        <v>0</v>
      </c>
      <c r="X42" s="458">
        <v>0</v>
      </c>
      <c r="Z42" s="458">
        <v>0</v>
      </c>
      <c r="AB42" s="458">
        <v>0</v>
      </c>
    </row>
    <row r="43" spans="1:28" ht="11.1" customHeight="1">
      <c r="A43" s="466" t="s">
        <v>487</v>
      </c>
      <c r="B43" s="467">
        <v>-7</v>
      </c>
      <c r="D43" s="467">
        <v>-13</v>
      </c>
      <c r="F43" s="467">
        <v>-17</v>
      </c>
      <c r="H43" s="467">
        <v>8</v>
      </c>
      <c r="J43" s="467">
        <v>-12</v>
      </c>
      <c r="L43" s="467">
        <v>-21</v>
      </c>
      <c r="N43" s="467">
        <v>-1</v>
      </c>
      <c r="P43" s="467">
        <v>-16</v>
      </c>
      <c r="R43" s="467">
        <v>-20</v>
      </c>
      <c r="T43" s="467">
        <v>1</v>
      </c>
      <c r="V43" s="467">
        <v>4</v>
      </c>
      <c r="X43" s="467">
        <v>227</v>
      </c>
      <c r="Z43" s="467">
        <v>0</v>
      </c>
      <c r="AB43" s="458">
        <v>133</v>
      </c>
    </row>
    <row r="44" spans="1:28" ht="13.8">
      <c r="A44" s="468" t="s">
        <v>488</v>
      </c>
      <c r="B44" s="470">
        <v>383</v>
      </c>
      <c r="D44" s="470">
        <v>1017</v>
      </c>
      <c r="F44" s="470">
        <v>1068</v>
      </c>
      <c r="H44" s="470">
        <v>931</v>
      </c>
      <c r="J44" s="470">
        <v>1065</v>
      </c>
      <c r="L44" s="470">
        <v>3149</v>
      </c>
      <c r="N44" s="470">
        <v>1062</v>
      </c>
      <c r="P44" s="470">
        <v>1180</v>
      </c>
      <c r="R44" s="470">
        <v>1510</v>
      </c>
      <c r="T44" s="470">
        <v>2879</v>
      </c>
      <c r="V44" s="470">
        <v>672</v>
      </c>
      <c r="X44" s="470">
        <v>1185</v>
      </c>
      <c r="Z44" s="470">
        <v>0</v>
      </c>
      <c r="AB44" s="470">
        <v>16101</v>
      </c>
    </row>
    <row r="45" spans="1:28" ht="5.4" customHeight="1">
      <c r="A45" s="469"/>
      <c r="B45" s="458"/>
      <c r="D45" s="458"/>
      <c r="F45" s="458"/>
      <c r="H45" s="458"/>
      <c r="J45" s="458"/>
      <c r="L45" s="458"/>
      <c r="N45" s="458"/>
      <c r="P45" s="458"/>
      <c r="R45" s="458"/>
      <c r="T45" s="458"/>
      <c r="V45" s="458"/>
      <c r="X45" s="458"/>
      <c r="Z45" s="458"/>
      <c r="AB45" s="458"/>
    </row>
    <row r="46" spans="1:28" ht="11.1" customHeight="1">
      <c r="A46" s="466" t="s">
        <v>262</v>
      </c>
      <c r="B46" s="458">
        <v>404</v>
      </c>
      <c r="D46" s="458">
        <v>478</v>
      </c>
      <c r="F46" s="458">
        <v>429</v>
      </c>
      <c r="H46" s="458">
        <v>459</v>
      </c>
      <c r="J46" s="458">
        <v>385</v>
      </c>
      <c r="L46" s="458">
        <v>392</v>
      </c>
      <c r="N46" s="458">
        <v>436</v>
      </c>
      <c r="P46" s="458">
        <v>488</v>
      </c>
      <c r="R46" s="458">
        <v>488</v>
      </c>
      <c r="T46" s="458">
        <v>402</v>
      </c>
      <c r="V46" s="458">
        <v>399</v>
      </c>
      <c r="X46" s="458">
        <v>383</v>
      </c>
      <c r="Z46" s="458">
        <v>0</v>
      </c>
      <c r="AB46" s="458">
        <v>5143</v>
      </c>
    </row>
    <row r="47" spans="1:28" ht="11.1" customHeight="1">
      <c r="A47" s="466" t="s">
        <v>263</v>
      </c>
      <c r="B47" s="458">
        <v>186</v>
      </c>
      <c r="D47" s="458">
        <v>192</v>
      </c>
      <c r="F47" s="458">
        <v>231</v>
      </c>
      <c r="H47" s="458">
        <v>158</v>
      </c>
      <c r="J47" s="458">
        <v>233</v>
      </c>
      <c r="L47" s="458">
        <v>214</v>
      </c>
      <c r="N47" s="458">
        <v>199</v>
      </c>
      <c r="P47" s="458">
        <v>199</v>
      </c>
      <c r="R47" s="458">
        <v>232</v>
      </c>
      <c r="T47" s="458">
        <v>219</v>
      </c>
      <c r="V47" s="458">
        <v>215</v>
      </c>
      <c r="X47" s="458">
        <v>237</v>
      </c>
      <c r="Z47" s="458">
        <v>0</v>
      </c>
      <c r="AB47" s="458">
        <v>2515</v>
      </c>
    </row>
    <row r="48" spans="1:28" ht="13.8">
      <c r="A48" s="468" t="s">
        <v>489</v>
      </c>
      <c r="B48" s="470">
        <v>590</v>
      </c>
      <c r="D48" s="470">
        <v>670</v>
      </c>
      <c r="F48" s="470">
        <v>660</v>
      </c>
      <c r="H48" s="470">
        <v>617</v>
      </c>
      <c r="J48" s="470">
        <v>618</v>
      </c>
      <c r="L48" s="470">
        <v>606</v>
      </c>
      <c r="N48" s="470">
        <v>635</v>
      </c>
      <c r="P48" s="470">
        <v>687</v>
      </c>
      <c r="R48" s="470">
        <v>720</v>
      </c>
      <c r="T48" s="470">
        <v>621</v>
      </c>
      <c r="V48" s="470">
        <v>614</v>
      </c>
      <c r="X48" s="470">
        <v>620</v>
      </c>
      <c r="Z48" s="470">
        <v>0</v>
      </c>
      <c r="AB48" s="470">
        <v>7658</v>
      </c>
    </row>
    <row r="49" spans="1:28" ht="5.4" customHeight="1">
      <c r="A49" s="469"/>
      <c r="B49" s="458"/>
      <c r="D49" s="458"/>
      <c r="F49" s="458"/>
      <c r="H49" s="458"/>
      <c r="J49" s="458"/>
      <c r="L49" s="458"/>
      <c r="N49" s="458"/>
      <c r="P49" s="458"/>
      <c r="R49" s="458"/>
      <c r="T49" s="458"/>
      <c r="V49" s="458"/>
      <c r="X49" s="458"/>
      <c r="Y49" s="458"/>
      <c r="Z49" s="458"/>
      <c r="AB49" s="458"/>
    </row>
    <row r="50" spans="1:28" ht="13.8">
      <c r="A50" s="466" t="s">
        <v>120</v>
      </c>
      <c r="B50" s="458">
        <v>78</v>
      </c>
      <c r="D50" s="458">
        <v>83</v>
      </c>
      <c r="F50" s="458">
        <v>95</v>
      </c>
      <c r="H50" s="458">
        <v>61</v>
      </c>
      <c r="J50" s="458">
        <v>54</v>
      </c>
      <c r="L50" s="458">
        <v>111</v>
      </c>
      <c r="N50" s="458">
        <v>82</v>
      </c>
      <c r="P50" s="458">
        <v>94</v>
      </c>
      <c r="R50" s="458">
        <v>187</v>
      </c>
      <c r="T50" s="458">
        <v>65</v>
      </c>
      <c r="V50" s="458">
        <v>71</v>
      </c>
      <c r="X50" s="458">
        <v>88</v>
      </c>
      <c r="Y50" s="458"/>
      <c r="Z50" s="458">
        <v>0</v>
      </c>
      <c r="AB50" s="458">
        <v>1069</v>
      </c>
    </row>
    <row r="51" spans="1:28" ht="5.25" customHeight="1">
      <c r="A51" s="466"/>
      <c r="B51" s="458"/>
      <c r="D51" s="458"/>
      <c r="F51" s="458"/>
      <c r="H51" s="458"/>
      <c r="J51" s="458"/>
      <c r="L51" s="458"/>
      <c r="N51" s="458"/>
      <c r="P51" s="458"/>
      <c r="R51" s="458"/>
      <c r="T51" s="458"/>
      <c r="V51" s="458"/>
      <c r="X51" s="458"/>
      <c r="Y51" s="458"/>
      <c r="Z51" s="458"/>
      <c r="AB51" s="458"/>
    </row>
    <row r="52" spans="1:28" ht="11.1" customHeight="1">
      <c r="A52" s="477" t="s">
        <v>266</v>
      </c>
      <c r="B52" s="467">
        <v>0</v>
      </c>
      <c r="D52" s="467">
        <v>0</v>
      </c>
      <c r="F52" s="467">
        <v>0</v>
      </c>
      <c r="H52" s="467">
        <v>0</v>
      </c>
      <c r="J52" s="467">
        <v>0</v>
      </c>
      <c r="L52" s="467">
        <v>0</v>
      </c>
      <c r="N52" s="467">
        <v>0</v>
      </c>
      <c r="P52" s="467">
        <v>0</v>
      </c>
      <c r="R52" s="467">
        <v>0</v>
      </c>
      <c r="T52" s="467">
        <v>0</v>
      </c>
      <c r="V52" s="467">
        <v>0</v>
      </c>
      <c r="X52" s="467">
        <v>0</v>
      </c>
      <c r="Y52" s="458"/>
      <c r="Z52" s="467">
        <v>0</v>
      </c>
      <c r="AB52" s="467">
        <v>0</v>
      </c>
    </row>
    <row r="53" spans="1:28" ht="5.4" customHeight="1">
      <c r="A53" s="469"/>
      <c r="B53" s="458"/>
      <c r="D53" s="458"/>
      <c r="F53" s="458"/>
      <c r="H53" s="458"/>
      <c r="J53" s="458"/>
      <c r="L53" s="458"/>
      <c r="N53" s="458"/>
      <c r="P53" s="458"/>
      <c r="R53" s="458"/>
      <c r="T53" s="458"/>
      <c r="V53" s="458"/>
      <c r="X53" s="458"/>
      <c r="Z53" s="458"/>
      <c r="AB53" s="458"/>
    </row>
    <row r="54" spans="1:28" ht="13.8">
      <c r="A54" s="471" t="s">
        <v>493</v>
      </c>
      <c r="B54" s="467">
        <v>1051</v>
      </c>
      <c r="D54" s="467">
        <v>1770</v>
      </c>
      <c r="F54" s="467">
        <v>1823</v>
      </c>
      <c r="H54" s="467">
        <v>1609</v>
      </c>
      <c r="J54" s="467">
        <v>1737</v>
      </c>
      <c r="L54" s="467">
        <v>3866</v>
      </c>
      <c r="N54" s="467">
        <v>1779</v>
      </c>
      <c r="P54" s="467">
        <v>1961</v>
      </c>
      <c r="R54" s="467">
        <v>2417</v>
      </c>
      <c r="T54" s="467">
        <v>3565</v>
      </c>
      <c r="V54" s="467">
        <v>1357</v>
      </c>
      <c r="X54" s="467">
        <v>1893</v>
      </c>
      <c r="Z54" s="467">
        <v>0</v>
      </c>
      <c r="AB54" s="467">
        <v>24828</v>
      </c>
    </row>
    <row r="55" spans="1:28" ht="11.1" customHeight="1">
      <c r="A55" s="471"/>
      <c r="B55" s="458"/>
      <c r="D55" s="458"/>
      <c r="F55" s="458"/>
      <c r="H55" s="458"/>
      <c r="J55" s="458"/>
      <c r="L55" s="458"/>
      <c r="N55" s="458"/>
      <c r="P55" s="458"/>
      <c r="R55" s="458"/>
      <c r="T55" s="458"/>
      <c r="V55" s="458"/>
      <c r="X55" s="458"/>
      <c r="Z55" s="458"/>
      <c r="AB55" s="458"/>
    </row>
    <row r="56" spans="1:28" ht="11.1" customHeight="1">
      <c r="A56" s="465" t="s">
        <v>501</v>
      </c>
      <c r="B56" s="458"/>
      <c r="D56" s="458"/>
      <c r="F56" s="458"/>
      <c r="H56" s="458"/>
      <c r="J56" s="458"/>
      <c r="L56" s="458"/>
      <c r="N56" s="458"/>
      <c r="P56" s="458"/>
      <c r="R56" s="458"/>
      <c r="T56" s="458"/>
      <c r="V56" s="458"/>
      <c r="X56" s="458"/>
      <c r="Z56" s="458"/>
      <c r="AB56" s="458"/>
    </row>
    <row r="57" spans="1:28" ht="11.1" customHeight="1">
      <c r="A57" s="466" t="s">
        <v>378</v>
      </c>
      <c r="B57" s="458">
        <v>375</v>
      </c>
      <c r="D57" s="458">
        <v>253</v>
      </c>
      <c r="F57" s="458">
        <v>414</v>
      </c>
      <c r="H57" s="458">
        <v>230</v>
      </c>
      <c r="J57" s="458">
        <v>86</v>
      </c>
      <c r="L57" s="458">
        <v>56</v>
      </c>
      <c r="N57" s="458">
        <v>68</v>
      </c>
      <c r="P57" s="458">
        <v>135</v>
      </c>
      <c r="R57" s="458">
        <v>79</v>
      </c>
      <c r="T57" s="458">
        <v>18</v>
      </c>
      <c r="V57" s="458">
        <v>40</v>
      </c>
      <c r="X57" s="458">
        <v>960</v>
      </c>
      <c r="Y57" s="458"/>
      <c r="Z57" s="458">
        <v>-477</v>
      </c>
      <c r="AB57" s="458">
        <v>2237</v>
      </c>
    </row>
    <row r="58" spans="1:28" ht="11.1" customHeight="1">
      <c r="A58" s="480" t="s">
        <v>379</v>
      </c>
      <c r="B58" s="458">
        <v>-67</v>
      </c>
      <c r="D58" s="458">
        <v>-62</v>
      </c>
      <c r="F58" s="458">
        <v>-64</v>
      </c>
      <c r="H58" s="458">
        <v>-62</v>
      </c>
      <c r="J58" s="458">
        <v>-63</v>
      </c>
      <c r="L58" s="458">
        <v>-81</v>
      </c>
      <c r="N58" s="458">
        <v>-75</v>
      </c>
      <c r="P58" s="458">
        <v>-84</v>
      </c>
      <c r="R58" s="458">
        <v>-62</v>
      </c>
      <c r="T58" s="458">
        <v>-100</v>
      </c>
      <c r="V58" s="458">
        <v>-183</v>
      </c>
      <c r="X58" s="458">
        <v>-672</v>
      </c>
      <c r="Y58" s="458"/>
      <c r="Z58" s="458">
        <v>477</v>
      </c>
      <c r="AB58" s="458">
        <v>-1098</v>
      </c>
    </row>
    <row r="59" spans="1:28" s="458" customFormat="1" ht="3.75" customHeight="1">
      <c r="B59" s="467"/>
      <c r="D59" s="467"/>
      <c r="F59" s="467"/>
      <c r="H59" s="467"/>
      <c r="J59" s="467"/>
      <c r="L59" s="467"/>
      <c r="N59" s="467"/>
      <c r="P59" s="467"/>
      <c r="R59" s="467"/>
      <c r="T59" s="467"/>
      <c r="V59" s="467"/>
      <c r="X59" s="467"/>
      <c r="Z59" s="467"/>
      <c r="AB59" s="467"/>
    </row>
    <row r="60" spans="1:28" ht="13.8">
      <c r="A60" s="471" t="s">
        <v>505</v>
      </c>
      <c r="B60" s="467">
        <v>308</v>
      </c>
      <c r="D60" s="467">
        <v>191</v>
      </c>
      <c r="F60" s="467">
        <v>350</v>
      </c>
      <c r="H60" s="467">
        <v>168</v>
      </c>
      <c r="J60" s="467">
        <v>23</v>
      </c>
      <c r="L60" s="467">
        <v>-25</v>
      </c>
      <c r="N60" s="467">
        <v>-7</v>
      </c>
      <c r="P60" s="467">
        <v>51</v>
      </c>
      <c r="R60" s="467">
        <v>17</v>
      </c>
      <c r="T60" s="467">
        <v>-82</v>
      </c>
      <c r="V60" s="467">
        <v>-143</v>
      </c>
      <c r="X60" s="467">
        <v>288</v>
      </c>
      <c r="Z60" s="467">
        <v>0</v>
      </c>
      <c r="AB60" s="470">
        <v>1139</v>
      </c>
    </row>
    <row r="61" spans="1:28" ht="13.8">
      <c r="B61" s="458"/>
      <c r="D61" s="458"/>
      <c r="F61" s="458"/>
      <c r="H61" s="458"/>
      <c r="J61" s="458"/>
      <c r="L61" s="458"/>
      <c r="N61" s="458"/>
      <c r="P61" s="458"/>
      <c r="R61" s="458"/>
      <c r="T61" s="458"/>
      <c r="V61" s="458"/>
      <c r="X61" s="458"/>
      <c r="Z61" s="458"/>
      <c r="AB61" s="458"/>
    </row>
    <row r="62" spans="1:28" ht="11.1" customHeight="1">
      <c r="A62" s="471" t="s">
        <v>494</v>
      </c>
      <c r="B62" s="467">
        <v>903</v>
      </c>
      <c r="D62" s="467">
        <v>-66</v>
      </c>
      <c r="F62" s="467">
        <v>372</v>
      </c>
      <c r="H62" s="467">
        <v>172</v>
      </c>
      <c r="J62" s="467">
        <v>-123</v>
      </c>
      <c r="L62" s="467">
        <v>-1686</v>
      </c>
      <c r="N62" s="467">
        <v>-88</v>
      </c>
      <c r="P62" s="467">
        <v>-428</v>
      </c>
      <c r="R62" s="467">
        <v>-504</v>
      </c>
      <c r="T62" s="467">
        <v>186</v>
      </c>
      <c r="V62" s="467">
        <v>358</v>
      </c>
      <c r="X62" s="467">
        <v>159</v>
      </c>
      <c r="Z62" s="467">
        <v>0</v>
      </c>
      <c r="AB62" s="467">
        <v>-745</v>
      </c>
    </row>
    <row r="63" spans="1:28" ht="11.1" customHeight="1">
      <c r="B63" s="458"/>
      <c r="D63" s="458"/>
      <c r="F63" s="458"/>
      <c r="H63" s="458"/>
      <c r="J63" s="458"/>
      <c r="L63" s="458"/>
      <c r="N63" s="458"/>
      <c r="P63" s="458"/>
      <c r="R63" s="458"/>
      <c r="T63" s="458"/>
      <c r="V63" s="458"/>
      <c r="X63" s="458"/>
      <c r="Z63" s="458"/>
      <c r="AB63" s="458"/>
    </row>
    <row r="64" spans="1:28" ht="14.4" thickBot="1">
      <c r="A64" s="463" t="s">
        <v>495</v>
      </c>
      <c r="B64" s="464">
        <v>5658</v>
      </c>
      <c r="D64" s="464">
        <v>5592</v>
      </c>
      <c r="F64" s="464">
        <v>5964</v>
      </c>
      <c r="H64" s="464">
        <v>6136</v>
      </c>
      <c r="J64" s="464">
        <v>6013</v>
      </c>
      <c r="L64" s="464">
        <v>4327</v>
      </c>
      <c r="N64" s="464">
        <v>4239</v>
      </c>
      <c r="P64" s="464">
        <v>3811</v>
      </c>
      <c r="R64" s="464">
        <v>3307</v>
      </c>
      <c r="T64" s="464">
        <v>3493</v>
      </c>
      <c r="V64" s="464">
        <v>3851</v>
      </c>
      <c r="X64" s="464">
        <v>4010</v>
      </c>
      <c r="Z64" s="464">
        <v>0</v>
      </c>
      <c r="AB64" s="464">
        <v>4010</v>
      </c>
    </row>
    <row r="65" spans="1:28" ht="11.1" customHeight="1" thickTop="1">
      <c r="A65" s="465"/>
      <c r="B65" s="473"/>
      <c r="C65" s="481"/>
      <c r="D65" s="473"/>
      <c r="E65" s="481"/>
      <c r="F65" s="473"/>
      <c r="G65" s="481"/>
      <c r="H65" s="473"/>
      <c r="I65" s="481"/>
      <c r="J65" s="473"/>
      <c r="K65" s="473"/>
      <c r="L65" s="473"/>
      <c r="M65" s="473"/>
      <c r="N65" s="473"/>
      <c r="O65" s="473"/>
      <c r="P65" s="473"/>
      <c r="Q65" s="473"/>
      <c r="R65" s="473"/>
      <c r="S65" s="473"/>
      <c r="T65" s="473"/>
      <c r="U65" s="473"/>
      <c r="V65" s="473"/>
      <c r="W65" s="473"/>
      <c r="X65" s="473"/>
      <c r="Y65" s="465"/>
      <c r="Z65" s="473"/>
      <c r="AA65" s="473"/>
      <c r="AB65" s="473"/>
    </row>
    <row r="66" spans="1:28" s="458" customFormat="1" ht="11.1" customHeight="1">
      <c r="C66" s="473"/>
      <c r="Y66" s="473"/>
    </row>
    <row r="67" spans="1:28" s="458" customFormat="1" ht="11.1" customHeight="1"/>
  </sheetData>
  <mergeCells count="4">
    <mergeCell ref="A1:AB1"/>
    <mergeCell ref="A2:AB2"/>
    <mergeCell ref="A3:AB3"/>
    <mergeCell ref="A4:AB4"/>
  </mergeCells>
  <printOptions horizontalCentered="1" verticalCentered="1"/>
  <pageMargins left="0.53" right="0.68" top="0.9" bottom="0.9" header="0.5" footer="0.5"/>
  <pageSetup scale="54"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5F99-B2CD-4383-A80B-7FEF6DCA92F7}">
  <sheetPr codeName="Sheet75">
    <pageSetUpPr fitToPage="1"/>
  </sheetPr>
  <dimension ref="A1:AA56"/>
  <sheetViews>
    <sheetView showGridLines="0" zoomScaleNormal="100" workbookViewId="0">
      <selection activeCell="A118" sqref="A118"/>
    </sheetView>
  </sheetViews>
  <sheetFormatPr defaultColWidth="8"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8" customWidth="1"/>
    <col min="26" max="26" width="9" style="455" customWidth="1"/>
    <col min="27" max="27" width="1.6640625" style="458" customWidth="1"/>
    <col min="28" max="16384" width="8" style="455"/>
  </cols>
  <sheetData>
    <row r="1" spans="1:27"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482"/>
    </row>
    <row r="2" spans="1:27" ht="15" customHeight="1">
      <c r="A2" s="883" t="s">
        <v>189</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482"/>
    </row>
    <row r="3" spans="1:27" ht="15" customHeight="1">
      <c r="A3" s="881" t="s">
        <v>7</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482"/>
    </row>
    <row r="4" spans="1:27"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482"/>
    </row>
    <row r="5" spans="1:27" ht="11.4" customHeight="1"/>
    <row r="6" spans="1:27" ht="11.4" customHeight="1">
      <c r="B6" s="456">
        <v>2019</v>
      </c>
      <c r="C6" s="457"/>
      <c r="N6" s="456"/>
      <c r="O6" s="457"/>
      <c r="T6" s="456">
        <v>2020</v>
      </c>
      <c r="U6" s="457"/>
    </row>
    <row r="7" spans="1:27"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row>
    <row r="8" spans="1:27" s="459" customFormat="1" ht="11.4" customHeight="1">
      <c r="B8" s="460" t="s">
        <v>10</v>
      </c>
      <c r="C8" s="461"/>
      <c r="D8" s="460" t="s">
        <v>10</v>
      </c>
      <c r="E8" s="461"/>
      <c r="F8" s="460" t="s">
        <v>10</v>
      </c>
      <c r="G8" s="461"/>
      <c r="H8" s="460" t="s">
        <v>10</v>
      </c>
      <c r="I8" s="461"/>
      <c r="J8" s="460" t="s">
        <v>10</v>
      </c>
      <c r="K8" s="461"/>
      <c r="L8" s="460" t="s">
        <v>10</v>
      </c>
      <c r="M8" s="461"/>
      <c r="N8" s="460" t="s">
        <v>10</v>
      </c>
      <c r="O8" s="461"/>
      <c r="P8" s="460" t="s">
        <v>10</v>
      </c>
      <c r="Q8" s="461"/>
      <c r="R8" s="460" t="s">
        <v>10</v>
      </c>
      <c r="S8" s="461"/>
      <c r="T8" s="460" t="s">
        <v>10</v>
      </c>
      <c r="U8" s="461"/>
      <c r="V8" s="460" t="s">
        <v>10</v>
      </c>
      <c r="W8" s="461"/>
      <c r="X8" s="460" t="s">
        <v>10</v>
      </c>
      <c r="Y8" s="461"/>
      <c r="Z8" s="459" t="s">
        <v>372</v>
      </c>
      <c r="AA8" s="461"/>
    </row>
    <row r="9" spans="1:27" ht="11.1" customHeight="1">
      <c r="B9" s="462"/>
      <c r="D9" s="462"/>
      <c r="F9" s="462"/>
      <c r="H9" s="462"/>
      <c r="J9" s="462"/>
      <c r="L9" s="462"/>
      <c r="N9" s="462"/>
      <c r="P9" s="462"/>
      <c r="R9" s="462"/>
      <c r="T9" s="462"/>
      <c r="V9" s="462"/>
      <c r="X9" s="462"/>
      <c r="Z9" s="462"/>
    </row>
    <row r="10" spans="1:27" s="458" customFormat="1" ht="14.4" thickBot="1">
      <c r="A10" s="463" t="s">
        <v>468</v>
      </c>
      <c r="B10" s="464">
        <v>258</v>
      </c>
      <c r="D10" s="464">
        <v>-298</v>
      </c>
      <c r="F10" s="464">
        <v>-733</v>
      </c>
      <c r="H10" s="464">
        <v>-396</v>
      </c>
      <c r="J10" s="464">
        <v>-994</v>
      </c>
      <c r="L10" s="464">
        <v>-1313</v>
      </c>
      <c r="N10" s="464">
        <v>-991</v>
      </c>
      <c r="P10" s="464">
        <v>-715</v>
      </c>
      <c r="R10" s="464">
        <v>-798</v>
      </c>
      <c r="T10" s="464">
        <v>-430</v>
      </c>
      <c r="V10" s="464">
        <v>-551</v>
      </c>
      <c r="X10" s="464">
        <v>-315</v>
      </c>
      <c r="Z10" s="464">
        <v>258</v>
      </c>
    </row>
    <row r="11" spans="1:27" ht="11.1" customHeight="1" thickTop="1">
      <c r="B11" s="458"/>
      <c r="D11" s="458"/>
      <c r="F11" s="458"/>
      <c r="H11" s="458"/>
      <c r="J11" s="458"/>
      <c r="L11" s="458"/>
      <c r="N11" s="458"/>
      <c r="P11" s="458"/>
      <c r="R11" s="458"/>
      <c r="T11" s="458"/>
      <c r="V11" s="458"/>
      <c r="X11" s="458"/>
      <c r="Z11" s="458"/>
    </row>
    <row r="12" spans="1:27" ht="13.8">
      <c r="A12" s="465" t="s">
        <v>469</v>
      </c>
    </row>
    <row r="13" spans="1:27" s="458" customFormat="1" ht="12" customHeight="1">
      <c r="A13" s="480" t="s">
        <v>249</v>
      </c>
      <c r="B13" s="455">
        <v>3</v>
      </c>
      <c r="D13" s="455">
        <v>26</v>
      </c>
      <c r="F13" s="455">
        <v>1</v>
      </c>
      <c r="H13" s="455">
        <v>2</v>
      </c>
      <c r="J13" s="455">
        <v>8</v>
      </c>
      <c r="L13" s="455">
        <v>1</v>
      </c>
      <c r="N13" s="455">
        <v>2</v>
      </c>
      <c r="P13" s="455">
        <v>5</v>
      </c>
      <c r="R13" s="455">
        <v>1</v>
      </c>
      <c r="T13" s="455">
        <v>18</v>
      </c>
      <c r="V13" s="455">
        <v>20</v>
      </c>
      <c r="X13" s="455">
        <v>115</v>
      </c>
      <c r="Z13" s="458">
        <v>202</v>
      </c>
    </row>
    <row r="14" spans="1:27" ht="13.8">
      <c r="A14" s="466" t="s">
        <v>250</v>
      </c>
      <c r="B14" s="467">
        <v>3726</v>
      </c>
      <c r="D14" s="467">
        <v>4574</v>
      </c>
      <c r="F14" s="467">
        <v>5494</v>
      </c>
      <c r="H14" s="467">
        <v>3757</v>
      </c>
      <c r="J14" s="467">
        <v>5272</v>
      </c>
      <c r="L14" s="467">
        <v>5911</v>
      </c>
      <c r="N14" s="467">
        <v>5213</v>
      </c>
      <c r="P14" s="467">
        <v>4497</v>
      </c>
      <c r="R14" s="467">
        <v>5745</v>
      </c>
      <c r="T14" s="467">
        <v>5178</v>
      </c>
      <c r="V14" s="467">
        <v>4882</v>
      </c>
      <c r="X14" s="467">
        <v>7220</v>
      </c>
      <c r="Z14" s="467">
        <v>61469</v>
      </c>
    </row>
    <row r="15" spans="1:27" ht="5.4" customHeight="1">
      <c r="A15" s="469"/>
      <c r="B15" s="458"/>
      <c r="D15" s="458"/>
      <c r="F15" s="458"/>
      <c r="H15" s="458"/>
      <c r="J15" s="458"/>
      <c r="L15" s="458"/>
      <c r="N15" s="458"/>
      <c r="P15" s="458"/>
      <c r="R15" s="458"/>
      <c r="T15" s="458"/>
      <c r="V15" s="458"/>
      <c r="X15" s="458"/>
      <c r="Z15" s="458"/>
    </row>
    <row r="16" spans="1:27" ht="11.1" customHeight="1">
      <c r="A16" s="471" t="s">
        <v>475</v>
      </c>
      <c r="B16" s="467">
        <v>3729</v>
      </c>
      <c r="D16" s="467">
        <v>4600</v>
      </c>
      <c r="F16" s="467">
        <v>5495</v>
      </c>
      <c r="H16" s="467">
        <v>3759</v>
      </c>
      <c r="J16" s="467">
        <v>5280</v>
      </c>
      <c r="L16" s="467">
        <v>5912</v>
      </c>
      <c r="N16" s="467">
        <v>5215</v>
      </c>
      <c r="P16" s="467">
        <v>4502</v>
      </c>
      <c r="R16" s="467">
        <v>5746</v>
      </c>
      <c r="T16" s="467">
        <v>5196</v>
      </c>
      <c r="V16" s="467">
        <v>4902</v>
      </c>
      <c r="X16" s="467">
        <v>7335</v>
      </c>
      <c r="Z16" s="467">
        <v>61671</v>
      </c>
    </row>
    <row r="17" spans="1:26" ht="11.1" customHeight="1">
      <c r="B17" s="458"/>
      <c r="D17" s="458"/>
      <c r="F17" s="458"/>
      <c r="H17" s="458"/>
      <c r="J17" s="458"/>
      <c r="L17" s="458"/>
      <c r="N17" s="458"/>
      <c r="P17" s="458"/>
      <c r="R17" s="458"/>
      <c r="T17" s="458"/>
      <c r="V17" s="458"/>
      <c r="X17" s="458"/>
      <c r="Z17" s="458"/>
    </row>
    <row r="18" spans="1:26" ht="13.8">
      <c r="A18" s="465" t="s">
        <v>476</v>
      </c>
      <c r="Z18" s="455" t="s">
        <v>428</v>
      </c>
    </row>
    <row r="19" spans="1:26" ht="12" customHeight="1">
      <c r="A19" s="466" t="s">
        <v>477</v>
      </c>
      <c r="B19" s="455">
        <v>235</v>
      </c>
      <c r="D19" s="455">
        <v>235</v>
      </c>
      <c r="F19" s="455">
        <v>235</v>
      </c>
      <c r="H19" s="455">
        <v>235</v>
      </c>
      <c r="J19" s="455">
        <v>235</v>
      </c>
      <c r="L19" s="455">
        <v>235</v>
      </c>
      <c r="N19" s="455">
        <v>235</v>
      </c>
      <c r="P19" s="455">
        <v>235</v>
      </c>
      <c r="R19" s="455">
        <v>235</v>
      </c>
      <c r="T19" s="455">
        <v>235</v>
      </c>
      <c r="V19" s="455">
        <v>235</v>
      </c>
      <c r="X19" s="455">
        <v>232</v>
      </c>
      <c r="Z19" s="458">
        <v>2817</v>
      </c>
    </row>
    <row r="20" spans="1:26" ht="12" customHeight="1">
      <c r="A20" s="477" t="s">
        <v>478</v>
      </c>
      <c r="B20" s="455">
        <v>0</v>
      </c>
      <c r="D20" s="455">
        <v>0</v>
      </c>
      <c r="F20" s="455">
        <v>0</v>
      </c>
      <c r="H20" s="455">
        <v>0</v>
      </c>
      <c r="J20" s="455">
        <v>0</v>
      </c>
      <c r="L20" s="455">
        <v>0</v>
      </c>
      <c r="N20" s="455">
        <v>0</v>
      </c>
      <c r="P20" s="455">
        <v>0</v>
      </c>
      <c r="R20" s="455">
        <v>0</v>
      </c>
      <c r="T20" s="455">
        <v>0</v>
      </c>
      <c r="V20" s="455">
        <v>0</v>
      </c>
      <c r="X20" s="455">
        <v>0</v>
      </c>
      <c r="Z20" s="458">
        <v>0</v>
      </c>
    </row>
    <row r="21" spans="1:26" ht="12" customHeight="1">
      <c r="A21" s="466" t="s">
        <v>479</v>
      </c>
      <c r="B21" s="455">
        <v>65</v>
      </c>
      <c r="D21" s="455">
        <v>65</v>
      </c>
      <c r="F21" s="455">
        <v>65</v>
      </c>
      <c r="H21" s="455">
        <v>65</v>
      </c>
      <c r="J21" s="455">
        <v>65</v>
      </c>
      <c r="L21" s="455">
        <v>65</v>
      </c>
      <c r="N21" s="455">
        <v>65</v>
      </c>
      <c r="P21" s="455">
        <v>65</v>
      </c>
      <c r="R21" s="455">
        <v>65</v>
      </c>
      <c r="T21" s="455">
        <v>65</v>
      </c>
      <c r="V21" s="455">
        <v>65</v>
      </c>
      <c r="X21" s="455">
        <v>62</v>
      </c>
      <c r="Z21" s="458">
        <v>777</v>
      </c>
    </row>
    <row r="22" spans="1:26" ht="12" customHeight="1">
      <c r="A22" s="466" t="s">
        <v>500</v>
      </c>
      <c r="B22" s="455">
        <v>0</v>
      </c>
      <c r="D22" s="455">
        <v>0</v>
      </c>
      <c r="F22" s="455">
        <v>0</v>
      </c>
      <c r="H22" s="455">
        <v>0</v>
      </c>
      <c r="J22" s="455">
        <v>0</v>
      </c>
      <c r="L22" s="455">
        <v>0</v>
      </c>
      <c r="N22" s="455">
        <v>0</v>
      </c>
      <c r="P22" s="455">
        <v>0</v>
      </c>
      <c r="R22" s="455">
        <v>0</v>
      </c>
      <c r="T22" s="455">
        <v>0</v>
      </c>
      <c r="V22" s="455">
        <v>0</v>
      </c>
      <c r="X22" s="455">
        <v>0</v>
      </c>
      <c r="Z22" s="458">
        <v>0</v>
      </c>
    </row>
    <row r="23" spans="1:26" ht="12" customHeight="1">
      <c r="A23" s="466" t="s">
        <v>480</v>
      </c>
      <c r="B23" s="455">
        <v>3172</v>
      </c>
      <c r="D23" s="455">
        <v>3959</v>
      </c>
      <c r="F23" s="455">
        <v>3810</v>
      </c>
      <c r="H23" s="455">
        <v>3215</v>
      </c>
      <c r="J23" s="455">
        <v>4527</v>
      </c>
      <c r="L23" s="455">
        <v>4148</v>
      </c>
      <c r="N23" s="455">
        <v>3936</v>
      </c>
      <c r="P23" s="455">
        <v>3341</v>
      </c>
      <c r="R23" s="455">
        <v>3887</v>
      </c>
      <c r="T23" s="455">
        <v>4265</v>
      </c>
      <c r="V23" s="455">
        <v>3560</v>
      </c>
      <c r="X23" s="455">
        <v>4456</v>
      </c>
      <c r="Z23" s="458">
        <v>46276</v>
      </c>
    </row>
    <row r="24" spans="1:26" ht="12" customHeight="1">
      <c r="A24" s="466" t="s">
        <v>506</v>
      </c>
      <c r="B24" s="455">
        <v>129</v>
      </c>
      <c r="D24" s="455">
        <v>118</v>
      </c>
      <c r="F24" s="455">
        <v>270</v>
      </c>
      <c r="H24" s="455">
        <v>142</v>
      </c>
      <c r="J24" s="455">
        <v>135</v>
      </c>
      <c r="L24" s="455">
        <v>256</v>
      </c>
      <c r="N24" s="455">
        <v>137</v>
      </c>
      <c r="P24" s="455">
        <v>142</v>
      </c>
      <c r="R24" s="455">
        <v>259</v>
      </c>
      <c r="T24" s="455">
        <v>147</v>
      </c>
      <c r="V24" s="455">
        <v>136</v>
      </c>
      <c r="X24" s="455">
        <v>321</v>
      </c>
      <c r="Z24" s="458">
        <v>2192</v>
      </c>
    </row>
    <row r="25" spans="1:26" ht="12" customHeight="1">
      <c r="A25" s="466" t="s">
        <v>482</v>
      </c>
      <c r="B25" s="455">
        <v>14</v>
      </c>
      <c r="D25" s="455">
        <v>9</v>
      </c>
      <c r="F25" s="455">
        <v>14</v>
      </c>
      <c r="H25" s="455">
        <v>10</v>
      </c>
      <c r="J25" s="455">
        <v>8</v>
      </c>
      <c r="L25" s="455">
        <v>14</v>
      </c>
      <c r="N25" s="455">
        <v>14</v>
      </c>
      <c r="P25" s="455">
        <v>8</v>
      </c>
      <c r="R25" s="455">
        <v>15</v>
      </c>
      <c r="T25" s="455">
        <v>13</v>
      </c>
      <c r="V25" s="455">
        <v>10</v>
      </c>
      <c r="X25" s="455">
        <v>25</v>
      </c>
      <c r="Z25" s="458">
        <v>154</v>
      </c>
    </row>
    <row r="26" spans="1:26" ht="12" customHeight="1">
      <c r="A26" s="466" t="s">
        <v>483</v>
      </c>
      <c r="B26" s="455">
        <v>70</v>
      </c>
      <c r="D26" s="455">
        <v>70</v>
      </c>
      <c r="F26" s="455">
        <v>70</v>
      </c>
      <c r="H26" s="455">
        <v>70</v>
      </c>
      <c r="J26" s="455">
        <v>70</v>
      </c>
      <c r="L26" s="455">
        <v>70</v>
      </c>
      <c r="N26" s="455">
        <v>70</v>
      </c>
      <c r="P26" s="455">
        <v>70</v>
      </c>
      <c r="R26" s="455">
        <v>70</v>
      </c>
      <c r="T26" s="455">
        <v>70</v>
      </c>
      <c r="V26" s="455">
        <v>70</v>
      </c>
      <c r="X26" s="455">
        <v>68</v>
      </c>
      <c r="Z26" s="458">
        <v>838</v>
      </c>
    </row>
    <row r="27" spans="1:26" ht="12" customHeight="1">
      <c r="A27" s="466" t="s">
        <v>484</v>
      </c>
      <c r="B27" s="455">
        <v>350</v>
      </c>
      <c r="D27" s="455">
        <v>197</v>
      </c>
      <c r="F27" s="455">
        <v>391</v>
      </c>
      <c r="H27" s="455">
        <v>214</v>
      </c>
      <c r="J27" s="455">
        <v>204</v>
      </c>
      <c r="L27" s="455">
        <v>409</v>
      </c>
      <c r="N27" s="455">
        <v>197</v>
      </c>
      <c r="P27" s="455">
        <v>251</v>
      </c>
      <c r="R27" s="455">
        <v>448</v>
      </c>
      <c r="T27" s="455">
        <v>189</v>
      </c>
      <c r="V27" s="455">
        <v>196</v>
      </c>
      <c r="X27" s="455">
        <v>398</v>
      </c>
      <c r="Z27" s="458">
        <v>3444</v>
      </c>
    </row>
    <row r="28" spans="1:26" ht="12" customHeight="1">
      <c r="A28" s="466" t="s">
        <v>485</v>
      </c>
      <c r="B28" s="455">
        <v>4</v>
      </c>
      <c r="D28" s="455">
        <v>4</v>
      </c>
      <c r="F28" s="455">
        <v>4</v>
      </c>
      <c r="H28" s="455">
        <v>4</v>
      </c>
      <c r="J28" s="455">
        <v>4</v>
      </c>
      <c r="L28" s="455">
        <v>4</v>
      </c>
      <c r="N28" s="455">
        <v>4</v>
      </c>
      <c r="P28" s="455">
        <v>4</v>
      </c>
      <c r="R28" s="455">
        <v>4</v>
      </c>
      <c r="T28" s="455">
        <v>4</v>
      </c>
      <c r="V28" s="455">
        <v>4</v>
      </c>
      <c r="X28" s="455">
        <v>-1</v>
      </c>
      <c r="Z28" s="458">
        <v>43</v>
      </c>
    </row>
    <row r="29" spans="1:26" ht="12" customHeight="1">
      <c r="A29" s="466" t="s">
        <v>486</v>
      </c>
      <c r="B29" s="455">
        <v>0</v>
      </c>
      <c r="D29" s="455">
        <v>0</v>
      </c>
      <c r="F29" s="455">
        <v>0</v>
      </c>
      <c r="H29" s="455">
        <v>0</v>
      </c>
      <c r="J29" s="455">
        <v>0</v>
      </c>
      <c r="L29" s="455">
        <v>0</v>
      </c>
      <c r="N29" s="455">
        <v>0</v>
      </c>
      <c r="P29" s="455">
        <v>0</v>
      </c>
      <c r="R29" s="455">
        <v>0</v>
      </c>
      <c r="T29" s="455">
        <v>0</v>
      </c>
      <c r="V29" s="455">
        <v>0</v>
      </c>
      <c r="X29" s="455">
        <v>0</v>
      </c>
      <c r="Z29" s="458">
        <v>0</v>
      </c>
    </row>
    <row r="30" spans="1:26" ht="12" customHeight="1">
      <c r="A30" s="466" t="s">
        <v>487</v>
      </c>
      <c r="B30" s="455">
        <v>33</v>
      </c>
      <c r="D30" s="455">
        <v>78</v>
      </c>
      <c r="F30" s="455">
        <v>-67</v>
      </c>
      <c r="H30" s="455">
        <v>95</v>
      </c>
      <c r="J30" s="455">
        <v>78</v>
      </c>
      <c r="L30" s="455">
        <v>67</v>
      </c>
      <c r="N30" s="455">
        <v>55</v>
      </c>
      <c r="P30" s="455">
        <v>99</v>
      </c>
      <c r="R30" s="455">
        <v>91</v>
      </c>
      <c r="T30" s="455">
        <v>111</v>
      </c>
      <c r="V30" s="455">
        <v>58</v>
      </c>
      <c r="X30" s="455">
        <v>118</v>
      </c>
      <c r="Z30" s="467">
        <v>816</v>
      </c>
    </row>
    <row r="31" spans="1:26" ht="13.8">
      <c r="A31" s="468" t="s">
        <v>488</v>
      </c>
      <c r="B31" s="470">
        <v>4072</v>
      </c>
      <c r="D31" s="470">
        <v>4735</v>
      </c>
      <c r="F31" s="470">
        <v>4792</v>
      </c>
      <c r="H31" s="470">
        <v>4050</v>
      </c>
      <c r="J31" s="470">
        <v>5326</v>
      </c>
      <c r="L31" s="470">
        <v>5268</v>
      </c>
      <c r="N31" s="470">
        <v>4713</v>
      </c>
      <c r="P31" s="470">
        <v>4215</v>
      </c>
      <c r="R31" s="470">
        <v>5074</v>
      </c>
      <c r="T31" s="470">
        <v>5099</v>
      </c>
      <c r="V31" s="470">
        <v>4334</v>
      </c>
      <c r="X31" s="470">
        <v>5679</v>
      </c>
      <c r="Z31" s="467">
        <v>57357</v>
      </c>
    </row>
    <row r="32" spans="1:26" ht="5.4" customHeight="1">
      <c r="A32" s="469"/>
      <c r="B32" s="458"/>
      <c r="D32" s="458"/>
      <c r="F32" s="458"/>
      <c r="H32" s="458"/>
      <c r="J32" s="458"/>
      <c r="L32" s="458"/>
      <c r="N32" s="458"/>
      <c r="P32" s="458"/>
      <c r="R32" s="458"/>
      <c r="T32" s="458"/>
      <c r="V32" s="458"/>
      <c r="X32" s="458"/>
      <c r="Z32" s="458"/>
    </row>
    <row r="33" spans="1:26" ht="12" customHeight="1">
      <c r="A33" s="466" t="s">
        <v>262</v>
      </c>
      <c r="B33" s="455">
        <v>50</v>
      </c>
      <c r="D33" s="455">
        <v>65</v>
      </c>
      <c r="F33" s="455">
        <v>51</v>
      </c>
      <c r="H33" s="455">
        <v>49</v>
      </c>
      <c r="J33" s="455">
        <v>50</v>
      </c>
      <c r="L33" s="455">
        <v>50</v>
      </c>
      <c r="N33" s="455">
        <v>65</v>
      </c>
      <c r="P33" s="455">
        <v>53</v>
      </c>
      <c r="R33" s="455">
        <v>50</v>
      </c>
      <c r="T33" s="455">
        <v>49</v>
      </c>
      <c r="V33" s="455">
        <v>53</v>
      </c>
      <c r="X33" s="455">
        <v>68</v>
      </c>
      <c r="Z33" s="458">
        <v>653</v>
      </c>
    </row>
    <row r="34" spans="1:26" ht="12" customHeight="1">
      <c r="A34" s="466" t="s">
        <v>263</v>
      </c>
      <c r="B34" s="467">
        <v>69</v>
      </c>
      <c r="D34" s="467">
        <v>98</v>
      </c>
      <c r="F34" s="467">
        <v>87</v>
      </c>
      <c r="H34" s="467">
        <v>85</v>
      </c>
      <c r="J34" s="467">
        <v>96</v>
      </c>
      <c r="L34" s="467">
        <v>100</v>
      </c>
      <c r="N34" s="467">
        <v>84</v>
      </c>
      <c r="P34" s="467">
        <v>100</v>
      </c>
      <c r="R34" s="467">
        <v>90</v>
      </c>
      <c r="T34" s="467">
        <v>92</v>
      </c>
      <c r="V34" s="467">
        <v>80</v>
      </c>
      <c r="X34" s="467">
        <v>424</v>
      </c>
      <c r="Z34" s="467">
        <v>1405</v>
      </c>
    </row>
    <row r="35" spans="1:26" ht="13.8">
      <c r="A35" s="468" t="s">
        <v>489</v>
      </c>
      <c r="B35" s="467">
        <v>119</v>
      </c>
      <c r="D35" s="467">
        <v>163</v>
      </c>
      <c r="F35" s="467">
        <v>138</v>
      </c>
      <c r="H35" s="467">
        <v>134</v>
      </c>
      <c r="J35" s="467">
        <v>146</v>
      </c>
      <c r="L35" s="467">
        <v>150</v>
      </c>
      <c r="N35" s="467">
        <v>149</v>
      </c>
      <c r="P35" s="467">
        <v>153</v>
      </c>
      <c r="R35" s="467">
        <v>140</v>
      </c>
      <c r="T35" s="467">
        <v>141</v>
      </c>
      <c r="V35" s="467">
        <v>133</v>
      </c>
      <c r="X35" s="467">
        <v>492</v>
      </c>
      <c r="Z35" s="467">
        <v>2058</v>
      </c>
    </row>
    <row r="36" spans="1:26" ht="5.4" customHeight="1">
      <c r="A36" s="469"/>
      <c r="B36" s="458"/>
      <c r="D36" s="458"/>
      <c r="F36" s="458"/>
      <c r="H36" s="458"/>
      <c r="J36" s="458"/>
      <c r="L36" s="458"/>
      <c r="N36" s="458"/>
      <c r="P36" s="458"/>
      <c r="R36" s="458"/>
      <c r="T36" s="458"/>
      <c r="V36" s="458"/>
      <c r="X36" s="458"/>
      <c r="Z36" s="458"/>
    </row>
    <row r="37" spans="1:26" ht="13.8">
      <c r="A37" s="466" t="s">
        <v>120</v>
      </c>
      <c r="B37" s="455">
        <v>30</v>
      </c>
      <c r="D37" s="455">
        <v>31</v>
      </c>
      <c r="F37" s="455">
        <v>25</v>
      </c>
      <c r="H37" s="455">
        <v>29</v>
      </c>
      <c r="J37" s="455">
        <v>28</v>
      </c>
      <c r="L37" s="455">
        <v>27</v>
      </c>
      <c r="N37" s="455">
        <v>36</v>
      </c>
      <c r="P37" s="455">
        <v>27</v>
      </c>
      <c r="R37" s="455">
        <v>25</v>
      </c>
      <c r="T37" s="455">
        <v>31</v>
      </c>
      <c r="V37" s="455">
        <v>25</v>
      </c>
      <c r="X37" s="455">
        <v>30</v>
      </c>
      <c r="Z37" s="458">
        <v>344</v>
      </c>
    </row>
    <row r="38" spans="1:26" ht="5.25" customHeight="1">
      <c r="A38" s="466"/>
      <c r="B38" s="458"/>
      <c r="D38" s="458"/>
      <c r="F38" s="458"/>
      <c r="H38" s="458"/>
      <c r="J38" s="458"/>
      <c r="L38" s="458"/>
      <c r="N38" s="458"/>
      <c r="P38" s="458"/>
      <c r="R38" s="458"/>
      <c r="T38" s="458"/>
      <c r="V38" s="458"/>
      <c r="X38" s="458"/>
      <c r="Z38" s="458"/>
    </row>
    <row r="39" spans="1:26" ht="11.1" customHeight="1">
      <c r="A39" s="477" t="s">
        <v>266</v>
      </c>
      <c r="B39" s="467">
        <v>0</v>
      </c>
      <c r="D39" s="467">
        <v>0</v>
      </c>
      <c r="F39" s="467">
        <v>0</v>
      </c>
      <c r="H39" s="467">
        <v>0</v>
      </c>
      <c r="J39" s="467">
        <v>0</v>
      </c>
      <c r="L39" s="467">
        <v>0</v>
      </c>
      <c r="N39" s="467">
        <v>0</v>
      </c>
      <c r="P39" s="467">
        <v>0</v>
      </c>
      <c r="R39" s="467">
        <v>0</v>
      </c>
      <c r="T39" s="467">
        <v>0</v>
      </c>
      <c r="V39" s="467">
        <v>0</v>
      </c>
      <c r="X39" s="467">
        <v>0</v>
      </c>
      <c r="Z39" s="467">
        <v>0</v>
      </c>
    </row>
    <row r="40" spans="1:26" ht="5.4" customHeight="1">
      <c r="A40" s="469"/>
      <c r="B40" s="458"/>
      <c r="D40" s="458"/>
      <c r="F40" s="458"/>
      <c r="H40" s="458"/>
      <c r="J40" s="458"/>
      <c r="L40" s="458"/>
      <c r="N40" s="458"/>
      <c r="P40" s="458"/>
      <c r="R40" s="458"/>
      <c r="T40" s="458"/>
      <c r="V40" s="458"/>
      <c r="X40" s="458"/>
      <c r="Z40" s="458"/>
    </row>
    <row r="41" spans="1:26" ht="11.1" customHeight="1">
      <c r="A41" s="471" t="s">
        <v>493</v>
      </c>
      <c r="B41" s="467">
        <v>4221</v>
      </c>
      <c r="D41" s="467">
        <v>4929</v>
      </c>
      <c r="F41" s="467">
        <v>4955</v>
      </c>
      <c r="H41" s="467">
        <v>4213</v>
      </c>
      <c r="J41" s="467">
        <v>5500</v>
      </c>
      <c r="L41" s="467">
        <v>5445</v>
      </c>
      <c r="N41" s="467">
        <v>4898</v>
      </c>
      <c r="P41" s="467">
        <v>4395</v>
      </c>
      <c r="R41" s="467">
        <v>5239</v>
      </c>
      <c r="T41" s="467">
        <v>5271</v>
      </c>
      <c r="V41" s="467">
        <v>4492</v>
      </c>
      <c r="X41" s="467">
        <v>6201</v>
      </c>
      <c r="Z41" s="467">
        <v>59759</v>
      </c>
    </row>
    <row r="42" spans="1:26" ht="11.1" customHeight="1">
      <c r="A42" s="471"/>
      <c r="B42" s="458"/>
      <c r="D42" s="458"/>
      <c r="F42" s="458"/>
      <c r="H42" s="458"/>
      <c r="J42" s="458"/>
      <c r="L42" s="458"/>
      <c r="N42" s="458"/>
      <c r="P42" s="458"/>
      <c r="R42" s="458"/>
      <c r="T42" s="458"/>
      <c r="V42" s="458"/>
      <c r="X42" s="458"/>
      <c r="Z42" s="458"/>
    </row>
    <row r="43" spans="1:26" ht="11.1" customHeight="1">
      <c r="A43" s="465" t="s">
        <v>501</v>
      </c>
      <c r="B43" s="458"/>
      <c r="D43" s="458"/>
      <c r="F43" s="458"/>
      <c r="H43" s="458"/>
      <c r="J43" s="458"/>
      <c r="L43" s="458"/>
      <c r="N43" s="458"/>
      <c r="P43" s="458"/>
      <c r="R43" s="458"/>
      <c r="T43" s="458"/>
      <c r="V43" s="458"/>
      <c r="X43" s="458"/>
      <c r="Z43" s="458"/>
    </row>
    <row r="44" spans="1:26" ht="12" customHeight="1">
      <c r="A44" s="466" t="s">
        <v>378</v>
      </c>
      <c r="B44" s="455">
        <v>0</v>
      </c>
      <c r="D44" s="455">
        <v>0</v>
      </c>
      <c r="F44" s="455">
        <v>0</v>
      </c>
      <c r="H44" s="455">
        <v>0</v>
      </c>
      <c r="J44" s="455">
        <v>0</v>
      </c>
      <c r="L44" s="455">
        <v>0</v>
      </c>
      <c r="N44" s="455">
        <v>0</v>
      </c>
      <c r="P44" s="455">
        <v>0</v>
      </c>
      <c r="R44" s="455">
        <v>0</v>
      </c>
      <c r="T44" s="455">
        <v>0</v>
      </c>
      <c r="V44" s="455">
        <v>0</v>
      </c>
      <c r="X44" s="455">
        <v>12</v>
      </c>
      <c r="Z44" s="458">
        <v>12</v>
      </c>
    </row>
    <row r="45" spans="1:26" ht="12" customHeight="1">
      <c r="A45" s="480" t="s">
        <v>379</v>
      </c>
      <c r="B45" s="467">
        <v>-64</v>
      </c>
      <c r="D45" s="467">
        <v>-106</v>
      </c>
      <c r="F45" s="467">
        <v>-203</v>
      </c>
      <c r="H45" s="467">
        <v>-144</v>
      </c>
      <c r="J45" s="467">
        <v>-99</v>
      </c>
      <c r="L45" s="467">
        <v>-145</v>
      </c>
      <c r="N45" s="467">
        <v>-41</v>
      </c>
      <c r="P45" s="467">
        <v>-190</v>
      </c>
      <c r="R45" s="467">
        <v>-139</v>
      </c>
      <c r="T45" s="467">
        <v>-46</v>
      </c>
      <c r="V45" s="467">
        <v>-174</v>
      </c>
      <c r="X45" s="467">
        <v>-646</v>
      </c>
      <c r="Z45" s="467">
        <v>-1997</v>
      </c>
    </row>
    <row r="46" spans="1:26" ht="5.25" customHeight="1">
      <c r="A46" s="466"/>
      <c r="B46" s="458"/>
      <c r="D46" s="458"/>
      <c r="F46" s="458"/>
      <c r="H46" s="458"/>
      <c r="J46" s="458"/>
      <c r="L46" s="458"/>
      <c r="N46" s="458"/>
      <c r="P46" s="458"/>
      <c r="R46" s="458"/>
      <c r="T46" s="458"/>
      <c r="V46" s="458"/>
      <c r="X46" s="458"/>
      <c r="Z46" s="458"/>
    </row>
    <row r="47" spans="1:26" ht="11.1" customHeight="1">
      <c r="A47" s="471" t="s">
        <v>505</v>
      </c>
      <c r="B47" s="467">
        <v>-64</v>
      </c>
      <c r="D47" s="467">
        <v>-106</v>
      </c>
      <c r="F47" s="467">
        <v>-203</v>
      </c>
      <c r="H47" s="467">
        <v>-144</v>
      </c>
      <c r="J47" s="467">
        <v>-99</v>
      </c>
      <c r="L47" s="467">
        <v>-145</v>
      </c>
      <c r="N47" s="467">
        <v>-41</v>
      </c>
      <c r="P47" s="467">
        <v>-190</v>
      </c>
      <c r="R47" s="467">
        <v>-139</v>
      </c>
      <c r="T47" s="467">
        <v>-46</v>
      </c>
      <c r="V47" s="467">
        <v>-174</v>
      </c>
      <c r="X47" s="467">
        <v>-634</v>
      </c>
      <c r="Z47" s="467">
        <v>-1985</v>
      </c>
    </row>
    <row r="48" spans="1:26" ht="11.1" customHeight="1">
      <c r="B48" s="458"/>
      <c r="D48" s="458"/>
      <c r="F48" s="458"/>
      <c r="H48" s="458"/>
      <c r="J48" s="458"/>
      <c r="L48" s="458"/>
      <c r="N48" s="458"/>
      <c r="P48" s="458"/>
      <c r="R48" s="458"/>
      <c r="T48" s="458"/>
      <c r="V48" s="458"/>
      <c r="X48" s="458"/>
      <c r="Z48" s="458"/>
    </row>
    <row r="49" spans="1:26" ht="11.1" customHeight="1">
      <c r="A49" s="471" t="s">
        <v>494</v>
      </c>
      <c r="B49" s="467">
        <v>-556</v>
      </c>
      <c r="D49" s="467">
        <v>-435</v>
      </c>
      <c r="F49" s="467">
        <v>337</v>
      </c>
      <c r="H49" s="467">
        <v>-598</v>
      </c>
      <c r="J49" s="467">
        <v>-319</v>
      </c>
      <c r="L49" s="467">
        <v>322</v>
      </c>
      <c r="N49" s="467">
        <v>276</v>
      </c>
      <c r="P49" s="467">
        <v>-83</v>
      </c>
      <c r="R49" s="467">
        <v>368</v>
      </c>
      <c r="T49" s="467">
        <v>-121</v>
      </c>
      <c r="V49" s="467">
        <v>236</v>
      </c>
      <c r="X49" s="467">
        <v>500</v>
      </c>
      <c r="Z49" s="467">
        <v>-73</v>
      </c>
    </row>
    <row r="50" spans="1:26" ht="11.1" customHeight="1">
      <c r="B50" s="458"/>
      <c r="D50" s="458"/>
      <c r="F50" s="458"/>
      <c r="H50" s="458"/>
      <c r="J50" s="458"/>
      <c r="L50" s="458"/>
      <c r="N50" s="458"/>
      <c r="P50" s="458"/>
      <c r="R50" s="458"/>
      <c r="T50" s="458"/>
      <c r="V50" s="458"/>
      <c r="X50" s="458"/>
      <c r="Z50" s="458"/>
    </row>
    <row r="51" spans="1:26" ht="14.4" thickBot="1">
      <c r="A51" s="463" t="s">
        <v>495</v>
      </c>
      <c r="B51" s="464">
        <v>-298</v>
      </c>
      <c r="D51" s="464">
        <v>-733</v>
      </c>
      <c r="F51" s="464">
        <v>-396</v>
      </c>
      <c r="H51" s="464">
        <v>-994</v>
      </c>
      <c r="J51" s="464">
        <v>-1313</v>
      </c>
      <c r="L51" s="464">
        <v>-991</v>
      </c>
      <c r="N51" s="464">
        <v>-715</v>
      </c>
      <c r="P51" s="464">
        <v>-798</v>
      </c>
      <c r="R51" s="464">
        <v>-430</v>
      </c>
      <c r="T51" s="464">
        <v>-551</v>
      </c>
      <c r="V51" s="464">
        <v>-315</v>
      </c>
      <c r="X51" s="464">
        <v>185</v>
      </c>
      <c r="Z51" s="464">
        <v>185</v>
      </c>
    </row>
    <row r="52" spans="1:26" ht="11.1" customHeight="1" thickTop="1">
      <c r="A52" s="465"/>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65"/>
    </row>
    <row r="53" spans="1:26" s="458" customFormat="1" ht="11.1" customHeight="1">
      <c r="C53" s="473"/>
      <c r="E53" s="473"/>
      <c r="G53" s="473"/>
      <c r="I53" s="473"/>
      <c r="K53" s="473"/>
      <c r="M53" s="473"/>
      <c r="O53" s="473"/>
      <c r="Q53" s="473"/>
      <c r="S53" s="473"/>
      <c r="U53" s="473"/>
      <c r="W53" s="473"/>
      <c r="Y53" s="473"/>
    </row>
    <row r="54" spans="1:26" s="458" customFormat="1" ht="11.1" customHeight="1"/>
    <row r="55" spans="1:26" s="458" customFormat="1" ht="13.8">
      <c r="A55" s="463"/>
    </row>
    <row r="56" spans="1:26" ht="11.1" customHeight="1">
      <c r="Y56" s="455"/>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E051-5A1D-4C20-BCF1-C601570AFBA5}">
  <sheetPr codeName="Sheet76">
    <pageSetUpPr fitToPage="1"/>
  </sheetPr>
  <dimension ref="A1:Z35"/>
  <sheetViews>
    <sheetView showGridLines="0" zoomScaleNormal="100" workbookViewId="0">
      <selection activeCell="A118" sqref="A118"/>
    </sheetView>
  </sheetViews>
  <sheetFormatPr defaultColWidth="9.109375"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8" customWidth="1"/>
    <col min="26" max="26" width="10.109375" style="455" customWidth="1"/>
    <col min="27" max="16384" width="9.109375" style="455"/>
  </cols>
  <sheetData>
    <row r="1" spans="1:26"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row>
    <row r="2" spans="1:26" ht="15" customHeight="1">
      <c r="A2" s="881" t="s">
        <v>448</v>
      </c>
      <c r="B2" s="881"/>
      <c r="C2" s="881"/>
      <c r="D2" s="881"/>
      <c r="E2" s="881"/>
      <c r="F2" s="881"/>
      <c r="G2" s="881"/>
      <c r="H2" s="881"/>
      <c r="I2" s="881"/>
      <c r="J2" s="881"/>
      <c r="K2" s="881"/>
      <c r="L2" s="881"/>
      <c r="M2" s="881"/>
      <c r="N2" s="881"/>
      <c r="O2" s="881"/>
      <c r="P2" s="881"/>
      <c r="Q2" s="881"/>
      <c r="R2" s="881"/>
      <c r="S2" s="881"/>
      <c r="T2" s="881"/>
      <c r="U2" s="881"/>
      <c r="V2" s="881"/>
      <c r="W2" s="881"/>
      <c r="X2" s="881"/>
      <c r="Y2" s="881"/>
      <c r="Z2" s="881"/>
    </row>
    <row r="3" spans="1:26" ht="15" customHeight="1">
      <c r="A3" s="881" t="s">
        <v>7</v>
      </c>
      <c r="B3" s="881"/>
      <c r="C3" s="881"/>
      <c r="D3" s="881"/>
      <c r="E3" s="881"/>
      <c r="F3" s="881"/>
      <c r="G3" s="881"/>
      <c r="H3" s="881"/>
      <c r="I3" s="881"/>
      <c r="J3" s="881"/>
      <c r="K3" s="881"/>
      <c r="L3" s="881"/>
      <c r="M3" s="881"/>
      <c r="N3" s="881"/>
      <c r="O3" s="881"/>
      <c r="P3" s="881"/>
      <c r="Q3" s="881"/>
      <c r="R3" s="881"/>
      <c r="S3" s="881"/>
      <c r="T3" s="881"/>
      <c r="U3" s="881"/>
      <c r="V3" s="881"/>
      <c r="W3" s="881"/>
      <c r="X3" s="881"/>
      <c r="Y3" s="881"/>
      <c r="Z3" s="881"/>
    </row>
    <row r="4" spans="1:26"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row>
    <row r="5" spans="1:26" ht="11.4" customHeight="1"/>
    <row r="6" spans="1:26" ht="11.4" customHeight="1">
      <c r="B6" s="456">
        <v>2019</v>
      </c>
      <c r="C6" s="457"/>
      <c r="N6" s="456"/>
      <c r="O6" s="457"/>
      <c r="T6" s="456">
        <v>2020</v>
      </c>
      <c r="U6" s="457"/>
    </row>
    <row r="7" spans="1:26"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row>
    <row r="8" spans="1:26" s="459" customFormat="1" ht="11.4" customHeight="1">
      <c r="B8" s="460" t="s">
        <v>10</v>
      </c>
      <c r="C8" s="461"/>
      <c r="D8" s="460" t="s">
        <v>10</v>
      </c>
      <c r="E8" s="461"/>
      <c r="F8" s="460" t="s">
        <v>10</v>
      </c>
      <c r="G8" s="461"/>
      <c r="H8" s="460" t="s">
        <v>10</v>
      </c>
      <c r="I8" s="461"/>
      <c r="J8" s="460" t="s">
        <v>10</v>
      </c>
      <c r="K8" s="461"/>
      <c r="L8" s="460" t="s">
        <v>10</v>
      </c>
      <c r="M8" s="461"/>
      <c r="N8" s="460" t="s">
        <v>10</v>
      </c>
      <c r="O8" s="461"/>
      <c r="P8" s="460" t="s">
        <v>10</v>
      </c>
      <c r="Q8" s="461"/>
      <c r="R8" s="460" t="s">
        <v>10</v>
      </c>
      <c r="S8" s="461"/>
      <c r="T8" s="460" t="s">
        <v>10</v>
      </c>
      <c r="U8" s="461"/>
      <c r="V8" s="460" t="s">
        <v>10</v>
      </c>
      <c r="W8" s="461"/>
      <c r="X8" s="460" t="s">
        <v>10</v>
      </c>
      <c r="Y8" s="461"/>
      <c r="Z8" s="459" t="s">
        <v>372</v>
      </c>
    </row>
    <row r="9" spans="1:26" ht="11.1" customHeight="1">
      <c r="B9" s="462"/>
      <c r="D9" s="462"/>
      <c r="F9" s="462"/>
      <c r="H9" s="462"/>
      <c r="J9" s="462"/>
      <c r="L9" s="462"/>
      <c r="N9" s="462"/>
      <c r="P9" s="462"/>
      <c r="R9" s="462"/>
      <c r="T9" s="462"/>
      <c r="V9" s="462"/>
      <c r="X9" s="462"/>
      <c r="Z9" s="462"/>
    </row>
    <row r="10" spans="1:26" s="458" customFormat="1" ht="14.4" thickBot="1">
      <c r="A10" s="463" t="s">
        <v>468</v>
      </c>
      <c r="B10" s="464">
        <v>184</v>
      </c>
      <c r="D10" s="464">
        <v>375</v>
      </c>
      <c r="F10" s="464">
        <v>596</v>
      </c>
      <c r="H10" s="464">
        <v>552</v>
      </c>
      <c r="J10" s="464">
        <v>743</v>
      </c>
      <c r="L10" s="464">
        <v>752</v>
      </c>
      <c r="N10" s="464">
        <v>430</v>
      </c>
      <c r="P10" s="464">
        <v>587</v>
      </c>
      <c r="R10" s="464">
        <v>682</v>
      </c>
      <c r="T10" s="464">
        <v>714</v>
      </c>
      <c r="V10" s="464">
        <v>1032</v>
      </c>
      <c r="X10" s="464">
        <v>1119</v>
      </c>
      <c r="Z10" s="464">
        <v>184</v>
      </c>
    </row>
    <row r="11" spans="1:26" ht="6" customHeight="1" thickTop="1">
      <c r="B11" s="458"/>
      <c r="D11" s="458"/>
      <c r="F11" s="458"/>
      <c r="H11" s="458"/>
      <c r="J11" s="458"/>
      <c r="L11" s="458"/>
      <c r="N11" s="458"/>
      <c r="P11" s="458"/>
      <c r="R11" s="458"/>
      <c r="T11" s="458"/>
      <c r="V11" s="458"/>
      <c r="X11" s="458"/>
      <c r="Z11" s="458"/>
    </row>
    <row r="12" spans="1:26" ht="13.8">
      <c r="A12" s="465" t="s">
        <v>469</v>
      </c>
      <c r="B12" s="458"/>
      <c r="D12" s="458"/>
      <c r="F12" s="458"/>
      <c r="H12" s="458"/>
      <c r="J12" s="458"/>
      <c r="L12" s="458"/>
      <c r="N12" s="458"/>
      <c r="P12" s="458"/>
      <c r="R12" s="458"/>
      <c r="T12" s="458"/>
      <c r="V12" s="458"/>
      <c r="X12" s="458"/>
      <c r="Z12" s="458"/>
    </row>
    <row r="13" spans="1:26" ht="12" customHeight="1">
      <c r="A13" s="466" t="s">
        <v>245</v>
      </c>
      <c r="B13" s="455">
        <v>3423</v>
      </c>
      <c r="D13" s="455">
        <v>1152</v>
      </c>
      <c r="F13" s="455">
        <v>2543</v>
      </c>
      <c r="H13" s="455">
        <v>1668</v>
      </c>
      <c r="J13" s="455">
        <v>1359</v>
      </c>
      <c r="L13" s="455">
        <v>2440</v>
      </c>
      <c r="N13" s="455">
        <v>1272</v>
      </c>
      <c r="P13" s="455">
        <v>1007</v>
      </c>
      <c r="R13" s="455">
        <v>2219</v>
      </c>
      <c r="T13" s="455">
        <v>5724</v>
      </c>
      <c r="V13" s="455">
        <v>1812</v>
      </c>
      <c r="X13" s="455">
        <v>1888</v>
      </c>
      <c r="Z13" s="458">
        <v>26507</v>
      </c>
    </row>
    <row r="14" spans="1:26" ht="12" customHeight="1">
      <c r="A14" s="466" t="s">
        <v>246</v>
      </c>
      <c r="B14" s="455">
        <v>539</v>
      </c>
      <c r="D14" s="455">
        <v>539</v>
      </c>
      <c r="F14" s="455">
        <v>780</v>
      </c>
      <c r="H14" s="455">
        <v>561</v>
      </c>
      <c r="J14" s="455">
        <v>564</v>
      </c>
      <c r="L14" s="455">
        <v>745</v>
      </c>
      <c r="N14" s="455">
        <v>582</v>
      </c>
      <c r="P14" s="455">
        <v>584</v>
      </c>
      <c r="R14" s="455">
        <v>786</v>
      </c>
      <c r="T14" s="455">
        <v>602</v>
      </c>
      <c r="V14" s="455">
        <v>517</v>
      </c>
      <c r="X14" s="455">
        <v>707</v>
      </c>
      <c r="Z14" s="458">
        <v>7506</v>
      </c>
    </row>
    <row r="15" spans="1:26" ht="12" customHeight="1">
      <c r="A15" s="466" t="s">
        <v>248</v>
      </c>
      <c r="B15" s="455">
        <v>90</v>
      </c>
      <c r="D15" s="455">
        <v>88</v>
      </c>
      <c r="F15" s="455">
        <v>91</v>
      </c>
      <c r="H15" s="455">
        <v>93</v>
      </c>
      <c r="J15" s="455">
        <v>96</v>
      </c>
      <c r="L15" s="455">
        <v>98</v>
      </c>
      <c r="N15" s="455">
        <v>81</v>
      </c>
      <c r="P15" s="455">
        <v>82</v>
      </c>
      <c r="R15" s="455">
        <v>75</v>
      </c>
      <c r="T15" s="455">
        <v>87</v>
      </c>
      <c r="V15" s="455">
        <v>85</v>
      </c>
      <c r="X15" s="455">
        <v>64</v>
      </c>
      <c r="Z15" s="458">
        <v>1030</v>
      </c>
    </row>
    <row r="16" spans="1:26" s="458" customFormat="1" ht="13.8">
      <c r="A16" s="480" t="s">
        <v>507</v>
      </c>
      <c r="B16" s="470">
        <v>4052</v>
      </c>
      <c r="D16" s="470">
        <v>1779</v>
      </c>
      <c r="F16" s="470">
        <v>3414</v>
      </c>
      <c r="H16" s="470">
        <v>2322</v>
      </c>
      <c r="J16" s="470">
        <v>2019</v>
      </c>
      <c r="L16" s="470">
        <v>3283</v>
      </c>
      <c r="N16" s="470">
        <v>1935</v>
      </c>
      <c r="P16" s="470">
        <v>1673</v>
      </c>
      <c r="R16" s="470">
        <v>3080</v>
      </c>
      <c r="T16" s="470">
        <v>6413</v>
      </c>
      <c r="V16" s="470">
        <v>2414</v>
      </c>
      <c r="X16" s="470">
        <v>2659</v>
      </c>
      <c r="Z16" s="470">
        <v>35043</v>
      </c>
    </row>
    <row r="17" spans="1:26" s="458" customFormat="1" ht="15" customHeight="1">
      <c r="A17" s="480" t="s">
        <v>249</v>
      </c>
      <c r="B17" s="455">
        <v>45</v>
      </c>
      <c r="D17" s="455">
        <v>29</v>
      </c>
      <c r="F17" s="455">
        <v>31</v>
      </c>
      <c r="H17" s="455">
        <v>28</v>
      </c>
      <c r="J17" s="455">
        <v>26</v>
      </c>
      <c r="L17" s="455">
        <v>25</v>
      </c>
      <c r="N17" s="455">
        <v>21</v>
      </c>
      <c r="P17" s="455">
        <v>23</v>
      </c>
      <c r="R17" s="455">
        <v>23</v>
      </c>
      <c r="T17" s="455">
        <v>39</v>
      </c>
      <c r="V17" s="455">
        <v>44</v>
      </c>
      <c r="X17" s="455">
        <v>60</v>
      </c>
      <c r="Z17" s="458">
        <v>394</v>
      </c>
    </row>
    <row r="18" spans="1:26" ht="13.5" customHeight="1">
      <c r="A18" s="466" t="s">
        <v>250</v>
      </c>
      <c r="B18" s="467">
        <v>0</v>
      </c>
      <c r="D18" s="467">
        <v>0</v>
      </c>
      <c r="F18" s="467">
        <v>0</v>
      </c>
      <c r="H18" s="467">
        <v>0</v>
      </c>
      <c r="J18" s="467">
        <v>2</v>
      </c>
      <c r="L18" s="467">
        <v>35</v>
      </c>
      <c r="N18" s="467">
        <v>0</v>
      </c>
      <c r="P18" s="467">
        <v>0</v>
      </c>
      <c r="R18" s="467">
        <v>0</v>
      </c>
      <c r="T18" s="467">
        <v>0</v>
      </c>
      <c r="V18" s="467">
        <v>3</v>
      </c>
      <c r="X18" s="467">
        <v>33</v>
      </c>
      <c r="Z18" s="467">
        <v>73</v>
      </c>
    </row>
    <row r="19" spans="1:26" ht="12.75" customHeight="1">
      <c r="A19" s="471" t="s">
        <v>475</v>
      </c>
      <c r="B19" s="467">
        <v>4097</v>
      </c>
      <c r="D19" s="467">
        <v>1808</v>
      </c>
      <c r="F19" s="467">
        <v>3445</v>
      </c>
      <c r="H19" s="467">
        <v>2350</v>
      </c>
      <c r="J19" s="467">
        <v>2047</v>
      </c>
      <c r="L19" s="467">
        <v>3343</v>
      </c>
      <c r="N19" s="467">
        <v>1956</v>
      </c>
      <c r="P19" s="467">
        <v>1696</v>
      </c>
      <c r="R19" s="467">
        <v>3103</v>
      </c>
      <c r="T19" s="467">
        <v>6452</v>
      </c>
      <c r="V19" s="467">
        <v>2461</v>
      </c>
      <c r="X19" s="467">
        <v>2752</v>
      </c>
      <c r="Z19" s="467">
        <v>35510</v>
      </c>
    </row>
    <row r="20" spans="1:26" ht="13.8">
      <c r="A20" s="469"/>
      <c r="B20" s="458"/>
      <c r="D20" s="458"/>
      <c r="F20" s="458"/>
      <c r="H20" s="458"/>
      <c r="J20" s="458"/>
      <c r="L20" s="458"/>
      <c r="N20" s="458"/>
      <c r="P20" s="458"/>
      <c r="R20" s="458"/>
      <c r="T20" s="458"/>
      <c r="V20" s="458"/>
      <c r="X20" s="458"/>
      <c r="Z20" s="458"/>
    </row>
    <row r="21" spans="1:26" ht="13.8">
      <c r="A21" s="465" t="s">
        <v>476</v>
      </c>
      <c r="B21" s="458"/>
      <c r="D21" s="458"/>
      <c r="F21" s="458"/>
      <c r="H21" s="458"/>
      <c r="J21" s="458"/>
      <c r="L21" s="458"/>
      <c r="N21" s="458"/>
      <c r="P21" s="458"/>
      <c r="R21" s="458"/>
      <c r="T21" s="458"/>
      <c r="V21" s="458"/>
      <c r="X21" s="458"/>
      <c r="Z21" s="458"/>
    </row>
    <row r="22" spans="1:26" s="458" customFormat="1" ht="12" customHeight="1">
      <c r="A22" s="480" t="s">
        <v>508</v>
      </c>
      <c r="B22" s="455">
        <v>0</v>
      </c>
      <c r="D22" s="455">
        <v>2</v>
      </c>
      <c r="F22" s="455">
        <v>2</v>
      </c>
      <c r="H22" s="455">
        <v>0</v>
      </c>
      <c r="J22" s="455">
        <v>17</v>
      </c>
      <c r="L22" s="455">
        <v>2</v>
      </c>
      <c r="N22" s="455">
        <v>0</v>
      </c>
      <c r="P22" s="455">
        <v>3</v>
      </c>
      <c r="R22" s="455">
        <v>1</v>
      </c>
      <c r="T22" s="455">
        <v>1</v>
      </c>
      <c r="V22" s="455">
        <v>8</v>
      </c>
      <c r="X22" s="455">
        <v>10</v>
      </c>
      <c r="Z22" s="458">
        <v>46</v>
      </c>
    </row>
    <row r="23" spans="1:26" ht="12" customHeight="1">
      <c r="A23" s="466" t="s">
        <v>265</v>
      </c>
      <c r="B23" s="467">
        <v>72</v>
      </c>
      <c r="D23" s="467">
        <v>102</v>
      </c>
      <c r="F23" s="467">
        <v>235</v>
      </c>
      <c r="H23" s="467">
        <v>45</v>
      </c>
      <c r="J23" s="467">
        <v>319</v>
      </c>
      <c r="L23" s="467">
        <v>1059</v>
      </c>
      <c r="N23" s="467">
        <v>49</v>
      </c>
      <c r="P23" s="467">
        <v>90</v>
      </c>
      <c r="R23" s="467">
        <v>415</v>
      </c>
      <c r="T23" s="467">
        <v>45</v>
      </c>
      <c r="V23" s="467">
        <v>786</v>
      </c>
      <c r="X23" s="467">
        <v>2477</v>
      </c>
      <c r="Z23" s="467">
        <v>5694</v>
      </c>
    </row>
    <row r="24" spans="1:26" ht="13.8">
      <c r="A24" s="471" t="s">
        <v>493</v>
      </c>
      <c r="B24" s="467">
        <v>72</v>
      </c>
      <c r="D24" s="467">
        <v>104</v>
      </c>
      <c r="F24" s="467">
        <v>237</v>
      </c>
      <c r="H24" s="467">
        <v>45</v>
      </c>
      <c r="J24" s="467">
        <v>336</v>
      </c>
      <c r="L24" s="467">
        <v>1061</v>
      </c>
      <c r="N24" s="467">
        <v>49</v>
      </c>
      <c r="P24" s="467">
        <v>93</v>
      </c>
      <c r="R24" s="467">
        <v>416</v>
      </c>
      <c r="T24" s="467">
        <v>46</v>
      </c>
      <c r="V24" s="467">
        <v>794</v>
      </c>
      <c r="X24" s="467">
        <v>2487</v>
      </c>
      <c r="Z24" s="467">
        <v>5740</v>
      </c>
    </row>
    <row r="25" spans="1:26" ht="5.4" customHeight="1">
      <c r="A25" s="469"/>
      <c r="B25" s="458"/>
      <c r="D25" s="458"/>
      <c r="F25" s="458"/>
      <c r="H25" s="458"/>
      <c r="J25" s="458"/>
      <c r="L25" s="458"/>
      <c r="N25" s="458"/>
      <c r="P25" s="458"/>
      <c r="R25" s="458"/>
      <c r="T25" s="458"/>
      <c r="V25" s="458"/>
      <c r="X25" s="458"/>
      <c r="Z25" s="458"/>
    </row>
    <row r="26" spans="1:26" ht="13.8">
      <c r="A26" s="465" t="s">
        <v>501</v>
      </c>
      <c r="B26" s="473"/>
      <c r="C26" s="473"/>
      <c r="D26" s="473"/>
      <c r="E26" s="473"/>
      <c r="F26" s="473"/>
      <c r="G26" s="473"/>
      <c r="H26" s="473"/>
      <c r="I26" s="473"/>
      <c r="J26" s="473"/>
      <c r="K26" s="473"/>
      <c r="L26" s="473"/>
      <c r="M26" s="473"/>
      <c r="N26" s="473"/>
      <c r="O26" s="473"/>
      <c r="P26" s="473"/>
      <c r="Q26" s="473"/>
      <c r="R26" s="473"/>
      <c r="S26" s="473"/>
      <c r="T26" s="473"/>
      <c r="U26" s="473"/>
      <c r="V26" s="473"/>
      <c r="W26" s="473"/>
      <c r="X26" s="473"/>
      <c r="Y26" s="473"/>
      <c r="Z26" s="473"/>
    </row>
    <row r="27" spans="1:26" ht="12" customHeight="1">
      <c r="A27" s="466" t="s">
        <v>378</v>
      </c>
      <c r="B27" s="455">
        <v>243</v>
      </c>
      <c r="D27" s="455">
        <v>151</v>
      </c>
      <c r="F27" s="455">
        <v>241</v>
      </c>
      <c r="H27" s="455">
        <v>234</v>
      </c>
      <c r="J27" s="455">
        <v>162</v>
      </c>
      <c r="L27" s="455">
        <v>361</v>
      </c>
      <c r="N27" s="455">
        <v>215</v>
      </c>
      <c r="P27" s="455">
        <v>195</v>
      </c>
      <c r="R27" s="455">
        <v>181</v>
      </c>
      <c r="T27" s="455">
        <v>355</v>
      </c>
      <c r="V27" s="455">
        <v>210</v>
      </c>
      <c r="X27" s="455">
        <v>933</v>
      </c>
      <c r="Z27" s="458">
        <v>3481</v>
      </c>
    </row>
    <row r="28" spans="1:26" ht="12" customHeight="1">
      <c r="A28" s="466" t="s">
        <v>379</v>
      </c>
      <c r="B28" s="467">
        <v>-4077</v>
      </c>
      <c r="D28" s="467">
        <v>-1634</v>
      </c>
      <c r="F28" s="467">
        <v>-3493</v>
      </c>
      <c r="H28" s="467">
        <v>-2348</v>
      </c>
      <c r="J28" s="467">
        <v>-1864</v>
      </c>
      <c r="L28" s="467">
        <v>-2965</v>
      </c>
      <c r="N28" s="467">
        <v>-1965</v>
      </c>
      <c r="P28" s="467">
        <v>-1703</v>
      </c>
      <c r="R28" s="467">
        <v>-2836</v>
      </c>
      <c r="T28" s="467">
        <v>-6443</v>
      </c>
      <c r="V28" s="467">
        <v>-1790</v>
      </c>
      <c r="X28" s="467">
        <v>-2077</v>
      </c>
      <c r="Z28" s="467">
        <v>-33195</v>
      </c>
    </row>
    <row r="29" spans="1:26" ht="13.8">
      <c r="A29" s="471" t="s">
        <v>505</v>
      </c>
      <c r="B29" s="467">
        <v>-3834</v>
      </c>
      <c r="D29" s="467">
        <v>-1483</v>
      </c>
      <c r="F29" s="467">
        <v>-3252</v>
      </c>
      <c r="H29" s="467">
        <v>-2114</v>
      </c>
      <c r="J29" s="467">
        <v>-1702</v>
      </c>
      <c r="L29" s="467">
        <v>-2604</v>
      </c>
      <c r="N29" s="467">
        <v>-1750</v>
      </c>
      <c r="P29" s="467">
        <v>-1508</v>
      </c>
      <c r="R29" s="467">
        <v>-2655</v>
      </c>
      <c r="T29" s="467">
        <v>-6088</v>
      </c>
      <c r="V29" s="467">
        <v>-1580</v>
      </c>
      <c r="X29" s="467">
        <v>-1144</v>
      </c>
      <c r="Z29" s="467">
        <v>-29714</v>
      </c>
    </row>
    <row r="31" spans="1:26" ht="11.1" customHeight="1">
      <c r="A31" s="471" t="s">
        <v>494</v>
      </c>
      <c r="B31" s="467">
        <v>191</v>
      </c>
      <c r="D31" s="467">
        <v>221</v>
      </c>
      <c r="F31" s="467">
        <v>-44</v>
      </c>
      <c r="H31" s="467">
        <v>191</v>
      </c>
      <c r="J31" s="467">
        <v>9</v>
      </c>
      <c r="L31" s="467">
        <v>-322</v>
      </c>
      <c r="N31" s="467">
        <v>157</v>
      </c>
      <c r="P31" s="467">
        <v>95</v>
      </c>
      <c r="R31" s="467">
        <v>32</v>
      </c>
      <c r="T31" s="467">
        <v>318</v>
      </c>
      <c r="V31" s="467">
        <v>87</v>
      </c>
      <c r="X31" s="467">
        <v>-879</v>
      </c>
      <c r="Z31" s="467">
        <v>56</v>
      </c>
    </row>
    <row r="33" spans="1:26" ht="14.4" thickBot="1">
      <c r="A33" s="465" t="s">
        <v>495</v>
      </c>
      <c r="B33" s="464">
        <v>375</v>
      </c>
      <c r="D33" s="464">
        <v>596</v>
      </c>
      <c r="F33" s="464">
        <v>552</v>
      </c>
      <c r="H33" s="464">
        <v>743</v>
      </c>
      <c r="J33" s="464">
        <v>752</v>
      </c>
      <c r="L33" s="464">
        <v>430</v>
      </c>
      <c r="N33" s="464">
        <v>587</v>
      </c>
      <c r="P33" s="464">
        <v>682</v>
      </c>
      <c r="R33" s="464">
        <v>714</v>
      </c>
      <c r="T33" s="464">
        <v>1032</v>
      </c>
      <c r="V33" s="464">
        <v>1119</v>
      </c>
      <c r="X33" s="464">
        <v>240</v>
      </c>
      <c r="Z33" s="464">
        <v>240</v>
      </c>
    </row>
    <row r="34" spans="1:26" ht="11.1" customHeight="1" thickTop="1"/>
    <row r="35" spans="1:26" ht="11.1" customHeight="1">
      <c r="A35" s="475"/>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9E59A-E2C9-4B47-AADC-02CD48D65168}">
  <sheetPr codeName="Sheet77">
    <pageSetUpPr fitToPage="1"/>
  </sheetPr>
  <dimension ref="A1:AA54"/>
  <sheetViews>
    <sheetView showGridLines="0" zoomScaleNormal="100" workbookViewId="0">
      <selection activeCell="A118" sqref="A118"/>
    </sheetView>
  </sheetViews>
  <sheetFormatPr defaultColWidth="8"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1.6640625" style="458" customWidth="1"/>
    <col min="27" max="27" width="9" style="455" customWidth="1"/>
    <col min="28" max="16384" width="8" style="455"/>
  </cols>
  <sheetData>
    <row r="1" spans="1:27"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row>
    <row r="2" spans="1:27" ht="15" customHeight="1">
      <c r="A2" s="881" t="s">
        <v>166</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row>
    <row r="3" spans="1:27" ht="15" customHeight="1">
      <c r="A3" s="881" t="s">
        <v>7</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row>
    <row r="4" spans="1:27"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row>
    <row r="6" spans="1:27" ht="11.4" customHeight="1">
      <c r="B6" s="456">
        <v>2019</v>
      </c>
      <c r="C6" s="457"/>
      <c r="N6" s="456"/>
      <c r="O6" s="457"/>
      <c r="T6" s="456">
        <v>2020</v>
      </c>
      <c r="U6" s="457"/>
    </row>
    <row r="7" spans="1:27"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6"/>
      <c r="Z7" s="457"/>
    </row>
    <row r="8" spans="1:27" s="459" customFormat="1" ht="11.4" customHeight="1">
      <c r="B8" s="460" t="s">
        <v>10</v>
      </c>
      <c r="C8" s="461"/>
      <c r="D8" s="460" t="s">
        <v>10</v>
      </c>
      <c r="E8" s="461"/>
      <c r="F8" s="460" t="s">
        <v>10</v>
      </c>
      <c r="G8" s="461"/>
      <c r="H8" s="460" t="s">
        <v>10</v>
      </c>
      <c r="I8" s="461"/>
      <c r="J8" s="460" t="s">
        <v>10</v>
      </c>
      <c r="K8" s="461"/>
      <c r="L8" s="460" t="s">
        <v>10</v>
      </c>
      <c r="M8" s="461"/>
      <c r="N8" s="460" t="s">
        <v>10</v>
      </c>
      <c r="O8" s="461"/>
      <c r="P8" s="460" t="s">
        <v>10</v>
      </c>
      <c r="Q8" s="461"/>
      <c r="R8" s="460" t="s">
        <v>10</v>
      </c>
      <c r="S8" s="461"/>
      <c r="T8" s="460" t="s">
        <v>10</v>
      </c>
      <c r="U8" s="461"/>
      <c r="V8" s="460" t="s">
        <v>10</v>
      </c>
      <c r="W8" s="461"/>
      <c r="X8" s="460" t="s">
        <v>10</v>
      </c>
      <c r="Z8" s="461"/>
      <c r="AA8" s="459" t="s">
        <v>372</v>
      </c>
    </row>
    <row r="9" spans="1:27" ht="11.1" customHeight="1">
      <c r="B9" s="462"/>
      <c r="D9" s="462"/>
      <c r="F9" s="462"/>
      <c r="H9" s="462"/>
      <c r="J9" s="462"/>
      <c r="L9" s="462"/>
      <c r="N9" s="462"/>
      <c r="P9" s="462"/>
      <c r="R9" s="462"/>
      <c r="T9" s="462"/>
      <c r="V9" s="462"/>
      <c r="X9" s="462"/>
      <c r="Y9" s="458"/>
      <c r="AA9" s="462"/>
    </row>
    <row r="10" spans="1:27" s="458" customFormat="1" ht="14.4" thickBot="1">
      <c r="A10" s="463" t="s">
        <v>468</v>
      </c>
      <c r="B10" s="464">
        <v>-661</v>
      </c>
      <c r="D10" s="464">
        <v>-1149</v>
      </c>
      <c r="F10" s="464">
        <v>-1276</v>
      </c>
      <c r="H10" s="464">
        <v>-1219</v>
      </c>
      <c r="J10" s="464">
        <v>-1360</v>
      </c>
      <c r="L10" s="464">
        <v>-1526</v>
      </c>
      <c r="N10" s="464">
        <v>-1829</v>
      </c>
      <c r="P10" s="464">
        <v>-1361</v>
      </c>
      <c r="R10" s="464">
        <v>-1571</v>
      </c>
      <c r="T10" s="464">
        <v>-1659</v>
      </c>
      <c r="V10" s="464">
        <v>-1914</v>
      </c>
      <c r="X10" s="464">
        <v>-2108</v>
      </c>
      <c r="AA10" s="464">
        <v>-661</v>
      </c>
    </row>
    <row r="11" spans="1:27" ht="11.1" customHeight="1" thickTop="1">
      <c r="B11" s="458"/>
      <c r="D11" s="458"/>
      <c r="F11" s="458"/>
      <c r="H11" s="458"/>
      <c r="J11" s="458"/>
      <c r="L11" s="458"/>
      <c r="N11" s="458"/>
      <c r="P11" s="458"/>
      <c r="R11" s="458"/>
      <c r="T11" s="458"/>
      <c r="V11" s="458"/>
      <c r="X11" s="458"/>
      <c r="Y11" s="458"/>
      <c r="AA11" s="458"/>
    </row>
    <row r="12" spans="1:27" ht="13.8">
      <c r="A12" s="465" t="s">
        <v>469</v>
      </c>
      <c r="B12" s="458"/>
      <c r="D12" s="458"/>
      <c r="F12" s="458"/>
      <c r="H12" s="458"/>
      <c r="J12" s="458"/>
      <c r="L12" s="458"/>
      <c r="N12" s="458"/>
      <c r="P12" s="458"/>
      <c r="R12" s="458"/>
      <c r="T12" s="458"/>
      <c r="V12" s="458"/>
      <c r="X12" s="458"/>
      <c r="Y12" s="458"/>
      <c r="AA12" s="458"/>
    </row>
    <row r="13" spans="1:27" ht="12" customHeight="1">
      <c r="A13" s="466" t="s">
        <v>246</v>
      </c>
      <c r="B13" s="455">
        <v>45</v>
      </c>
      <c r="C13" s="474"/>
      <c r="D13" s="455">
        <v>46</v>
      </c>
      <c r="E13" s="474"/>
      <c r="F13" s="455">
        <v>67</v>
      </c>
      <c r="G13" s="474"/>
      <c r="H13" s="455">
        <v>48</v>
      </c>
      <c r="I13" s="474"/>
      <c r="J13" s="455">
        <v>50</v>
      </c>
      <c r="K13" s="474"/>
      <c r="L13" s="455">
        <v>78</v>
      </c>
      <c r="N13" s="455">
        <v>48</v>
      </c>
      <c r="P13" s="455">
        <v>45</v>
      </c>
      <c r="R13" s="455">
        <v>65</v>
      </c>
      <c r="T13" s="455">
        <v>46</v>
      </c>
      <c r="V13" s="455">
        <v>43</v>
      </c>
      <c r="X13" s="455">
        <v>52</v>
      </c>
      <c r="AA13" s="458">
        <v>633</v>
      </c>
    </row>
    <row r="14" spans="1:27" ht="12" customHeight="1">
      <c r="A14" s="480" t="s">
        <v>247</v>
      </c>
      <c r="B14" s="455">
        <v>54</v>
      </c>
      <c r="C14" s="474"/>
      <c r="D14" s="455">
        <v>49</v>
      </c>
      <c r="E14" s="474"/>
      <c r="F14" s="455">
        <v>57</v>
      </c>
      <c r="G14" s="474"/>
      <c r="H14" s="455">
        <v>61</v>
      </c>
      <c r="I14" s="474"/>
      <c r="J14" s="455">
        <v>56</v>
      </c>
      <c r="K14" s="474"/>
      <c r="L14" s="455">
        <v>60</v>
      </c>
      <c r="N14" s="455">
        <v>56</v>
      </c>
      <c r="P14" s="455">
        <v>54</v>
      </c>
      <c r="R14" s="455">
        <v>57</v>
      </c>
      <c r="T14" s="455">
        <v>55</v>
      </c>
      <c r="V14" s="455">
        <v>53</v>
      </c>
      <c r="X14" s="455">
        <v>53</v>
      </c>
      <c r="AA14" s="458">
        <v>665</v>
      </c>
    </row>
    <row r="15" spans="1:27" ht="12" customHeight="1">
      <c r="A15" s="480" t="s">
        <v>248</v>
      </c>
      <c r="B15" s="467">
        <v>0</v>
      </c>
      <c r="C15" s="474"/>
      <c r="D15" s="467">
        <v>0</v>
      </c>
      <c r="E15" s="474"/>
      <c r="F15" s="467">
        <v>12</v>
      </c>
      <c r="G15" s="474"/>
      <c r="H15" s="467">
        <v>12</v>
      </c>
      <c r="I15" s="474"/>
      <c r="J15" s="467">
        <v>12</v>
      </c>
      <c r="K15" s="474"/>
      <c r="L15" s="467">
        <v>12</v>
      </c>
      <c r="N15" s="467">
        <v>12</v>
      </c>
      <c r="P15" s="467">
        <v>12</v>
      </c>
      <c r="R15" s="467">
        <v>12</v>
      </c>
      <c r="T15" s="467">
        <v>12</v>
      </c>
      <c r="V15" s="467">
        <v>12</v>
      </c>
      <c r="X15" s="467">
        <v>11</v>
      </c>
      <c r="Y15" s="458"/>
      <c r="AA15" s="458">
        <v>119</v>
      </c>
    </row>
    <row r="16" spans="1:27" s="458" customFormat="1" ht="11.1" customHeight="1">
      <c r="A16" s="480" t="s">
        <v>507</v>
      </c>
      <c r="B16" s="470">
        <v>99</v>
      </c>
      <c r="C16" s="474"/>
      <c r="D16" s="470">
        <v>95</v>
      </c>
      <c r="E16" s="474"/>
      <c r="F16" s="470">
        <v>136</v>
      </c>
      <c r="G16" s="474"/>
      <c r="H16" s="470">
        <v>121</v>
      </c>
      <c r="I16" s="474"/>
      <c r="J16" s="470">
        <v>118</v>
      </c>
      <c r="K16" s="474"/>
      <c r="L16" s="470">
        <v>150</v>
      </c>
      <c r="N16" s="470">
        <v>116</v>
      </c>
      <c r="P16" s="470">
        <v>111</v>
      </c>
      <c r="R16" s="470">
        <v>134</v>
      </c>
      <c r="T16" s="470">
        <v>113</v>
      </c>
      <c r="V16" s="470">
        <v>108</v>
      </c>
      <c r="X16" s="470">
        <v>116</v>
      </c>
      <c r="AA16" s="470">
        <v>1417</v>
      </c>
    </row>
    <row r="17" spans="1:27" s="458" customFormat="1" ht="17.25" customHeight="1">
      <c r="A17" s="480" t="s">
        <v>249</v>
      </c>
      <c r="B17" s="458">
        <v>102</v>
      </c>
      <c r="C17" s="474"/>
      <c r="D17" s="458">
        <v>107</v>
      </c>
      <c r="E17" s="474"/>
      <c r="F17" s="458">
        <v>244</v>
      </c>
      <c r="G17" s="474"/>
      <c r="H17" s="458">
        <v>492</v>
      </c>
      <c r="I17" s="474"/>
      <c r="J17" s="458">
        <v>130</v>
      </c>
      <c r="K17" s="474"/>
      <c r="L17" s="458">
        <v>509</v>
      </c>
      <c r="N17" s="458">
        <v>1520</v>
      </c>
      <c r="P17" s="458">
        <v>138</v>
      </c>
      <c r="R17" s="458">
        <v>1498</v>
      </c>
      <c r="T17" s="458">
        <v>695</v>
      </c>
      <c r="V17" s="458">
        <v>144</v>
      </c>
      <c r="X17" s="458">
        <v>1828</v>
      </c>
      <c r="AA17" s="458">
        <v>7407</v>
      </c>
    </row>
    <row r="18" spans="1:27" ht="13.8">
      <c r="A18" s="466" t="s">
        <v>250</v>
      </c>
      <c r="B18" s="467">
        <v>115</v>
      </c>
      <c r="C18" s="474"/>
      <c r="D18" s="467">
        <v>122</v>
      </c>
      <c r="E18" s="474"/>
      <c r="F18" s="467">
        <v>224</v>
      </c>
      <c r="G18" s="474"/>
      <c r="H18" s="467">
        <v>146</v>
      </c>
      <c r="I18" s="474"/>
      <c r="J18" s="467">
        <v>180</v>
      </c>
      <c r="K18" s="474"/>
      <c r="L18" s="467">
        <v>169</v>
      </c>
      <c r="N18" s="467">
        <v>159</v>
      </c>
      <c r="P18" s="467">
        <v>240</v>
      </c>
      <c r="R18" s="467">
        <v>147</v>
      </c>
      <c r="T18" s="467">
        <v>126</v>
      </c>
      <c r="V18" s="467">
        <v>219</v>
      </c>
      <c r="X18" s="467">
        <v>382</v>
      </c>
      <c r="Y18" s="458"/>
      <c r="AA18" s="467">
        <v>2229</v>
      </c>
    </row>
    <row r="19" spans="1:27" ht="18.75" customHeight="1">
      <c r="A19" s="483" t="s">
        <v>475</v>
      </c>
      <c r="B19" s="467">
        <v>316</v>
      </c>
      <c r="C19" s="474"/>
      <c r="D19" s="467">
        <v>324</v>
      </c>
      <c r="E19" s="474"/>
      <c r="F19" s="467">
        <v>604</v>
      </c>
      <c r="G19" s="474"/>
      <c r="H19" s="467">
        <v>759</v>
      </c>
      <c r="I19" s="474"/>
      <c r="J19" s="467">
        <v>428</v>
      </c>
      <c r="K19" s="474"/>
      <c r="L19" s="467">
        <v>828</v>
      </c>
      <c r="N19" s="467">
        <v>1795</v>
      </c>
      <c r="P19" s="467">
        <v>489</v>
      </c>
      <c r="R19" s="467">
        <v>1779</v>
      </c>
      <c r="T19" s="467">
        <v>934</v>
      </c>
      <c r="V19" s="467">
        <v>471</v>
      </c>
      <c r="X19" s="467">
        <v>2326</v>
      </c>
      <c r="Y19" s="458"/>
      <c r="AA19" s="467">
        <v>11053</v>
      </c>
    </row>
    <row r="20" spans="1:27" ht="13.8">
      <c r="A20" s="469"/>
      <c r="B20" s="458"/>
      <c r="C20" s="474"/>
      <c r="D20" s="458"/>
      <c r="E20" s="474"/>
      <c r="F20" s="458"/>
      <c r="G20" s="474"/>
      <c r="H20" s="458"/>
      <c r="I20" s="474"/>
      <c r="J20" s="458"/>
      <c r="K20" s="474"/>
      <c r="L20" s="458"/>
      <c r="N20" s="458"/>
      <c r="P20" s="458"/>
      <c r="R20" s="458"/>
      <c r="T20" s="458"/>
      <c r="V20" s="458"/>
      <c r="X20" s="458"/>
      <c r="Y20" s="458"/>
      <c r="AA20" s="458"/>
    </row>
    <row r="21" spans="1:27" ht="13.8">
      <c r="A21" s="465" t="s">
        <v>476</v>
      </c>
      <c r="B21" s="458"/>
      <c r="C21" s="474"/>
      <c r="D21" s="458"/>
      <c r="E21" s="474"/>
      <c r="F21" s="458"/>
      <c r="G21" s="474"/>
      <c r="H21" s="458"/>
      <c r="I21" s="474"/>
      <c r="J21" s="458"/>
      <c r="K21" s="474"/>
      <c r="L21" s="458"/>
      <c r="N21" s="458"/>
      <c r="P21" s="458"/>
      <c r="R21" s="458"/>
      <c r="T21" s="458"/>
      <c r="V21" s="458"/>
      <c r="X21" s="458"/>
      <c r="Y21" s="458"/>
      <c r="AA21" s="458"/>
    </row>
    <row r="22" spans="1:27" ht="12" customHeight="1">
      <c r="A22" s="466" t="s">
        <v>478</v>
      </c>
      <c r="B22" s="458">
        <v>0</v>
      </c>
      <c r="C22" s="474"/>
      <c r="D22" s="458">
        <v>0</v>
      </c>
      <c r="E22" s="474"/>
      <c r="F22" s="458">
        <v>0</v>
      </c>
      <c r="G22" s="474"/>
      <c r="H22" s="458">
        <v>0</v>
      </c>
      <c r="I22" s="474"/>
      <c r="J22" s="458">
        <v>0</v>
      </c>
      <c r="K22" s="474"/>
      <c r="L22" s="458">
        <v>0</v>
      </c>
      <c r="N22" s="458">
        <v>0</v>
      </c>
      <c r="P22" s="458">
        <v>0</v>
      </c>
      <c r="R22" s="458">
        <v>0</v>
      </c>
      <c r="T22" s="458">
        <v>0</v>
      </c>
      <c r="V22" s="458">
        <v>0</v>
      </c>
      <c r="X22" s="458">
        <v>0</v>
      </c>
      <c r="Y22" s="458"/>
      <c r="AA22" s="458">
        <v>0</v>
      </c>
    </row>
    <row r="23" spans="1:27" ht="12" customHeight="1">
      <c r="A23" s="466" t="s">
        <v>479</v>
      </c>
      <c r="B23" s="458">
        <v>0</v>
      </c>
      <c r="C23" s="474"/>
      <c r="D23" s="458">
        <v>0</v>
      </c>
      <c r="E23" s="474"/>
      <c r="F23" s="458">
        <v>0</v>
      </c>
      <c r="G23" s="474"/>
      <c r="H23" s="458">
        <v>32</v>
      </c>
      <c r="I23" s="474"/>
      <c r="J23" s="458">
        <v>0</v>
      </c>
      <c r="K23" s="474"/>
      <c r="L23" s="458">
        <v>0</v>
      </c>
      <c r="N23" s="458">
        <v>0</v>
      </c>
      <c r="P23" s="458">
        <v>0</v>
      </c>
      <c r="R23" s="458">
        <v>0</v>
      </c>
      <c r="T23" s="458">
        <v>0</v>
      </c>
      <c r="V23" s="458">
        <v>0</v>
      </c>
      <c r="X23" s="458">
        <v>2</v>
      </c>
      <c r="Y23" s="458"/>
      <c r="AA23" s="458">
        <v>34</v>
      </c>
    </row>
    <row r="24" spans="1:27" ht="12" customHeight="1">
      <c r="A24" s="466" t="s">
        <v>481</v>
      </c>
      <c r="B24" s="458">
        <v>44</v>
      </c>
      <c r="C24" s="474"/>
      <c r="D24" s="458">
        <v>44</v>
      </c>
      <c r="E24" s="474"/>
      <c r="F24" s="458">
        <v>44</v>
      </c>
      <c r="G24" s="474"/>
      <c r="H24" s="458">
        <v>44</v>
      </c>
      <c r="I24" s="474"/>
      <c r="J24" s="458">
        <v>44</v>
      </c>
      <c r="K24" s="474"/>
      <c r="L24" s="458">
        <v>44</v>
      </c>
      <c r="N24" s="458">
        <v>44</v>
      </c>
      <c r="P24" s="458">
        <v>44</v>
      </c>
      <c r="R24" s="458">
        <v>44</v>
      </c>
      <c r="T24" s="458">
        <v>44</v>
      </c>
      <c r="V24" s="458">
        <v>44</v>
      </c>
      <c r="X24" s="458">
        <v>143</v>
      </c>
      <c r="Y24" s="458"/>
      <c r="AA24" s="458">
        <v>627</v>
      </c>
    </row>
    <row r="25" spans="1:27" ht="12" customHeight="1">
      <c r="A25" s="466" t="s">
        <v>482</v>
      </c>
      <c r="B25" s="458">
        <v>8</v>
      </c>
      <c r="C25" s="474"/>
      <c r="D25" s="458">
        <v>10</v>
      </c>
      <c r="E25" s="474"/>
      <c r="F25" s="458">
        <v>10</v>
      </c>
      <c r="G25" s="474"/>
      <c r="H25" s="458">
        <v>9</v>
      </c>
      <c r="I25" s="474"/>
      <c r="J25" s="458">
        <v>9</v>
      </c>
      <c r="K25" s="474"/>
      <c r="L25" s="458">
        <v>10</v>
      </c>
      <c r="N25" s="458">
        <v>8</v>
      </c>
      <c r="P25" s="458">
        <v>9</v>
      </c>
      <c r="R25" s="458">
        <v>10</v>
      </c>
      <c r="T25" s="458">
        <v>11</v>
      </c>
      <c r="V25" s="458">
        <v>11</v>
      </c>
      <c r="X25" s="458">
        <v>28</v>
      </c>
      <c r="Y25" s="458"/>
      <c r="AA25" s="458">
        <v>133</v>
      </c>
    </row>
    <row r="26" spans="1:27" ht="12" customHeight="1">
      <c r="A26" s="466" t="s">
        <v>477</v>
      </c>
      <c r="B26" s="458">
        <v>25</v>
      </c>
      <c r="C26" s="474"/>
      <c r="D26" s="458">
        <v>25</v>
      </c>
      <c r="E26" s="474"/>
      <c r="F26" s="458">
        <v>25</v>
      </c>
      <c r="G26" s="474"/>
      <c r="H26" s="458">
        <v>25</v>
      </c>
      <c r="I26" s="474"/>
      <c r="J26" s="458">
        <v>25</v>
      </c>
      <c r="K26" s="474"/>
      <c r="L26" s="458">
        <v>25</v>
      </c>
      <c r="N26" s="458">
        <v>25</v>
      </c>
      <c r="P26" s="458">
        <v>25</v>
      </c>
      <c r="R26" s="458">
        <v>25</v>
      </c>
      <c r="T26" s="458">
        <v>25</v>
      </c>
      <c r="V26" s="458">
        <v>25</v>
      </c>
      <c r="X26" s="458">
        <v>125</v>
      </c>
      <c r="Y26" s="458"/>
      <c r="AA26" s="458">
        <v>400</v>
      </c>
    </row>
    <row r="27" spans="1:27" ht="12" customHeight="1">
      <c r="A27" s="466" t="s">
        <v>484</v>
      </c>
      <c r="B27" s="458">
        <v>0</v>
      </c>
      <c r="C27" s="474"/>
      <c r="D27" s="458">
        <v>0</v>
      </c>
      <c r="E27" s="474"/>
      <c r="F27" s="458">
        <v>16</v>
      </c>
      <c r="G27" s="474"/>
      <c r="H27" s="458">
        <v>0</v>
      </c>
      <c r="I27" s="474"/>
      <c r="J27" s="458">
        <v>0</v>
      </c>
      <c r="K27" s="474"/>
      <c r="L27" s="458">
        <v>16</v>
      </c>
      <c r="N27" s="458">
        <v>0</v>
      </c>
      <c r="P27" s="458">
        <v>0</v>
      </c>
      <c r="R27" s="458">
        <v>16</v>
      </c>
      <c r="T27" s="458">
        <v>0</v>
      </c>
      <c r="V27" s="458">
        <v>0</v>
      </c>
      <c r="X27" s="458">
        <v>14</v>
      </c>
      <c r="Y27" s="458"/>
      <c r="AA27" s="458">
        <v>62</v>
      </c>
    </row>
    <row r="28" spans="1:27" ht="12" customHeight="1">
      <c r="A28" s="466" t="s">
        <v>485</v>
      </c>
      <c r="B28" s="458">
        <v>58</v>
      </c>
      <c r="C28" s="474"/>
      <c r="D28" s="458">
        <v>40</v>
      </c>
      <c r="E28" s="474"/>
      <c r="F28" s="458">
        <v>197</v>
      </c>
      <c r="G28" s="474"/>
      <c r="H28" s="458">
        <v>51</v>
      </c>
      <c r="I28" s="474"/>
      <c r="J28" s="458">
        <v>57</v>
      </c>
      <c r="K28" s="474"/>
      <c r="L28" s="458">
        <v>294</v>
      </c>
      <c r="N28" s="458">
        <v>57</v>
      </c>
      <c r="P28" s="458">
        <v>57</v>
      </c>
      <c r="R28" s="458">
        <v>394</v>
      </c>
      <c r="T28" s="458">
        <v>48</v>
      </c>
      <c r="V28" s="458">
        <v>42</v>
      </c>
      <c r="X28" s="458">
        <v>461</v>
      </c>
      <c r="Y28" s="458"/>
      <c r="AA28" s="458">
        <v>1756</v>
      </c>
    </row>
    <row r="29" spans="1:27" ht="12" customHeight="1">
      <c r="A29" s="466" t="s">
        <v>509</v>
      </c>
      <c r="B29" s="467">
        <v>163</v>
      </c>
      <c r="C29" s="474"/>
      <c r="D29" s="467">
        <v>132</v>
      </c>
      <c r="E29" s="474"/>
      <c r="F29" s="467">
        <v>150</v>
      </c>
      <c r="G29" s="474"/>
      <c r="H29" s="467">
        <v>225</v>
      </c>
      <c r="I29" s="474"/>
      <c r="J29" s="467">
        <v>147</v>
      </c>
      <c r="K29" s="474"/>
      <c r="L29" s="467">
        <v>161</v>
      </c>
      <c r="N29" s="467">
        <v>163</v>
      </c>
      <c r="P29" s="467">
        <v>304</v>
      </c>
      <c r="R29" s="467">
        <v>267</v>
      </c>
      <c r="T29" s="467">
        <v>149</v>
      </c>
      <c r="V29" s="467">
        <v>141</v>
      </c>
      <c r="X29" s="467">
        <v>246</v>
      </c>
      <c r="Y29" s="458"/>
      <c r="AA29" s="467">
        <v>2248</v>
      </c>
    </row>
    <row r="30" spans="1:27" s="458" customFormat="1" ht="13.8">
      <c r="A30" s="468" t="s">
        <v>510</v>
      </c>
      <c r="B30" s="467">
        <v>298</v>
      </c>
      <c r="C30" s="474"/>
      <c r="D30" s="467">
        <v>251</v>
      </c>
      <c r="E30" s="474"/>
      <c r="F30" s="467">
        <v>442</v>
      </c>
      <c r="G30" s="474"/>
      <c r="H30" s="467">
        <v>386</v>
      </c>
      <c r="I30" s="474"/>
      <c r="J30" s="467">
        <v>282</v>
      </c>
      <c r="K30" s="474"/>
      <c r="L30" s="467">
        <v>550</v>
      </c>
      <c r="N30" s="467">
        <v>297</v>
      </c>
      <c r="P30" s="467">
        <v>439</v>
      </c>
      <c r="R30" s="467">
        <v>756</v>
      </c>
      <c r="T30" s="467">
        <v>277</v>
      </c>
      <c r="V30" s="467">
        <v>263</v>
      </c>
      <c r="X30" s="467">
        <v>1019</v>
      </c>
      <c r="AA30" s="467">
        <v>5260</v>
      </c>
    </row>
    <row r="31" spans="1:27" s="458" customFormat="1" ht="11.1" customHeight="1">
      <c r="A31" s="484"/>
      <c r="C31" s="474"/>
      <c r="E31" s="474"/>
      <c r="G31" s="474"/>
      <c r="I31" s="474"/>
      <c r="K31" s="474"/>
    </row>
    <row r="32" spans="1:27" s="458" customFormat="1" ht="12" customHeight="1">
      <c r="A32" s="466" t="s">
        <v>511</v>
      </c>
      <c r="B32" s="458">
        <v>60</v>
      </c>
      <c r="C32" s="474"/>
      <c r="D32" s="458">
        <v>58</v>
      </c>
      <c r="E32" s="474"/>
      <c r="F32" s="458">
        <v>85</v>
      </c>
      <c r="G32" s="474"/>
      <c r="H32" s="458">
        <v>87</v>
      </c>
      <c r="I32" s="474"/>
      <c r="J32" s="458">
        <v>73</v>
      </c>
      <c r="K32" s="474"/>
      <c r="L32" s="458">
        <v>97</v>
      </c>
      <c r="N32" s="458">
        <v>61</v>
      </c>
      <c r="P32" s="458">
        <v>67</v>
      </c>
      <c r="R32" s="458">
        <v>90</v>
      </c>
      <c r="T32" s="458">
        <v>60</v>
      </c>
      <c r="V32" s="458">
        <v>62</v>
      </c>
      <c r="X32" s="458">
        <v>75</v>
      </c>
      <c r="AA32" s="458">
        <v>875</v>
      </c>
    </row>
    <row r="33" spans="1:27" s="458" customFormat="1" ht="12" customHeight="1">
      <c r="A33" s="466" t="s">
        <v>512</v>
      </c>
      <c r="B33" s="458">
        <v>42</v>
      </c>
      <c r="C33" s="474"/>
      <c r="D33" s="458">
        <v>47</v>
      </c>
      <c r="E33" s="474"/>
      <c r="F33" s="458">
        <v>46</v>
      </c>
      <c r="G33" s="474"/>
      <c r="H33" s="458">
        <v>47</v>
      </c>
      <c r="I33" s="474"/>
      <c r="J33" s="458">
        <v>48</v>
      </c>
      <c r="K33" s="474"/>
      <c r="L33" s="458">
        <v>43</v>
      </c>
      <c r="N33" s="458">
        <v>46</v>
      </c>
      <c r="P33" s="458">
        <v>41</v>
      </c>
      <c r="R33" s="458">
        <v>41</v>
      </c>
      <c r="T33" s="458">
        <v>44</v>
      </c>
      <c r="V33" s="458">
        <v>42</v>
      </c>
      <c r="X33" s="458">
        <v>307</v>
      </c>
      <c r="AA33" s="458">
        <v>794</v>
      </c>
    </row>
    <row r="34" spans="1:27" s="458" customFormat="1" ht="12" customHeight="1">
      <c r="A34" s="466" t="s">
        <v>485</v>
      </c>
      <c r="B34" s="458">
        <v>210</v>
      </c>
      <c r="C34" s="474"/>
      <c r="D34" s="458">
        <v>298</v>
      </c>
      <c r="E34" s="474"/>
      <c r="F34" s="458">
        <v>394</v>
      </c>
      <c r="G34" s="474"/>
      <c r="H34" s="458">
        <v>369</v>
      </c>
      <c r="I34" s="474"/>
      <c r="J34" s="458">
        <v>365</v>
      </c>
      <c r="K34" s="474"/>
      <c r="L34" s="458">
        <v>469</v>
      </c>
      <c r="N34" s="458">
        <v>376</v>
      </c>
      <c r="P34" s="458">
        <v>360</v>
      </c>
      <c r="R34" s="458">
        <v>426</v>
      </c>
      <c r="T34" s="458">
        <v>270</v>
      </c>
      <c r="V34" s="458">
        <v>234</v>
      </c>
      <c r="X34" s="458">
        <v>-54</v>
      </c>
      <c r="AA34" s="458">
        <v>3717</v>
      </c>
    </row>
    <row r="35" spans="1:27" s="458" customFormat="1" ht="12" customHeight="1">
      <c r="A35" s="466" t="s">
        <v>513</v>
      </c>
      <c r="B35" s="458">
        <v>8</v>
      </c>
      <c r="C35" s="474"/>
      <c r="D35" s="458">
        <v>10</v>
      </c>
      <c r="E35" s="474"/>
      <c r="F35" s="458">
        <v>8</v>
      </c>
      <c r="G35" s="474"/>
      <c r="H35" s="458">
        <v>10</v>
      </c>
      <c r="I35" s="474"/>
      <c r="J35" s="458">
        <v>11</v>
      </c>
      <c r="K35" s="474"/>
      <c r="L35" s="458">
        <v>15</v>
      </c>
      <c r="N35" s="458">
        <v>13</v>
      </c>
      <c r="P35" s="458">
        <v>16</v>
      </c>
      <c r="R35" s="458">
        <v>15</v>
      </c>
      <c r="T35" s="458">
        <v>14</v>
      </c>
      <c r="V35" s="458">
        <v>17</v>
      </c>
      <c r="X35" s="458">
        <v>47</v>
      </c>
      <c r="AA35" s="458">
        <v>184</v>
      </c>
    </row>
    <row r="36" spans="1:27" s="458" customFormat="1" ht="12" customHeight="1">
      <c r="A36" s="466" t="s">
        <v>482</v>
      </c>
      <c r="B36" s="458">
        <v>28</v>
      </c>
      <c r="C36" s="474"/>
      <c r="D36" s="458">
        <v>27</v>
      </c>
      <c r="E36" s="474"/>
      <c r="F36" s="458">
        <v>25</v>
      </c>
      <c r="G36" s="474"/>
      <c r="H36" s="458">
        <v>25</v>
      </c>
      <c r="I36" s="474"/>
      <c r="J36" s="458">
        <v>26</v>
      </c>
      <c r="K36" s="474"/>
      <c r="L36" s="458">
        <v>25</v>
      </c>
      <c r="N36" s="458">
        <v>18</v>
      </c>
      <c r="P36" s="458">
        <v>20</v>
      </c>
      <c r="R36" s="458">
        <v>15</v>
      </c>
      <c r="T36" s="458">
        <v>20</v>
      </c>
      <c r="V36" s="458">
        <v>19</v>
      </c>
      <c r="X36" s="458">
        <v>24</v>
      </c>
      <c r="AA36" s="458">
        <v>272</v>
      </c>
    </row>
    <row r="37" spans="1:27" s="458" customFormat="1" ht="12" customHeight="1">
      <c r="A37" s="466" t="s">
        <v>514</v>
      </c>
      <c r="B37" s="458">
        <v>62</v>
      </c>
      <c r="C37" s="474"/>
      <c r="D37" s="458">
        <v>41</v>
      </c>
      <c r="E37" s="474"/>
      <c r="F37" s="458">
        <v>49</v>
      </c>
      <c r="G37" s="474"/>
      <c r="H37" s="458">
        <v>39</v>
      </c>
      <c r="I37" s="474"/>
      <c r="J37" s="458">
        <v>40</v>
      </c>
      <c r="K37" s="474"/>
      <c r="L37" s="458">
        <v>45</v>
      </c>
      <c r="N37" s="458">
        <v>38</v>
      </c>
      <c r="P37" s="458">
        <v>41</v>
      </c>
      <c r="R37" s="458">
        <v>45</v>
      </c>
      <c r="T37" s="458">
        <v>40</v>
      </c>
      <c r="V37" s="458">
        <v>40</v>
      </c>
      <c r="X37" s="458">
        <v>69</v>
      </c>
      <c r="AA37" s="458">
        <v>549</v>
      </c>
    </row>
    <row r="38" spans="1:27" s="458" customFormat="1" ht="12" customHeight="1">
      <c r="A38" s="466" t="s">
        <v>515</v>
      </c>
      <c r="B38" s="458">
        <v>63</v>
      </c>
      <c r="C38" s="474"/>
      <c r="D38" s="458">
        <v>85</v>
      </c>
      <c r="E38" s="474"/>
      <c r="F38" s="458">
        <v>82</v>
      </c>
      <c r="G38" s="474"/>
      <c r="H38" s="458">
        <v>141</v>
      </c>
      <c r="I38" s="474"/>
      <c r="J38" s="458">
        <v>111</v>
      </c>
      <c r="K38" s="474"/>
      <c r="L38" s="458">
        <v>113</v>
      </c>
      <c r="N38" s="458">
        <v>87</v>
      </c>
      <c r="P38" s="458">
        <v>72</v>
      </c>
      <c r="R38" s="458">
        <v>69</v>
      </c>
      <c r="T38" s="458">
        <v>68</v>
      </c>
      <c r="V38" s="458">
        <v>81</v>
      </c>
      <c r="X38" s="458">
        <v>56</v>
      </c>
      <c r="AA38" s="458">
        <v>1028</v>
      </c>
    </row>
    <row r="39" spans="1:27" s="458" customFormat="1" ht="12" customHeight="1">
      <c r="A39" s="466" t="s">
        <v>487</v>
      </c>
      <c r="B39" s="458">
        <v>45</v>
      </c>
      <c r="C39" s="474"/>
      <c r="D39" s="458">
        <v>63</v>
      </c>
      <c r="E39" s="474"/>
      <c r="F39" s="458">
        <v>122</v>
      </c>
      <c r="G39" s="474"/>
      <c r="H39" s="458">
        <v>97</v>
      </c>
      <c r="I39" s="474"/>
      <c r="J39" s="458">
        <v>98</v>
      </c>
      <c r="K39" s="474"/>
      <c r="L39" s="458">
        <v>91</v>
      </c>
      <c r="N39" s="458">
        <v>77</v>
      </c>
      <c r="P39" s="458">
        <v>59</v>
      </c>
      <c r="R39" s="458">
        <v>136</v>
      </c>
      <c r="T39" s="458">
        <v>107</v>
      </c>
      <c r="V39" s="458">
        <v>99</v>
      </c>
      <c r="X39" s="458">
        <v>-255</v>
      </c>
      <c r="AA39" s="458">
        <v>739</v>
      </c>
    </row>
    <row r="40" spans="1:27" ht="13.8">
      <c r="A40" s="485" t="s">
        <v>516</v>
      </c>
      <c r="B40" s="470">
        <v>518</v>
      </c>
      <c r="C40" s="474"/>
      <c r="D40" s="470">
        <v>629</v>
      </c>
      <c r="E40" s="474"/>
      <c r="F40" s="470">
        <v>811</v>
      </c>
      <c r="G40" s="474"/>
      <c r="H40" s="470">
        <v>815</v>
      </c>
      <c r="I40" s="474"/>
      <c r="J40" s="470">
        <v>772</v>
      </c>
      <c r="K40" s="474"/>
      <c r="L40" s="470">
        <v>898</v>
      </c>
      <c r="N40" s="470">
        <v>716</v>
      </c>
      <c r="P40" s="470">
        <v>676</v>
      </c>
      <c r="R40" s="470">
        <v>837</v>
      </c>
      <c r="T40" s="470">
        <v>623</v>
      </c>
      <c r="V40" s="470">
        <v>594</v>
      </c>
      <c r="X40" s="470">
        <v>269</v>
      </c>
      <c r="Y40" s="458"/>
      <c r="AA40" s="470">
        <v>8158</v>
      </c>
    </row>
    <row r="41" spans="1:27" ht="11.1" customHeight="1">
      <c r="A41" s="485"/>
      <c r="B41" s="458"/>
      <c r="C41" s="474"/>
      <c r="D41" s="458"/>
      <c r="E41" s="474"/>
      <c r="F41" s="458"/>
      <c r="G41" s="474"/>
      <c r="H41" s="458"/>
      <c r="I41" s="474"/>
      <c r="J41" s="458"/>
      <c r="K41" s="474"/>
      <c r="L41" s="458"/>
      <c r="N41" s="458"/>
      <c r="P41" s="458"/>
      <c r="R41" s="458"/>
      <c r="T41" s="458"/>
      <c r="V41" s="458"/>
      <c r="X41" s="458"/>
      <c r="Y41" s="458"/>
      <c r="AA41" s="458"/>
    </row>
    <row r="42" spans="1:27" ht="13.8">
      <c r="A42" s="483" t="s">
        <v>493</v>
      </c>
      <c r="B42" s="467">
        <v>816</v>
      </c>
      <c r="C42" s="474"/>
      <c r="D42" s="467">
        <v>880</v>
      </c>
      <c r="E42" s="474"/>
      <c r="F42" s="467">
        <v>1253</v>
      </c>
      <c r="G42" s="474"/>
      <c r="H42" s="467">
        <v>1201</v>
      </c>
      <c r="I42" s="474"/>
      <c r="J42" s="467">
        <v>1054</v>
      </c>
      <c r="K42" s="474"/>
      <c r="L42" s="467">
        <v>1448</v>
      </c>
      <c r="N42" s="467">
        <v>1013</v>
      </c>
      <c r="P42" s="467">
        <v>1115</v>
      </c>
      <c r="R42" s="467">
        <v>1593</v>
      </c>
      <c r="T42" s="467">
        <v>900</v>
      </c>
      <c r="V42" s="467">
        <v>857</v>
      </c>
      <c r="X42" s="467">
        <v>1288</v>
      </c>
      <c r="Y42" s="458"/>
      <c r="AA42" s="467">
        <v>13418</v>
      </c>
    </row>
    <row r="43" spans="1:27" ht="5.4" customHeight="1">
      <c r="A43" s="469"/>
      <c r="B43" s="458"/>
      <c r="C43" s="474"/>
      <c r="D43" s="458"/>
      <c r="E43" s="474"/>
      <c r="F43" s="458"/>
      <c r="G43" s="474"/>
      <c r="H43" s="458"/>
      <c r="I43" s="474"/>
      <c r="J43" s="458"/>
      <c r="K43" s="474"/>
      <c r="L43" s="458"/>
      <c r="N43" s="458"/>
      <c r="P43" s="458"/>
      <c r="R43" s="458"/>
      <c r="T43" s="458"/>
      <c r="V43" s="458"/>
      <c r="X43" s="458"/>
      <c r="Y43" s="458"/>
      <c r="AA43" s="458"/>
    </row>
    <row r="44" spans="1:27" ht="11.1" customHeight="1">
      <c r="A44" s="465" t="s">
        <v>501</v>
      </c>
      <c r="B44" s="473"/>
      <c r="C44" s="481"/>
      <c r="D44" s="473"/>
      <c r="E44" s="481"/>
      <c r="F44" s="473"/>
      <c r="G44" s="481"/>
      <c r="H44" s="473"/>
      <c r="I44" s="481"/>
      <c r="J44" s="473"/>
      <c r="K44" s="481"/>
      <c r="L44" s="473"/>
      <c r="M44" s="473"/>
      <c r="N44" s="473"/>
      <c r="O44" s="473"/>
      <c r="P44" s="473"/>
      <c r="Q44" s="473"/>
      <c r="R44" s="473"/>
      <c r="S44" s="473"/>
      <c r="T44" s="473"/>
      <c r="U44" s="473"/>
      <c r="V44" s="473"/>
      <c r="W44" s="473"/>
      <c r="X44" s="473"/>
      <c r="Y44" s="473"/>
      <c r="Z44" s="473"/>
      <c r="AA44" s="473"/>
    </row>
    <row r="45" spans="1:27" ht="12" customHeight="1">
      <c r="A45" s="466" t="s">
        <v>378</v>
      </c>
      <c r="B45" s="455">
        <v>57</v>
      </c>
      <c r="C45" s="474"/>
      <c r="D45" s="455">
        <v>474</v>
      </c>
      <c r="E45" s="474"/>
      <c r="F45" s="455">
        <v>753</v>
      </c>
      <c r="G45" s="474"/>
      <c r="H45" s="455">
        <v>346</v>
      </c>
      <c r="I45" s="474"/>
      <c r="J45" s="455">
        <v>528</v>
      </c>
      <c r="K45" s="474"/>
      <c r="L45" s="455">
        <v>573</v>
      </c>
      <c r="N45" s="455">
        <v>-269</v>
      </c>
      <c r="P45" s="455">
        <v>461</v>
      </c>
      <c r="R45" s="455">
        <v>-229</v>
      </c>
      <c r="T45" s="455">
        <v>-244</v>
      </c>
      <c r="V45" s="455">
        <v>266</v>
      </c>
      <c r="X45" s="455">
        <v>601</v>
      </c>
      <c r="AA45" s="458">
        <v>3317</v>
      </c>
    </row>
    <row r="46" spans="1:27" ht="12" customHeight="1">
      <c r="A46" s="466" t="s">
        <v>379</v>
      </c>
      <c r="B46" s="455">
        <v>-45</v>
      </c>
      <c r="C46" s="474"/>
      <c r="D46" s="455">
        <v>-45</v>
      </c>
      <c r="E46" s="474"/>
      <c r="F46" s="455">
        <v>-47</v>
      </c>
      <c r="G46" s="474"/>
      <c r="H46" s="455">
        <v>-45</v>
      </c>
      <c r="I46" s="474"/>
      <c r="J46" s="455">
        <v>-68</v>
      </c>
      <c r="K46" s="474"/>
      <c r="L46" s="455">
        <v>-256</v>
      </c>
      <c r="N46" s="455">
        <v>-45</v>
      </c>
      <c r="P46" s="455">
        <v>-45</v>
      </c>
      <c r="R46" s="455">
        <v>-45</v>
      </c>
      <c r="T46" s="455">
        <v>-45</v>
      </c>
      <c r="V46" s="455">
        <v>-74</v>
      </c>
      <c r="X46" s="455">
        <v>-826</v>
      </c>
      <c r="AA46" s="458">
        <v>-1586</v>
      </c>
    </row>
    <row r="47" spans="1:27" ht="12" customHeight="1">
      <c r="A47" s="466" t="s">
        <v>380</v>
      </c>
      <c r="B47" s="455">
        <v>0</v>
      </c>
      <c r="C47" s="474"/>
      <c r="D47" s="455">
        <v>0</v>
      </c>
      <c r="E47" s="474"/>
      <c r="F47" s="455">
        <v>0</v>
      </c>
      <c r="G47" s="474"/>
      <c r="H47" s="455">
        <v>0</v>
      </c>
      <c r="I47" s="474"/>
      <c r="J47" s="455">
        <v>0</v>
      </c>
      <c r="K47" s="474"/>
      <c r="L47" s="455">
        <v>0</v>
      </c>
      <c r="N47" s="455">
        <v>0</v>
      </c>
      <c r="P47" s="455">
        <v>0</v>
      </c>
      <c r="R47" s="455">
        <v>0</v>
      </c>
      <c r="T47" s="455">
        <v>0</v>
      </c>
      <c r="V47" s="455">
        <v>0</v>
      </c>
      <c r="X47" s="455">
        <v>604</v>
      </c>
      <c r="AA47" s="467">
        <v>604</v>
      </c>
    </row>
    <row r="48" spans="1:27" ht="13.8">
      <c r="A48" s="487" t="s">
        <v>505</v>
      </c>
      <c r="B48" s="470">
        <v>12</v>
      </c>
      <c r="C48" s="474"/>
      <c r="D48" s="470">
        <v>429</v>
      </c>
      <c r="E48" s="474"/>
      <c r="F48" s="470">
        <v>706</v>
      </c>
      <c r="G48" s="474"/>
      <c r="H48" s="470">
        <v>301</v>
      </c>
      <c r="I48" s="474"/>
      <c r="J48" s="470">
        <v>460</v>
      </c>
      <c r="K48" s="474"/>
      <c r="L48" s="470">
        <v>317</v>
      </c>
      <c r="N48" s="470">
        <v>-314</v>
      </c>
      <c r="P48" s="470">
        <v>416</v>
      </c>
      <c r="R48" s="470">
        <v>-274</v>
      </c>
      <c r="T48" s="470">
        <v>-289</v>
      </c>
      <c r="V48" s="470">
        <v>192</v>
      </c>
      <c r="X48" s="470">
        <v>379</v>
      </c>
      <c r="Y48" s="458"/>
      <c r="AA48" s="470">
        <v>2335</v>
      </c>
    </row>
    <row r="49" spans="1:27" ht="11.1" customHeight="1">
      <c r="A49" s="485"/>
      <c r="B49" s="458"/>
      <c r="C49" s="474"/>
      <c r="D49" s="458"/>
      <c r="E49" s="474"/>
      <c r="F49" s="458"/>
      <c r="G49" s="474"/>
      <c r="H49" s="458"/>
      <c r="I49" s="474"/>
      <c r="J49" s="458"/>
      <c r="K49" s="474"/>
      <c r="L49" s="458"/>
      <c r="N49" s="458"/>
      <c r="P49" s="458"/>
      <c r="R49" s="458"/>
      <c r="T49" s="458"/>
      <c r="V49" s="458"/>
      <c r="X49" s="458"/>
      <c r="Y49" s="458"/>
      <c r="AA49" s="458"/>
    </row>
    <row r="50" spans="1:27" ht="11.1" customHeight="1">
      <c r="A50" s="471" t="s">
        <v>494</v>
      </c>
      <c r="B50" s="467">
        <v>-488</v>
      </c>
      <c r="C50" s="474"/>
      <c r="D50" s="467">
        <v>-127</v>
      </c>
      <c r="E50" s="474"/>
      <c r="F50" s="467">
        <v>57</v>
      </c>
      <c r="G50" s="474"/>
      <c r="H50" s="467">
        <v>-141</v>
      </c>
      <c r="I50" s="474"/>
      <c r="J50" s="467">
        <v>-166</v>
      </c>
      <c r="K50" s="474"/>
      <c r="L50" s="467">
        <v>-303</v>
      </c>
      <c r="N50" s="467">
        <v>468</v>
      </c>
      <c r="P50" s="467">
        <v>-210</v>
      </c>
      <c r="R50" s="467">
        <v>-88</v>
      </c>
      <c r="T50" s="467">
        <v>-255</v>
      </c>
      <c r="V50" s="467">
        <v>-194</v>
      </c>
      <c r="X50" s="467">
        <v>1417</v>
      </c>
      <c r="Y50" s="458"/>
      <c r="AA50" s="467">
        <v>-30</v>
      </c>
    </row>
    <row r="51" spans="1:27" ht="11.1" customHeight="1">
      <c r="C51" s="474"/>
      <c r="E51" s="474"/>
      <c r="G51" s="474"/>
      <c r="I51" s="474"/>
      <c r="K51" s="474"/>
    </row>
    <row r="52" spans="1:27" ht="14.4" thickBot="1">
      <c r="A52" s="465" t="s">
        <v>495</v>
      </c>
      <c r="B52" s="464">
        <v>-1149</v>
      </c>
      <c r="C52" s="474"/>
      <c r="D52" s="464">
        <v>-1276</v>
      </c>
      <c r="E52" s="474"/>
      <c r="F52" s="464">
        <v>-1219</v>
      </c>
      <c r="G52" s="474"/>
      <c r="H52" s="464">
        <v>-1360</v>
      </c>
      <c r="I52" s="474"/>
      <c r="J52" s="464">
        <v>-1526</v>
      </c>
      <c r="K52" s="474"/>
      <c r="L52" s="464">
        <v>-1829</v>
      </c>
      <c r="N52" s="464">
        <v>-1361</v>
      </c>
      <c r="P52" s="464">
        <v>-1571</v>
      </c>
      <c r="R52" s="464">
        <v>-1659</v>
      </c>
      <c r="T52" s="464">
        <v>-1914</v>
      </c>
      <c r="V52" s="464">
        <v>-2108</v>
      </c>
      <c r="X52" s="464">
        <v>-691</v>
      </c>
      <c r="Y52" s="458"/>
      <c r="AA52" s="464">
        <v>-691</v>
      </c>
    </row>
    <row r="53" spans="1:27" ht="11.1" customHeight="1" thickTop="1">
      <c r="C53" s="474"/>
      <c r="E53" s="474"/>
      <c r="G53" s="474"/>
      <c r="I53" s="474"/>
      <c r="K53" s="474"/>
    </row>
    <row r="54" spans="1:27" ht="15.9" customHeight="1">
      <c r="A54" s="489"/>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34C8-32C9-429C-8DD2-02AF73836F31}">
  <sheetPr codeName="Sheet78">
    <pageSetUpPr fitToPage="1"/>
  </sheetPr>
  <dimension ref="A1:AA57"/>
  <sheetViews>
    <sheetView showGridLines="0" zoomScaleNormal="100" workbookViewId="0">
      <selection activeCell="A118" sqref="A118"/>
    </sheetView>
  </sheetViews>
  <sheetFormatPr defaultColWidth="8"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9" style="455" customWidth="1"/>
    <col min="27" max="27" width="5.33203125" style="455" customWidth="1"/>
    <col min="28" max="16384" width="8" style="455"/>
  </cols>
  <sheetData>
    <row r="1" spans="1:26"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row>
    <row r="2" spans="1:26" ht="15" customHeight="1">
      <c r="A2" s="881" t="s">
        <v>517</v>
      </c>
      <c r="B2" s="881"/>
      <c r="C2" s="881"/>
      <c r="D2" s="881"/>
      <c r="E2" s="881"/>
      <c r="F2" s="881"/>
      <c r="G2" s="881"/>
      <c r="H2" s="881"/>
      <c r="I2" s="881"/>
      <c r="J2" s="881"/>
      <c r="K2" s="881"/>
      <c r="L2" s="881"/>
      <c r="M2" s="881"/>
      <c r="N2" s="881"/>
      <c r="O2" s="881"/>
      <c r="P2" s="881"/>
      <c r="Q2" s="881"/>
      <c r="R2" s="881"/>
      <c r="S2" s="881"/>
      <c r="T2" s="881"/>
      <c r="U2" s="881"/>
      <c r="V2" s="881"/>
      <c r="W2" s="881"/>
      <c r="X2" s="881"/>
      <c r="Y2" s="881"/>
      <c r="Z2" s="881"/>
    </row>
    <row r="3" spans="1:26" ht="15" customHeight="1">
      <c r="A3" s="881" t="s">
        <v>7</v>
      </c>
      <c r="B3" s="881"/>
      <c r="C3" s="881"/>
      <c r="D3" s="881"/>
      <c r="E3" s="881"/>
      <c r="F3" s="881"/>
      <c r="G3" s="881"/>
      <c r="H3" s="881"/>
      <c r="I3" s="881"/>
      <c r="J3" s="881"/>
      <c r="K3" s="881"/>
      <c r="L3" s="881"/>
      <c r="M3" s="881"/>
      <c r="N3" s="881"/>
      <c r="O3" s="881"/>
      <c r="P3" s="881"/>
      <c r="Q3" s="881"/>
      <c r="R3" s="881"/>
      <c r="S3" s="881"/>
      <c r="T3" s="881"/>
      <c r="U3" s="881"/>
      <c r="V3" s="881"/>
      <c r="W3" s="881"/>
      <c r="X3" s="881"/>
      <c r="Y3" s="881"/>
      <c r="Z3" s="881"/>
    </row>
    <row r="4" spans="1:26"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row>
    <row r="6" spans="1:26" ht="11.4" customHeight="1">
      <c r="B6" s="456">
        <v>2019</v>
      </c>
      <c r="C6" s="457"/>
      <c r="N6" s="456"/>
      <c r="O6" s="457"/>
      <c r="T6" s="456">
        <v>2020</v>
      </c>
      <c r="U6" s="457"/>
    </row>
    <row r="7" spans="1:26"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row>
    <row r="8" spans="1:26" s="459" customFormat="1" ht="11.4" customHeight="1">
      <c r="B8" s="460" t="s">
        <v>10</v>
      </c>
      <c r="C8" s="461"/>
      <c r="D8" s="460" t="s">
        <v>10</v>
      </c>
      <c r="E8" s="461"/>
      <c r="F8" s="460" t="s">
        <v>10</v>
      </c>
      <c r="G8" s="461"/>
      <c r="H8" s="460" t="s">
        <v>10</v>
      </c>
      <c r="I8" s="461"/>
      <c r="J8" s="460" t="s">
        <v>10</v>
      </c>
      <c r="K8" s="461"/>
      <c r="L8" s="460" t="s">
        <v>10</v>
      </c>
      <c r="M8" s="461"/>
      <c r="N8" s="460" t="s">
        <v>10</v>
      </c>
      <c r="O8" s="461"/>
      <c r="P8" s="460" t="s">
        <v>10</v>
      </c>
      <c r="Q8" s="461"/>
      <c r="R8" s="460" t="s">
        <v>10</v>
      </c>
      <c r="S8" s="461"/>
      <c r="T8" s="460" t="s">
        <v>10</v>
      </c>
      <c r="U8" s="461"/>
      <c r="V8" s="460" t="s">
        <v>10</v>
      </c>
      <c r="W8" s="461"/>
      <c r="X8" s="460" t="s">
        <v>10</v>
      </c>
      <c r="Z8" s="459" t="s">
        <v>372</v>
      </c>
    </row>
    <row r="9" spans="1:26" ht="11.1" customHeight="1">
      <c r="B9" s="462"/>
      <c r="D9" s="462"/>
      <c r="F9" s="462"/>
      <c r="H9" s="462"/>
      <c r="J9" s="462"/>
      <c r="L9" s="462"/>
      <c r="N9" s="462"/>
      <c r="P9" s="462"/>
      <c r="R9" s="462"/>
      <c r="T9" s="462"/>
      <c r="V9" s="462"/>
      <c r="X9" s="462"/>
      <c r="Z9" s="462"/>
    </row>
    <row r="10" spans="1:26" s="458" customFormat="1" ht="14.4" thickBot="1">
      <c r="A10" s="463" t="s">
        <v>468</v>
      </c>
      <c r="B10" s="464">
        <v>-94</v>
      </c>
      <c r="D10" s="464">
        <v>-587</v>
      </c>
      <c r="F10" s="464">
        <v>-728</v>
      </c>
      <c r="H10" s="464">
        <v>-722</v>
      </c>
      <c r="J10" s="464">
        <v>-853</v>
      </c>
      <c r="L10" s="464">
        <v>-1025</v>
      </c>
      <c r="N10" s="464">
        <v>-1199</v>
      </c>
      <c r="P10" s="464">
        <v>-724</v>
      </c>
      <c r="R10" s="464">
        <v>-1007</v>
      </c>
      <c r="T10" s="464">
        <v>-848</v>
      </c>
      <c r="V10" s="464">
        <v>-1097</v>
      </c>
      <c r="X10" s="464">
        <v>-1401</v>
      </c>
      <c r="Z10" s="464">
        <v>-94</v>
      </c>
    </row>
    <row r="11" spans="1:26" ht="11.1" customHeight="1" thickTop="1">
      <c r="B11" s="458"/>
      <c r="D11" s="458"/>
      <c r="F11" s="458"/>
      <c r="H11" s="458"/>
      <c r="J11" s="458"/>
      <c r="L11" s="458"/>
      <c r="N11" s="458"/>
      <c r="P11" s="458"/>
      <c r="R11" s="458"/>
      <c r="T11" s="458"/>
      <c r="V11" s="458"/>
      <c r="X11" s="458"/>
      <c r="Y11" s="458"/>
      <c r="Z11" s="458"/>
    </row>
    <row r="12" spans="1:26" ht="13.8">
      <c r="A12" s="465" t="s">
        <v>469</v>
      </c>
      <c r="B12" s="458"/>
      <c r="D12" s="458"/>
      <c r="F12" s="458"/>
      <c r="H12" s="458"/>
      <c r="J12" s="458"/>
      <c r="L12" s="458"/>
      <c r="N12" s="458"/>
      <c r="P12" s="458"/>
      <c r="R12" s="458"/>
      <c r="T12" s="458"/>
      <c r="V12" s="458"/>
      <c r="X12" s="458"/>
      <c r="Y12" s="458"/>
      <c r="Z12" s="458"/>
    </row>
    <row r="13" spans="1:26" ht="12" customHeight="1">
      <c r="A13" s="466" t="s">
        <v>246</v>
      </c>
      <c r="B13" s="455">
        <v>45</v>
      </c>
      <c r="D13" s="455">
        <v>46</v>
      </c>
      <c r="F13" s="455">
        <v>67</v>
      </c>
      <c r="H13" s="455">
        <v>48</v>
      </c>
      <c r="J13" s="455">
        <v>50</v>
      </c>
      <c r="L13" s="455">
        <v>78</v>
      </c>
      <c r="N13" s="455">
        <v>48</v>
      </c>
      <c r="P13" s="455">
        <v>45</v>
      </c>
      <c r="R13" s="455">
        <v>65</v>
      </c>
      <c r="T13" s="455">
        <v>46</v>
      </c>
      <c r="V13" s="455">
        <v>43</v>
      </c>
      <c r="X13" s="455">
        <v>52</v>
      </c>
      <c r="Y13" s="458"/>
      <c r="Z13" s="458">
        <v>633</v>
      </c>
    </row>
    <row r="14" spans="1:26" ht="12" customHeight="1">
      <c r="A14" s="480" t="s">
        <v>247</v>
      </c>
      <c r="B14" s="455">
        <v>54</v>
      </c>
      <c r="D14" s="455">
        <v>49</v>
      </c>
      <c r="F14" s="455">
        <v>57</v>
      </c>
      <c r="H14" s="455">
        <v>61</v>
      </c>
      <c r="J14" s="455">
        <v>56</v>
      </c>
      <c r="L14" s="455">
        <v>60</v>
      </c>
      <c r="N14" s="455">
        <v>56</v>
      </c>
      <c r="P14" s="455">
        <v>54</v>
      </c>
      <c r="R14" s="455">
        <v>57</v>
      </c>
      <c r="T14" s="455">
        <v>55</v>
      </c>
      <c r="V14" s="455">
        <v>53</v>
      </c>
      <c r="X14" s="455">
        <v>53</v>
      </c>
      <c r="Y14" s="458"/>
      <c r="Z14" s="458">
        <v>665</v>
      </c>
    </row>
    <row r="15" spans="1:26" ht="12" customHeight="1">
      <c r="A15" s="480" t="s">
        <v>248</v>
      </c>
      <c r="B15" s="455">
        <v>0</v>
      </c>
      <c r="D15" s="455">
        <v>0</v>
      </c>
      <c r="F15" s="455">
        <v>12</v>
      </c>
      <c r="H15" s="455">
        <v>12</v>
      </c>
      <c r="J15" s="455">
        <v>12</v>
      </c>
      <c r="L15" s="455">
        <v>12</v>
      </c>
      <c r="N15" s="455">
        <v>12</v>
      </c>
      <c r="P15" s="455">
        <v>12</v>
      </c>
      <c r="R15" s="455">
        <v>12</v>
      </c>
      <c r="T15" s="455">
        <v>12</v>
      </c>
      <c r="V15" s="455">
        <v>12</v>
      </c>
      <c r="X15" s="455">
        <v>11</v>
      </c>
      <c r="Y15" s="458"/>
      <c r="Z15" s="458">
        <v>119</v>
      </c>
    </row>
    <row r="16" spans="1:26" ht="13.8">
      <c r="A16" s="480" t="s">
        <v>507</v>
      </c>
      <c r="B16" s="470">
        <v>99</v>
      </c>
      <c r="D16" s="470">
        <v>95</v>
      </c>
      <c r="F16" s="470">
        <v>136</v>
      </c>
      <c r="H16" s="470">
        <v>121</v>
      </c>
      <c r="J16" s="470">
        <v>118</v>
      </c>
      <c r="L16" s="470">
        <v>150</v>
      </c>
      <c r="N16" s="470">
        <v>116</v>
      </c>
      <c r="P16" s="470">
        <v>111</v>
      </c>
      <c r="R16" s="470">
        <v>134</v>
      </c>
      <c r="T16" s="470">
        <v>113</v>
      </c>
      <c r="V16" s="470">
        <v>108</v>
      </c>
      <c r="X16" s="470">
        <v>116</v>
      </c>
      <c r="Y16" s="458"/>
      <c r="Z16" s="470">
        <v>1417</v>
      </c>
    </row>
    <row r="17" spans="1:26" s="458" customFormat="1" ht="18" customHeight="1">
      <c r="A17" s="480" t="s">
        <v>249</v>
      </c>
      <c r="B17" s="455">
        <v>102</v>
      </c>
      <c r="D17" s="455">
        <v>107</v>
      </c>
      <c r="F17" s="455">
        <v>244</v>
      </c>
      <c r="H17" s="455">
        <v>492</v>
      </c>
      <c r="J17" s="455">
        <v>130</v>
      </c>
      <c r="L17" s="455">
        <v>509</v>
      </c>
      <c r="N17" s="455">
        <v>1520</v>
      </c>
      <c r="P17" s="455">
        <v>138</v>
      </c>
      <c r="R17" s="455">
        <v>1498</v>
      </c>
      <c r="T17" s="455">
        <v>695</v>
      </c>
      <c r="V17" s="455">
        <v>144</v>
      </c>
      <c r="X17" s="455">
        <v>1828</v>
      </c>
      <c r="Z17" s="458">
        <v>7407</v>
      </c>
    </row>
    <row r="18" spans="1:26" ht="15" customHeight="1">
      <c r="A18" s="466" t="s">
        <v>250</v>
      </c>
      <c r="B18" s="455">
        <v>0</v>
      </c>
      <c r="D18" s="455">
        <v>0</v>
      </c>
      <c r="F18" s="455">
        <v>0</v>
      </c>
      <c r="H18" s="455">
        <v>0</v>
      </c>
      <c r="J18" s="455">
        <v>0</v>
      </c>
      <c r="L18" s="455">
        <v>0</v>
      </c>
      <c r="N18" s="455">
        <v>0</v>
      </c>
      <c r="P18" s="455">
        <v>0</v>
      </c>
      <c r="R18" s="455">
        <v>0</v>
      </c>
      <c r="T18" s="455">
        <v>0</v>
      </c>
      <c r="V18" s="455">
        <v>0</v>
      </c>
      <c r="X18" s="455">
        <v>5</v>
      </c>
      <c r="Y18" s="458"/>
      <c r="Z18" s="467">
        <v>5</v>
      </c>
    </row>
    <row r="19" spans="1:26" ht="18.75" customHeight="1">
      <c r="A19" s="483" t="s">
        <v>475</v>
      </c>
      <c r="B19" s="470">
        <v>201</v>
      </c>
      <c r="D19" s="470">
        <v>202</v>
      </c>
      <c r="F19" s="470">
        <v>380</v>
      </c>
      <c r="H19" s="470">
        <v>613</v>
      </c>
      <c r="J19" s="470">
        <v>248</v>
      </c>
      <c r="L19" s="470">
        <v>659</v>
      </c>
      <c r="N19" s="470">
        <v>1636</v>
      </c>
      <c r="P19" s="470">
        <v>249</v>
      </c>
      <c r="R19" s="470">
        <v>1632</v>
      </c>
      <c r="T19" s="470">
        <v>808</v>
      </c>
      <c r="V19" s="470">
        <v>252</v>
      </c>
      <c r="X19" s="470">
        <v>1949</v>
      </c>
      <c r="Y19" s="458"/>
      <c r="Z19" s="470">
        <v>8829</v>
      </c>
    </row>
    <row r="20" spans="1:26" ht="13.8">
      <c r="A20" s="469"/>
      <c r="B20" s="458"/>
      <c r="D20" s="458"/>
      <c r="F20" s="458"/>
      <c r="H20" s="458"/>
      <c r="J20" s="458"/>
      <c r="L20" s="458"/>
      <c r="N20" s="458"/>
      <c r="P20" s="458"/>
      <c r="R20" s="458"/>
      <c r="T20" s="458"/>
      <c r="V20" s="458"/>
      <c r="X20" s="458"/>
      <c r="Y20" s="458"/>
      <c r="Z20" s="458"/>
    </row>
    <row r="21" spans="1:26" ht="13.8">
      <c r="A21" s="465" t="s">
        <v>476</v>
      </c>
      <c r="B21" s="458"/>
      <c r="D21" s="458"/>
      <c r="F21" s="458"/>
      <c r="H21" s="458"/>
      <c r="J21" s="458"/>
      <c r="L21" s="458"/>
      <c r="N21" s="458"/>
      <c r="P21" s="458"/>
      <c r="R21" s="458"/>
      <c r="T21" s="458"/>
      <c r="V21" s="458"/>
      <c r="X21" s="458"/>
      <c r="Y21" s="458"/>
      <c r="Z21" s="458"/>
    </row>
    <row r="22" spans="1:26" s="458" customFormat="1" ht="12" customHeight="1">
      <c r="A22" s="466" t="s">
        <v>478</v>
      </c>
      <c r="B22" s="455">
        <v>0</v>
      </c>
      <c r="D22" s="455">
        <v>0</v>
      </c>
      <c r="F22" s="455">
        <v>0</v>
      </c>
      <c r="H22" s="455">
        <v>0</v>
      </c>
      <c r="J22" s="455">
        <v>0</v>
      </c>
      <c r="L22" s="455">
        <v>0</v>
      </c>
      <c r="N22" s="455">
        <v>0</v>
      </c>
      <c r="P22" s="455">
        <v>0</v>
      </c>
      <c r="R22" s="455">
        <v>0</v>
      </c>
      <c r="T22" s="455">
        <v>0</v>
      </c>
      <c r="V22" s="455">
        <v>0</v>
      </c>
      <c r="X22" s="455">
        <v>0</v>
      </c>
      <c r="Z22" s="458">
        <v>0</v>
      </c>
    </row>
    <row r="23" spans="1:26" s="458" customFormat="1" ht="12" customHeight="1">
      <c r="A23" s="466" t="s">
        <v>479</v>
      </c>
      <c r="B23" s="455">
        <v>0</v>
      </c>
      <c r="D23" s="455">
        <v>0</v>
      </c>
      <c r="F23" s="455">
        <v>0</v>
      </c>
      <c r="H23" s="455">
        <v>32</v>
      </c>
      <c r="J23" s="455">
        <v>0</v>
      </c>
      <c r="L23" s="455">
        <v>0</v>
      </c>
      <c r="N23" s="455">
        <v>0</v>
      </c>
      <c r="P23" s="455">
        <v>0</v>
      </c>
      <c r="R23" s="455">
        <v>0</v>
      </c>
      <c r="T23" s="455">
        <v>0</v>
      </c>
      <c r="V23" s="455">
        <v>0</v>
      </c>
      <c r="X23" s="455">
        <v>2</v>
      </c>
      <c r="Z23" s="458">
        <v>34</v>
      </c>
    </row>
    <row r="24" spans="1:26" s="458" customFormat="1" ht="12" customHeight="1">
      <c r="A24" s="466" t="s">
        <v>481</v>
      </c>
      <c r="B24" s="455">
        <v>38</v>
      </c>
      <c r="D24" s="455">
        <v>38</v>
      </c>
      <c r="F24" s="455">
        <v>38</v>
      </c>
      <c r="H24" s="455">
        <v>38</v>
      </c>
      <c r="J24" s="455">
        <v>38</v>
      </c>
      <c r="L24" s="455">
        <v>38</v>
      </c>
      <c r="N24" s="455">
        <v>38</v>
      </c>
      <c r="P24" s="455">
        <v>38</v>
      </c>
      <c r="R24" s="455">
        <v>38</v>
      </c>
      <c r="T24" s="455">
        <v>38</v>
      </c>
      <c r="V24" s="455">
        <v>38</v>
      </c>
      <c r="X24" s="455">
        <v>139</v>
      </c>
      <c r="Z24" s="458">
        <v>557</v>
      </c>
    </row>
    <row r="25" spans="1:26" s="458" customFormat="1" ht="12" customHeight="1">
      <c r="A25" s="466" t="s">
        <v>482</v>
      </c>
      <c r="B25" s="455">
        <v>8</v>
      </c>
      <c r="D25" s="455">
        <v>10</v>
      </c>
      <c r="F25" s="455">
        <v>10</v>
      </c>
      <c r="H25" s="455">
        <v>9</v>
      </c>
      <c r="J25" s="455">
        <v>9</v>
      </c>
      <c r="L25" s="455">
        <v>10</v>
      </c>
      <c r="N25" s="455">
        <v>8</v>
      </c>
      <c r="P25" s="455">
        <v>9</v>
      </c>
      <c r="R25" s="455">
        <v>10</v>
      </c>
      <c r="T25" s="455">
        <v>11</v>
      </c>
      <c r="V25" s="455">
        <v>11</v>
      </c>
      <c r="X25" s="455">
        <v>28</v>
      </c>
      <c r="Z25" s="458">
        <v>133</v>
      </c>
    </row>
    <row r="26" spans="1:26" s="458" customFormat="1" ht="12" customHeight="1">
      <c r="A26" s="466" t="s">
        <v>477</v>
      </c>
      <c r="B26" s="455">
        <v>25</v>
      </c>
      <c r="D26" s="455">
        <v>25</v>
      </c>
      <c r="F26" s="455">
        <v>25</v>
      </c>
      <c r="H26" s="455">
        <v>25</v>
      </c>
      <c r="J26" s="455">
        <v>25</v>
      </c>
      <c r="L26" s="455">
        <v>25</v>
      </c>
      <c r="N26" s="455">
        <v>25</v>
      </c>
      <c r="P26" s="455">
        <v>25</v>
      </c>
      <c r="R26" s="455">
        <v>25</v>
      </c>
      <c r="T26" s="455">
        <v>25</v>
      </c>
      <c r="V26" s="455">
        <v>25</v>
      </c>
      <c r="X26" s="455">
        <v>125</v>
      </c>
      <c r="Z26" s="458">
        <v>400</v>
      </c>
    </row>
    <row r="27" spans="1:26" s="458" customFormat="1" ht="12" customHeight="1">
      <c r="A27" s="466" t="s">
        <v>484</v>
      </c>
      <c r="B27" s="455">
        <v>0</v>
      </c>
      <c r="D27" s="455">
        <v>0</v>
      </c>
      <c r="F27" s="455">
        <v>16</v>
      </c>
      <c r="H27" s="455">
        <v>0</v>
      </c>
      <c r="J27" s="455">
        <v>0</v>
      </c>
      <c r="L27" s="455">
        <v>16</v>
      </c>
      <c r="N27" s="455">
        <v>0</v>
      </c>
      <c r="P27" s="455">
        <v>0</v>
      </c>
      <c r="R27" s="455">
        <v>16</v>
      </c>
      <c r="T27" s="455">
        <v>0</v>
      </c>
      <c r="V27" s="455">
        <v>0</v>
      </c>
      <c r="X27" s="455">
        <v>14</v>
      </c>
      <c r="Z27" s="458">
        <v>62</v>
      </c>
    </row>
    <row r="28" spans="1:26" s="458" customFormat="1" ht="12" customHeight="1">
      <c r="A28" s="466" t="s">
        <v>485</v>
      </c>
      <c r="B28" s="455">
        <v>7</v>
      </c>
      <c r="D28" s="455">
        <v>10</v>
      </c>
      <c r="F28" s="455">
        <v>164</v>
      </c>
      <c r="H28" s="455">
        <v>11</v>
      </c>
      <c r="J28" s="455">
        <v>12</v>
      </c>
      <c r="L28" s="455">
        <v>244</v>
      </c>
      <c r="N28" s="455">
        <v>12</v>
      </c>
      <c r="P28" s="455">
        <v>12</v>
      </c>
      <c r="R28" s="455">
        <v>354</v>
      </c>
      <c r="T28" s="455">
        <v>11</v>
      </c>
      <c r="V28" s="455">
        <v>10</v>
      </c>
      <c r="X28" s="455">
        <v>428</v>
      </c>
      <c r="Z28" s="458">
        <v>1275</v>
      </c>
    </row>
    <row r="29" spans="1:26" s="458" customFormat="1" ht="12" customHeight="1">
      <c r="A29" s="466" t="s">
        <v>509</v>
      </c>
      <c r="B29" s="467">
        <v>158</v>
      </c>
      <c r="D29" s="467">
        <v>127</v>
      </c>
      <c r="F29" s="467">
        <v>145</v>
      </c>
      <c r="H29" s="467">
        <v>220</v>
      </c>
      <c r="J29" s="467">
        <v>142</v>
      </c>
      <c r="L29" s="467">
        <v>160</v>
      </c>
      <c r="M29" s="467"/>
      <c r="N29" s="467">
        <v>162</v>
      </c>
      <c r="O29" s="467"/>
      <c r="P29" s="467">
        <v>303</v>
      </c>
      <c r="Q29" s="467"/>
      <c r="R29" s="467">
        <v>143</v>
      </c>
      <c r="S29" s="467"/>
      <c r="T29" s="467">
        <v>148</v>
      </c>
      <c r="U29" s="467"/>
      <c r="V29" s="467">
        <v>142</v>
      </c>
      <c r="W29" s="467"/>
      <c r="X29" s="467">
        <v>243</v>
      </c>
      <c r="Z29" s="467">
        <v>2093</v>
      </c>
    </row>
    <row r="30" spans="1:26" s="458" customFormat="1" ht="13.8">
      <c r="A30" s="468" t="s">
        <v>488</v>
      </c>
      <c r="B30" s="467">
        <v>236</v>
      </c>
      <c r="D30" s="467">
        <v>210</v>
      </c>
      <c r="F30" s="467">
        <v>398</v>
      </c>
      <c r="H30" s="467">
        <v>335</v>
      </c>
      <c r="J30" s="467">
        <v>226</v>
      </c>
      <c r="L30" s="467">
        <v>493</v>
      </c>
      <c r="N30" s="467">
        <v>245</v>
      </c>
      <c r="P30" s="467">
        <v>387</v>
      </c>
      <c r="R30" s="467">
        <v>586</v>
      </c>
      <c r="T30" s="467">
        <v>233</v>
      </c>
      <c r="V30" s="467">
        <v>226</v>
      </c>
      <c r="X30" s="467">
        <v>979</v>
      </c>
      <c r="Z30" s="467">
        <v>4554</v>
      </c>
    </row>
    <row r="31" spans="1:26" s="458" customFormat="1" ht="11.1" customHeight="1">
      <c r="A31" s="484"/>
    </row>
    <row r="32" spans="1:26" s="458" customFormat="1" ht="12" customHeight="1">
      <c r="A32" s="466" t="s">
        <v>511</v>
      </c>
      <c r="B32" s="455">
        <v>60</v>
      </c>
      <c r="D32" s="455">
        <v>58</v>
      </c>
      <c r="F32" s="455">
        <v>85</v>
      </c>
      <c r="H32" s="455">
        <v>87</v>
      </c>
      <c r="J32" s="455">
        <v>73</v>
      </c>
      <c r="L32" s="455">
        <v>97</v>
      </c>
      <c r="N32" s="455">
        <v>61</v>
      </c>
      <c r="P32" s="455">
        <v>67</v>
      </c>
      <c r="R32" s="455">
        <v>90</v>
      </c>
      <c r="T32" s="455">
        <v>60</v>
      </c>
      <c r="V32" s="455">
        <v>62</v>
      </c>
      <c r="X32" s="455">
        <v>75</v>
      </c>
      <c r="Z32" s="458">
        <v>875</v>
      </c>
    </row>
    <row r="33" spans="1:27" s="458" customFormat="1" ht="12" customHeight="1">
      <c r="A33" s="466" t="s">
        <v>512</v>
      </c>
      <c r="B33" s="455">
        <v>41</v>
      </c>
      <c r="D33" s="455">
        <v>45</v>
      </c>
      <c r="F33" s="455">
        <v>44</v>
      </c>
      <c r="H33" s="455">
        <v>45</v>
      </c>
      <c r="J33" s="455">
        <v>46</v>
      </c>
      <c r="L33" s="455">
        <v>41</v>
      </c>
      <c r="N33" s="455">
        <v>44</v>
      </c>
      <c r="P33" s="455">
        <v>39</v>
      </c>
      <c r="R33" s="455">
        <v>40</v>
      </c>
      <c r="T33" s="455">
        <v>42</v>
      </c>
      <c r="V33" s="455">
        <v>41</v>
      </c>
      <c r="X33" s="455">
        <v>305</v>
      </c>
      <c r="Z33" s="458">
        <v>773</v>
      </c>
    </row>
    <row r="34" spans="1:27" s="458" customFormat="1" ht="12" customHeight="1">
      <c r="A34" s="466" t="s">
        <v>485</v>
      </c>
      <c r="B34" s="455">
        <v>166</v>
      </c>
      <c r="D34" s="455">
        <v>236</v>
      </c>
      <c r="F34" s="455">
        <v>327</v>
      </c>
      <c r="H34" s="455">
        <v>269</v>
      </c>
      <c r="J34" s="455">
        <v>252</v>
      </c>
      <c r="L34" s="455">
        <v>353</v>
      </c>
      <c r="N34" s="455">
        <v>266</v>
      </c>
      <c r="P34" s="455">
        <v>251</v>
      </c>
      <c r="R34" s="455">
        <v>326</v>
      </c>
      <c r="T34" s="455">
        <v>187</v>
      </c>
      <c r="V34" s="455">
        <v>166</v>
      </c>
      <c r="X34" s="455">
        <v>-121</v>
      </c>
      <c r="Z34" s="458">
        <v>2678</v>
      </c>
    </row>
    <row r="35" spans="1:27" s="458" customFormat="1" ht="12" customHeight="1">
      <c r="A35" s="466" t="s">
        <v>513</v>
      </c>
      <c r="B35" s="455">
        <v>7</v>
      </c>
      <c r="D35" s="455">
        <v>9</v>
      </c>
      <c r="F35" s="455">
        <v>10</v>
      </c>
      <c r="H35" s="455">
        <v>9</v>
      </c>
      <c r="J35" s="455">
        <v>10</v>
      </c>
      <c r="L35" s="455">
        <v>14</v>
      </c>
      <c r="N35" s="455">
        <v>13</v>
      </c>
      <c r="P35" s="455">
        <v>14</v>
      </c>
      <c r="R35" s="455">
        <v>14</v>
      </c>
      <c r="T35" s="455">
        <v>13</v>
      </c>
      <c r="V35" s="455">
        <v>16</v>
      </c>
      <c r="X35" s="455">
        <v>46</v>
      </c>
      <c r="Z35" s="458">
        <v>175</v>
      </c>
    </row>
    <row r="36" spans="1:27" s="458" customFormat="1" ht="12" customHeight="1">
      <c r="A36" s="466" t="s">
        <v>482</v>
      </c>
      <c r="B36" s="455">
        <v>28</v>
      </c>
      <c r="D36" s="455">
        <v>27</v>
      </c>
      <c r="F36" s="455">
        <v>25</v>
      </c>
      <c r="H36" s="455">
        <v>25</v>
      </c>
      <c r="J36" s="455">
        <v>26</v>
      </c>
      <c r="L36" s="455">
        <v>25</v>
      </c>
      <c r="N36" s="455">
        <v>18</v>
      </c>
      <c r="P36" s="455">
        <v>20</v>
      </c>
      <c r="R36" s="455">
        <v>15</v>
      </c>
      <c r="T36" s="455">
        <v>20</v>
      </c>
      <c r="V36" s="455">
        <v>19</v>
      </c>
      <c r="X36" s="455">
        <v>24</v>
      </c>
      <c r="Z36" s="458">
        <v>272</v>
      </c>
    </row>
    <row r="37" spans="1:27" s="458" customFormat="1" ht="12" customHeight="1">
      <c r="A37" s="466" t="s">
        <v>514</v>
      </c>
      <c r="B37" s="455">
        <v>60</v>
      </c>
      <c r="D37" s="455">
        <v>39</v>
      </c>
      <c r="F37" s="455">
        <v>47</v>
      </c>
      <c r="H37" s="455">
        <v>37</v>
      </c>
      <c r="J37" s="455">
        <v>38</v>
      </c>
      <c r="L37" s="455">
        <v>43</v>
      </c>
      <c r="N37" s="455">
        <v>36</v>
      </c>
      <c r="P37" s="455">
        <v>39</v>
      </c>
      <c r="R37" s="455">
        <v>43</v>
      </c>
      <c r="T37" s="455">
        <v>38</v>
      </c>
      <c r="V37" s="455">
        <v>38</v>
      </c>
      <c r="X37" s="455">
        <v>65</v>
      </c>
      <c r="Z37" s="458">
        <v>523</v>
      </c>
    </row>
    <row r="38" spans="1:27" s="458" customFormat="1" ht="12" customHeight="1">
      <c r="A38" s="466" t="s">
        <v>515</v>
      </c>
      <c r="B38" s="455">
        <v>63</v>
      </c>
      <c r="D38" s="455">
        <v>85</v>
      </c>
      <c r="F38" s="455">
        <v>82</v>
      </c>
      <c r="H38" s="455">
        <v>141</v>
      </c>
      <c r="J38" s="455">
        <v>111</v>
      </c>
      <c r="L38" s="455">
        <v>113</v>
      </c>
      <c r="N38" s="455">
        <v>87</v>
      </c>
      <c r="P38" s="455">
        <v>72</v>
      </c>
      <c r="R38" s="455">
        <v>69</v>
      </c>
      <c r="T38" s="455">
        <v>68</v>
      </c>
      <c r="V38" s="455">
        <v>81</v>
      </c>
      <c r="X38" s="455">
        <v>56</v>
      </c>
      <c r="Z38" s="458">
        <v>1028</v>
      </c>
    </row>
    <row r="39" spans="1:27" s="458" customFormat="1" ht="12" customHeight="1">
      <c r="A39" s="466" t="s">
        <v>487</v>
      </c>
      <c r="B39" s="455">
        <v>45</v>
      </c>
      <c r="D39" s="455">
        <v>63</v>
      </c>
      <c r="F39" s="455">
        <v>122</v>
      </c>
      <c r="H39" s="455">
        <v>97</v>
      </c>
      <c r="J39" s="455">
        <v>98</v>
      </c>
      <c r="L39" s="455">
        <v>91</v>
      </c>
      <c r="N39" s="455">
        <v>77</v>
      </c>
      <c r="P39" s="455">
        <v>59</v>
      </c>
      <c r="R39" s="455">
        <v>136</v>
      </c>
      <c r="T39" s="455">
        <v>107</v>
      </c>
      <c r="V39" s="455">
        <v>99</v>
      </c>
      <c r="X39" s="455">
        <v>-255</v>
      </c>
      <c r="Z39" s="458">
        <v>739</v>
      </c>
    </row>
    <row r="40" spans="1:27" ht="13.8">
      <c r="A40" s="485" t="s">
        <v>516</v>
      </c>
      <c r="B40" s="470">
        <v>470</v>
      </c>
      <c r="D40" s="470">
        <v>562</v>
      </c>
      <c r="F40" s="470">
        <v>742</v>
      </c>
      <c r="H40" s="470">
        <v>710</v>
      </c>
      <c r="J40" s="470">
        <v>654</v>
      </c>
      <c r="L40" s="470">
        <v>777</v>
      </c>
      <c r="N40" s="470">
        <v>602</v>
      </c>
      <c r="P40" s="470">
        <v>561</v>
      </c>
      <c r="R40" s="470">
        <v>733</v>
      </c>
      <c r="T40" s="470">
        <v>535</v>
      </c>
      <c r="V40" s="470">
        <v>522</v>
      </c>
      <c r="X40" s="470">
        <v>195</v>
      </c>
      <c r="Y40" s="458"/>
      <c r="Z40" s="470">
        <v>7063</v>
      </c>
      <c r="AA40" s="486"/>
    </row>
    <row r="41" spans="1:27" ht="11.1" customHeight="1">
      <c r="A41" s="485"/>
      <c r="B41" s="458"/>
      <c r="D41" s="458"/>
      <c r="F41" s="458"/>
      <c r="H41" s="458"/>
      <c r="J41" s="458"/>
      <c r="L41" s="458"/>
      <c r="N41" s="458"/>
      <c r="P41" s="458"/>
      <c r="R41" s="458"/>
      <c r="T41" s="458"/>
      <c r="V41" s="458"/>
      <c r="X41" s="458"/>
      <c r="Y41" s="458"/>
      <c r="Z41" s="458"/>
      <c r="AA41" s="486"/>
    </row>
    <row r="42" spans="1:27" ht="13.8">
      <c r="A42" s="483" t="s">
        <v>493</v>
      </c>
      <c r="B42" s="467">
        <v>706</v>
      </c>
      <c r="D42" s="467">
        <v>772</v>
      </c>
      <c r="F42" s="467">
        <v>1140</v>
      </c>
      <c r="H42" s="467">
        <v>1045</v>
      </c>
      <c r="J42" s="467">
        <v>880</v>
      </c>
      <c r="L42" s="467">
        <v>1270</v>
      </c>
      <c r="N42" s="467">
        <v>847</v>
      </c>
      <c r="P42" s="467">
        <v>948</v>
      </c>
      <c r="R42" s="467">
        <v>1319</v>
      </c>
      <c r="T42" s="467">
        <v>768</v>
      </c>
      <c r="V42" s="467">
        <v>748</v>
      </c>
      <c r="X42" s="467">
        <v>1174</v>
      </c>
      <c r="Y42" s="458"/>
      <c r="Z42" s="467">
        <v>11617</v>
      </c>
      <c r="AA42" s="486"/>
    </row>
    <row r="43" spans="1:27" ht="5.4" customHeight="1">
      <c r="A43" s="469"/>
      <c r="B43" s="458"/>
      <c r="D43" s="458"/>
      <c r="F43" s="458"/>
      <c r="H43" s="458"/>
      <c r="J43" s="458"/>
      <c r="L43" s="458"/>
      <c r="N43" s="458"/>
      <c r="P43" s="458"/>
      <c r="R43" s="458"/>
      <c r="T43" s="458"/>
      <c r="V43" s="458"/>
      <c r="X43" s="458"/>
      <c r="Y43" s="458"/>
      <c r="Z43" s="458"/>
    </row>
    <row r="44" spans="1:27" ht="11.1" customHeight="1">
      <c r="A44" s="465" t="s">
        <v>501</v>
      </c>
      <c r="B44" s="473"/>
      <c r="C44" s="473"/>
      <c r="D44" s="473"/>
      <c r="E44" s="473"/>
      <c r="F44" s="473"/>
      <c r="G44" s="473"/>
      <c r="H44" s="473"/>
      <c r="I44" s="473"/>
      <c r="J44" s="473"/>
      <c r="K44" s="473"/>
      <c r="L44" s="473"/>
      <c r="M44" s="473"/>
      <c r="N44" s="473"/>
      <c r="O44" s="473"/>
      <c r="P44" s="473"/>
      <c r="Q44" s="473"/>
      <c r="R44" s="473"/>
      <c r="S44" s="473"/>
      <c r="T44" s="473"/>
      <c r="U44" s="473"/>
      <c r="V44" s="473"/>
      <c r="W44" s="473"/>
      <c r="X44" s="473"/>
      <c r="Y44" s="465"/>
      <c r="Z44" s="473"/>
    </row>
    <row r="45" spans="1:27" ht="12" customHeight="1">
      <c r="A45" s="466" t="s">
        <v>378</v>
      </c>
      <c r="B45" s="455">
        <v>57</v>
      </c>
      <c r="D45" s="455">
        <v>474</v>
      </c>
      <c r="F45" s="455">
        <v>813</v>
      </c>
      <c r="H45" s="455">
        <v>346</v>
      </c>
      <c r="J45" s="455">
        <v>528</v>
      </c>
      <c r="L45" s="455">
        <v>693</v>
      </c>
      <c r="N45" s="455">
        <v>-269</v>
      </c>
      <c r="P45" s="455">
        <v>461</v>
      </c>
      <c r="R45" s="455">
        <v>-109</v>
      </c>
      <c r="T45" s="455">
        <v>-244</v>
      </c>
      <c r="V45" s="455">
        <v>266</v>
      </c>
      <c r="X45" s="455">
        <v>696</v>
      </c>
      <c r="Y45" s="458"/>
      <c r="Z45" s="458">
        <v>3712</v>
      </c>
    </row>
    <row r="46" spans="1:27" ht="12" customHeight="1">
      <c r="A46" s="466" t="s">
        <v>379</v>
      </c>
      <c r="B46" s="455">
        <v>-45</v>
      </c>
      <c r="D46" s="455">
        <v>-45</v>
      </c>
      <c r="F46" s="455">
        <v>-47</v>
      </c>
      <c r="H46" s="455">
        <v>-45</v>
      </c>
      <c r="J46" s="455">
        <v>-68</v>
      </c>
      <c r="L46" s="455">
        <v>-256</v>
      </c>
      <c r="N46" s="455">
        <v>-45</v>
      </c>
      <c r="P46" s="455">
        <v>-45</v>
      </c>
      <c r="R46" s="455">
        <v>-45</v>
      </c>
      <c r="T46" s="455">
        <v>-45</v>
      </c>
      <c r="V46" s="455">
        <v>-74</v>
      </c>
      <c r="X46" s="455">
        <v>-814</v>
      </c>
      <c r="Z46" s="458">
        <v>-1574</v>
      </c>
    </row>
    <row r="47" spans="1:27" ht="12" customHeight="1">
      <c r="A47" s="466" t="s">
        <v>380</v>
      </c>
      <c r="B47" s="455">
        <v>0</v>
      </c>
      <c r="D47" s="455">
        <v>0</v>
      </c>
      <c r="F47" s="455">
        <v>0</v>
      </c>
      <c r="H47" s="455">
        <v>0</v>
      </c>
      <c r="J47" s="455">
        <v>0</v>
      </c>
      <c r="L47" s="455">
        <v>0</v>
      </c>
      <c r="N47" s="455">
        <v>0</v>
      </c>
      <c r="P47" s="455">
        <v>0</v>
      </c>
      <c r="R47" s="455">
        <v>0</v>
      </c>
      <c r="T47" s="455">
        <v>0</v>
      </c>
      <c r="V47" s="455">
        <v>0</v>
      </c>
      <c r="X47" s="455">
        <v>604</v>
      </c>
      <c r="Z47" s="467">
        <v>604</v>
      </c>
    </row>
    <row r="48" spans="1:27" ht="13.8">
      <c r="A48" s="487" t="s">
        <v>505</v>
      </c>
      <c r="B48" s="470">
        <v>12</v>
      </c>
      <c r="D48" s="470">
        <v>429</v>
      </c>
      <c r="F48" s="470">
        <v>766</v>
      </c>
      <c r="H48" s="470">
        <v>301</v>
      </c>
      <c r="J48" s="470">
        <v>460</v>
      </c>
      <c r="L48" s="470">
        <v>437</v>
      </c>
      <c r="N48" s="470">
        <v>-314</v>
      </c>
      <c r="P48" s="470">
        <v>416</v>
      </c>
      <c r="R48" s="470">
        <v>-154</v>
      </c>
      <c r="T48" s="470">
        <v>-289</v>
      </c>
      <c r="V48" s="470">
        <v>192</v>
      </c>
      <c r="X48" s="470">
        <v>486</v>
      </c>
      <c r="Y48" s="458"/>
      <c r="Z48" s="470">
        <v>2742</v>
      </c>
      <c r="AA48" s="486"/>
    </row>
    <row r="49" spans="1:27" ht="11.1" customHeight="1">
      <c r="A49" s="485"/>
      <c r="B49" s="458"/>
      <c r="D49" s="458"/>
      <c r="F49" s="458"/>
      <c r="H49" s="458"/>
      <c r="J49" s="458"/>
      <c r="L49" s="458"/>
      <c r="N49" s="458"/>
      <c r="P49" s="458"/>
      <c r="R49" s="458"/>
      <c r="T49" s="458"/>
      <c r="V49" s="458"/>
      <c r="X49" s="458"/>
      <c r="Y49" s="458"/>
      <c r="Z49" s="458"/>
      <c r="AA49" s="486"/>
    </row>
    <row r="50" spans="1:27" ht="11.1" customHeight="1">
      <c r="A50" s="471" t="s">
        <v>494</v>
      </c>
      <c r="B50" s="467">
        <v>-493</v>
      </c>
      <c r="D50" s="467">
        <v>-141</v>
      </c>
      <c r="F50" s="467">
        <v>6</v>
      </c>
      <c r="H50" s="467">
        <v>-131</v>
      </c>
      <c r="J50" s="467">
        <v>-172</v>
      </c>
      <c r="L50" s="467">
        <v>-174</v>
      </c>
      <c r="N50" s="467">
        <v>475</v>
      </c>
      <c r="P50" s="467">
        <v>-283</v>
      </c>
      <c r="R50" s="467">
        <v>159</v>
      </c>
      <c r="T50" s="467">
        <v>-249</v>
      </c>
      <c r="V50" s="467">
        <v>-304</v>
      </c>
      <c r="X50" s="467">
        <v>1261</v>
      </c>
      <c r="Y50" s="458"/>
      <c r="Z50" s="467">
        <v>-46</v>
      </c>
      <c r="AA50" s="486"/>
    </row>
    <row r="52" spans="1:27" ht="14.4" thickBot="1">
      <c r="A52" s="465" t="s">
        <v>495</v>
      </c>
      <c r="B52" s="464">
        <v>-587</v>
      </c>
      <c r="D52" s="464">
        <v>-728</v>
      </c>
      <c r="F52" s="464">
        <v>-722</v>
      </c>
      <c r="H52" s="464">
        <v>-853</v>
      </c>
      <c r="J52" s="464">
        <v>-1025</v>
      </c>
      <c r="L52" s="464">
        <v>-1199</v>
      </c>
      <c r="N52" s="464">
        <v>-724</v>
      </c>
      <c r="P52" s="464">
        <v>-1007</v>
      </c>
      <c r="R52" s="464">
        <v>-848</v>
      </c>
      <c r="T52" s="464">
        <v>-1097</v>
      </c>
      <c r="V52" s="464">
        <v>-1401</v>
      </c>
      <c r="X52" s="464">
        <v>-140</v>
      </c>
      <c r="Z52" s="464">
        <v>-140</v>
      </c>
    </row>
    <row r="53" spans="1:27" ht="11.1" customHeight="1" thickTop="1"/>
    <row r="54" spans="1:27" ht="11.1" customHeight="1">
      <c r="B54" s="458"/>
      <c r="D54" s="458"/>
      <c r="F54" s="458"/>
      <c r="H54" s="458"/>
      <c r="J54" s="458"/>
      <c r="L54" s="458"/>
      <c r="N54" s="458"/>
      <c r="P54" s="458"/>
      <c r="R54" s="458"/>
      <c r="T54" s="458"/>
      <c r="V54" s="458"/>
      <c r="X54" s="458"/>
      <c r="Y54" s="458"/>
      <c r="Z54" s="458"/>
      <c r="AA54" s="458"/>
    </row>
    <row r="55" spans="1:27" ht="11.1" customHeight="1">
      <c r="B55" s="458"/>
      <c r="D55" s="458"/>
      <c r="F55" s="458"/>
      <c r="H55" s="458"/>
      <c r="J55" s="458"/>
      <c r="L55" s="458"/>
      <c r="N55" s="458"/>
      <c r="P55" s="458"/>
      <c r="R55" s="458"/>
      <c r="T55" s="458"/>
      <c r="V55" s="458"/>
      <c r="X55" s="458"/>
      <c r="Y55" s="458"/>
      <c r="Z55" s="458"/>
      <c r="AA55" s="458"/>
    </row>
    <row r="56" spans="1:27" ht="13.8">
      <c r="A56" s="463"/>
      <c r="B56" s="458"/>
      <c r="D56" s="458"/>
      <c r="F56" s="458"/>
      <c r="H56" s="458"/>
      <c r="J56" s="458"/>
      <c r="L56" s="458"/>
      <c r="N56" s="458"/>
      <c r="P56" s="458"/>
      <c r="R56" s="458"/>
      <c r="T56" s="458"/>
      <c r="V56" s="458"/>
      <c r="X56" s="458"/>
      <c r="Y56" s="458"/>
      <c r="Z56" s="458"/>
      <c r="AA56" s="458"/>
    </row>
    <row r="57" spans="1:27" ht="11.1" customHeight="1">
      <c r="A57" s="463"/>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rowBreaks count="1" manualBreakCount="1">
    <brk id="5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EF2BC-3F6A-438E-9420-87FD8DE85BE5}">
  <sheetPr codeName="Sheet7">
    <pageSetUpPr fitToPage="1"/>
  </sheetPr>
  <dimension ref="A1:G50"/>
  <sheetViews>
    <sheetView showGridLines="0" zoomScaleNormal="100" zoomScaleSheetLayoutView="140" workbookViewId="0">
      <selection activeCell="A118" sqref="A118"/>
    </sheetView>
  </sheetViews>
  <sheetFormatPr defaultColWidth="9.109375" defaultRowHeight="15" customHeight="1"/>
  <cols>
    <col min="1" max="1" width="62.6640625" style="57" customWidth="1"/>
    <col min="2" max="2" width="11.6640625" style="57" customWidth="1"/>
    <col min="3" max="3" width="1.6640625" style="57" customWidth="1"/>
    <col min="4" max="4" width="11.6640625" style="57" customWidth="1"/>
    <col min="5" max="5" width="1.6640625" style="57" customWidth="1"/>
    <col min="6" max="6" width="11.6640625" style="57" customWidth="1"/>
    <col min="7" max="7" width="1.6640625" style="114" customWidth="1"/>
    <col min="8" max="16384" width="9.109375" style="57"/>
  </cols>
  <sheetData>
    <row r="1" spans="1:7" ht="15" customHeight="1">
      <c r="A1" s="851" t="s">
        <v>239</v>
      </c>
      <c r="B1" s="851"/>
      <c r="C1" s="851"/>
      <c r="D1" s="851"/>
      <c r="E1" s="851"/>
      <c r="F1" s="851"/>
      <c r="G1" s="851"/>
    </row>
    <row r="2" spans="1:7" ht="15" customHeight="1">
      <c r="A2" s="854" t="s">
        <v>140</v>
      </c>
      <c r="B2" s="854"/>
      <c r="C2" s="854"/>
      <c r="D2" s="854"/>
      <c r="E2" s="854"/>
      <c r="F2" s="854"/>
      <c r="G2" s="854"/>
    </row>
    <row r="3" spans="1:7" ht="15" customHeight="1">
      <c r="A3" s="854" t="s">
        <v>241</v>
      </c>
      <c r="B3" s="854"/>
      <c r="C3" s="854"/>
      <c r="D3" s="854"/>
      <c r="E3" s="854"/>
      <c r="F3" s="854"/>
      <c r="G3" s="854"/>
    </row>
    <row r="5" spans="1:7" ht="15" customHeight="1">
      <c r="B5" s="107"/>
      <c r="C5" s="107"/>
      <c r="D5" s="107"/>
      <c r="E5" s="107"/>
    </row>
    <row r="6" spans="1:7" ht="27.6">
      <c r="B6" s="109" t="s">
        <v>308</v>
      </c>
      <c r="C6" s="110"/>
      <c r="D6" s="109" t="s">
        <v>299</v>
      </c>
      <c r="E6" s="110"/>
      <c r="F6" s="109" t="s">
        <v>309</v>
      </c>
      <c r="G6" s="110"/>
    </row>
    <row r="7" spans="1:7" ht="15" customHeight="1">
      <c r="B7" s="133"/>
      <c r="C7" s="114"/>
      <c r="D7" s="114"/>
      <c r="E7" s="114"/>
      <c r="F7" s="133"/>
    </row>
    <row r="8" spans="1:7" ht="15" customHeight="1">
      <c r="A8" s="107" t="s">
        <v>243</v>
      </c>
    </row>
    <row r="9" spans="1:7" ht="15" customHeight="1">
      <c r="A9" s="57" t="s">
        <v>244</v>
      </c>
    </row>
    <row r="10" spans="1:7" ht="15" customHeight="1">
      <c r="A10" s="59" t="s">
        <v>245</v>
      </c>
      <c r="B10" s="114">
        <v>25103</v>
      </c>
      <c r="C10" s="114"/>
      <c r="D10" s="114">
        <v>701</v>
      </c>
      <c r="E10" s="114"/>
      <c r="F10" s="114">
        <v>25804</v>
      </c>
    </row>
    <row r="11" spans="1:7" ht="15" customHeight="1">
      <c r="A11" s="59" t="s">
        <v>246</v>
      </c>
      <c r="B11" s="114">
        <v>8185</v>
      </c>
      <c r="C11" s="114"/>
      <c r="D11" s="114">
        <v>244</v>
      </c>
      <c r="E11" s="114"/>
      <c r="F11" s="114">
        <v>8429</v>
      </c>
    </row>
    <row r="12" spans="1:7" ht="15" customHeight="1">
      <c r="A12" s="59" t="s">
        <v>247</v>
      </c>
      <c r="B12" s="114">
        <v>6470</v>
      </c>
      <c r="C12" s="114"/>
      <c r="D12" s="114">
        <v>-111</v>
      </c>
      <c r="E12" s="114"/>
      <c r="F12" s="114">
        <v>6359</v>
      </c>
    </row>
    <row r="13" spans="1:7" ht="15" customHeight="1">
      <c r="A13" s="59" t="s">
        <v>248</v>
      </c>
      <c r="B13" s="114">
        <v>1173</v>
      </c>
      <c r="C13" s="114"/>
      <c r="D13" s="114">
        <v>-16</v>
      </c>
      <c r="E13" s="114"/>
      <c r="F13" s="114">
        <v>1157</v>
      </c>
    </row>
    <row r="14" spans="1:7" ht="15" customHeight="1">
      <c r="A14" s="57" t="s">
        <v>249</v>
      </c>
      <c r="B14" s="114">
        <v>2001</v>
      </c>
      <c r="C14" s="114"/>
      <c r="D14" s="114">
        <v>48</v>
      </c>
      <c r="E14" s="114"/>
      <c r="F14" s="114">
        <v>2049</v>
      </c>
    </row>
    <row r="15" spans="1:7" ht="15" customHeight="1">
      <c r="A15" s="57" t="s">
        <v>250</v>
      </c>
      <c r="B15" s="114">
        <v>0</v>
      </c>
      <c r="C15" s="114"/>
      <c r="D15" s="114">
        <v>0</v>
      </c>
      <c r="E15" s="114"/>
      <c r="F15" s="114">
        <v>0</v>
      </c>
    </row>
    <row r="16" spans="1:7" ht="15" customHeight="1">
      <c r="A16" s="57" t="s">
        <v>251</v>
      </c>
      <c r="D16" s="114"/>
    </row>
    <row r="17" spans="1:7" ht="15" customHeight="1">
      <c r="A17" s="59" t="s">
        <v>252</v>
      </c>
      <c r="B17" s="114">
        <v>25053</v>
      </c>
      <c r="C17" s="114"/>
      <c r="D17" s="114">
        <v>40</v>
      </c>
      <c r="E17" s="114"/>
      <c r="F17" s="114">
        <v>25093</v>
      </c>
    </row>
    <row r="18" spans="1:7" ht="15" customHeight="1">
      <c r="A18" s="59" t="s">
        <v>253</v>
      </c>
      <c r="B18" s="115">
        <v>0</v>
      </c>
      <c r="C18" s="114"/>
      <c r="D18" s="114">
        <v>4</v>
      </c>
      <c r="E18" s="114"/>
      <c r="F18" s="115">
        <v>4</v>
      </c>
    </row>
    <row r="19" spans="1:7" ht="15" customHeight="1">
      <c r="A19" s="101" t="s">
        <v>254</v>
      </c>
      <c r="B19" s="114">
        <v>3542</v>
      </c>
      <c r="C19" s="114"/>
      <c r="D19" s="114">
        <v>136</v>
      </c>
      <c r="E19" s="114"/>
      <c r="F19" s="114">
        <v>3678</v>
      </c>
    </row>
    <row r="20" spans="1:7" ht="15" customHeight="1">
      <c r="A20" s="101" t="s">
        <v>255</v>
      </c>
      <c r="B20" s="114">
        <v>2428</v>
      </c>
      <c r="C20" s="114"/>
      <c r="D20" s="114">
        <v>252</v>
      </c>
      <c r="E20" s="114"/>
      <c r="F20" s="114">
        <v>2680</v>
      </c>
    </row>
    <row r="21" spans="1:7" ht="15" customHeight="1">
      <c r="A21" s="59" t="s">
        <v>256</v>
      </c>
      <c r="B21" s="114">
        <v>1097</v>
      </c>
      <c r="C21" s="114"/>
      <c r="D21" s="114">
        <v>-84</v>
      </c>
      <c r="E21" s="114"/>
      <c r="F21" s="114">
        <v>1013</v>
      </c>
    </row>
    <row r="22" spans="1:7" ht="15" customHeight="1">
      <c r="A22" s="59" t="s">
        <v>257</v>
      </c>
      <c r="B22" s="116">
        <v>2091</v>
      </c>
      <c r="C22" s="114"/>
      <c r="D22" s="116">
        <v>3</v>
      </c>
      <c r="E22" s="114"/>
      <c r="F22" s="116">
        <v>2094</v>
      </c>
    </row>
    <row r="23" spans="1:7" ht="15" customHeight="1">
      <c r="A23" s="134" t="s">
        <v>258</v>
      </c>
      <c r="B23" s="135">
        <v>77143</v>
      </c>
      <c r="C23" s="123"/>
      <c r="D23" s="135">
        <v>1217</v>
      </c>
      <c r="E23" s="123"/>
      <c r="F23" s="135">
        <v>78360</v>
      </c>
      <c r="G23" s="123"/>
    </row>
    <row r="24" spans="1:7" ht="15" customHeight="1">
      <c r="B24" s="123"/>
      <c r="C24" s="123"/>
      <c r="D24" s="114"/>
      <c r="E24" s="123"/>
      <c r="F24" s="123"/>
      <c r="G24" s="123"/>
    </row>
    <row r="25" spans="1:7" ht="15" customHeight="1">
      <c r="A25" s="107" t="s">
        <v>259</v>
      </c>
      <c r="B25" s="114"/>
      <c r="C25" s="114"/>
      <c r="D25" s="114"/>
      <c r="E25" s="114"/>
      <c r="F25" s="114"/>
    </row>
    <row r="26" spans="1:7" ht="15" customHeight="1">
      <c r="A26" s="57" t="s">
        <v>260</v>
      </c>
      <c r="B26" s="114">
        <v>57147</v>
      </c>
      <c r="C26" s="114"/>
      <c r="D26" s="114">
        <v>-1133</v>
      </c>
      <c r="E26" s="114"/>
      <c r="F26" s="114">
        <v>56014</v>
      </c>
    </row>
    <row r="27" spans="1:7" ht="15" customHeight="1">
      <c r="A27" s="58" t="s">
        <v>261</v>
      </c>
      <c r="B27" s="114"/>
      <c r="C27" s="114"/>
      <c r="D27" s="114"/>
      <c r="E27" s="114"/>
      <c r="F27" s="114"/>
    </row>
    <row r="28" spans="1:7" ht="15" customHeight="1">
      <c r="A28" s="59" t="s">
        <v>262</v>
      </c>
      <c r="B28" s="114">
        <v>9506</v>
      </c>
      <c r="C28" s="114"/>
      <c r="D28" s="114">
        <v>182</v>
      </c>
      <c r="E28" s="114"/>
      <c r="F28" s="114">
        <v>9688</v>
      </c>
    </row>
    <row r="29" spans="1:7" ht="15" customHeight="1">
      <c r="A29" s="59" t="s">
        <v>263</v>
      </c>
      <c r="B29" s="114">
        <v>3111</v>
      </c>
      <c r="C29" s="114"/>
      <c r="D29" s="114">
        <v>68</v>
      </c>
      <c r="E29" s="114"/>
      <c r="F29" s="114">
        <v>3179</v>
      </c>
    </row>
    <row r="30" spans="1:7" ht="15" customHeight="1">
      <c r="A30" s="57" t="s">
        <v>120</v>
      </c>
      <c r="B30" s="114">
        <v>8319</v>
      </c>
      <c r="C30" s="114"/>
      <c r="D30" s="114">
        <v>-109</v>
      </c>
      <c r="E30" s="114"/>
      <c r="F30" s="114">
        <v>8210</v>
      </c>
    </row>
    <row r="31" spans="1:7" ht="15" customHeight="1">
      <c r="A31" s="57" t="s">
        <v>264</v>
      </c>
      <c r="D31" s="114"/>
    </row>
    <row r="32" spans="1:7" ht="15" customHeight="1">
      <c r="A32" s="59" t="s">
        <v>265</v>
      </c>
      <c r="B32" s="114">
        <v>904</v>
      </c>
      <c r="C32" s="114"/>
      <c r="D32" s="114">
        <v>-142</v>
      </c>
      <c r="E32" s="114"/>
      <c r="F32" s="114">
        <v>762</v>
      </c>
    </row>
    <row r="33" spans="1:7" ht="15" customHeight="1">
      <c r="A33" s="59" t="s">
        <v>266</v>
      </c>
      <c r="B33" s="114">
        <v>3171</v>
      </c>
      <c r="C33" s="114"/>
      <c r="D33" s="114">
        <v>-120</v>
      </c>
      <c r="E33" s="114"/>
      <c r="F33" s="114">
        <v>3051</v>
      </c>
    </row>
    <row r="34" spans="1:7" ht="15" customHeight="1">
      <c r="A34" s="101" t="s">
        <v>285</v>
      </c>
      <c r="B34" s="114">
        <v>0</v>
      </c>
      <c r="C34" s="114"/>
      <c r="D34" s="114">
        <v>0</v>
      </c>
      <c r="E34" s="114"/>
      <c r="F34" s="114">
        <v>0</v>
      </c>
    </row>
    <row r="35" spans="1:7" ht="15" customHeight="1">
      <c r="A35" s="101" t="s">
        <v>267</v>
      </c>
      <c r="B35" s="114">
        <v>1004</v>
      </c>
      <c r="C35" s="114"/>
      <c r="D35" s="114">
        <v>251</v>
      </c>
      <c r="E35" s="114"/>
      <c r="F35" s="114">
        <v>1255</v>
      </c>
    </row>
    <row r="36" spans="1:7" ht="15" customHeight="1">
      <c r="A36" s="59" t="s">
        <v>268</v>
      </c>
      <c r="B36" s="116">
        <v>1158</v>
      </c>
      <c r="C36" s="114"/>
      <c r="D36" s="114">
        <v>-11</v>
      </c>
      <c r="E36" s="114"/>
      <c r="F36" s="116">
        <v>1147</v>
      </c>
    </row>
    <row r="37" spans="1:7" ht="15" customHeight="1">
      <c r="A37" s="134" t="s">
        <v>269</v>
      </c>
      <c r="B37" s="122">
        <v>84320</v>
      </c>
      <c r="C37" s="123"/>
      <c r="D37" s="122">
        <v>-1014</v>
      </c>
      <c r="E37" s="123"/>
      <c r="F37" s="122">
        <v>83306</v>
      </c>
      <c r="G37" s="123"/>
    </row>
    <row r="38" spans="1:7" s="66" customFormat="1" ht="15" customHeight="1">
      <c r="B38" s="114"/>
      <c r="C38" s="114"/>
      <c r="D38" s="114"/>
      <c r="E38" s="114"/>
      <c r="F38" s="114"/>
      <c r="G38" s="114"/>
    </row>
    <row r="39" spans="1:7" s="66" customFormat="1" ht="15" customHeight="1">
      <c r="A39" s="104" t="s">
        <v>270</v>
      </c>
      <c r="B39" s="58"/>
      <c r="C39" s="58"/>
      <c r="D39" s="114"/>
      <c r="E39" s="58"/>
      <c r="F39" s="58"/>
      <c r="G39" s="142"/>
    </row>
    <row r="40" spans="1:7" s="66" customFormat="1" ht="15" customHeight="1">
      <c r="A40" s="58" t="s">
        <v>306</v>
      </c>
      <c r="B40" s="114">
        <v>7</v>
      </c>
      <c r="C40" s="114"/>
      <c r="D40" s="114">
        <v>0</v>
      </c>
      <c r="E40" s="114"/>
      <c r="F40" s="114">
        <v>7</v>
      </c>
      <c r="G40" s="114"/>
    </row>
    <row r="41" spans="1:7" s="66" customFormat="1" ht="15" customHeight="1">
      <c r="A41" s="58" t="s">
        <v>273</v>
      </c>
      <c r="B41" s="44">
        <v>741</v>
      </c>
      <c r="C41" s="44"/>
      <c r="D41" s="114">
        <v>-138</v>
      </c>
      <c r="E41" s="44"/>
      <c r="F41" s="44">
        <v>603</v>
      </c>
      <c r="G41" s="44"/>
    </row>
    <row r="42" spans="1:7" s="66" customFormat="1" ht="3.75" customHeight="1">
      <c r="A42" s="121"/>
      <c r="B42" s="44"/>
      <c r="C42" s="44"/>
      <c r="D42" s="114"/>
      <c r="E42" s="44"/>
      <c r="F42" s="44"/>
      <c r="G42" s="44"/>
    </row>
    <row r="43" spans="1:7" s="66" customFormat="1" ht="15" customHeight="1">
      <c r="A43" s="104" t="s">
        <v>274</v>
      </c>
      <c r="B43" s="122">
        <v>748</v>
      </c>
      <c r="C43" s="123"/>
      <c r="D43" s="122">
        <v>-138</v>
      </c>
      <c r="E43" s="123"/>
      <c r="F43" s="122">
        <v>610</v>
      </c>
      <c r="G43" s="123"/>
    </row>
    <row r="44" spans="1:7" s="66" customFormat="1" ht="15" customHeight="1">
      <c r="A44" s="69"/>
      <c r="B44" s="114"/>
      <c r="C44" s="114"/>
      <c r="D44" s="114"/>
      <c r="E44" s="114"/>
      <c r="F44" s="114"/>
      <c r="G44" s="114"/>
    </row>
    <row r="45" spans="1:7" s="66" customFormat="1" ht="27.6">
      <c r="A45" s="136" t="s">
        <v>275</v>
      </c>
      <c r="B45" s="72">
        <v>-6429</v>
      </c>
      <c r="C45" s="72"/>
      <c r="D45" s="72">
        <v>2093</v>
      </c>
      <c r="E45" s="72"/>
      <c r="F45" s="72">
        <v>-4336</v>
      </c>
      <c r="G45" s="72"/>
    </row>
    <row r="46" spans="1:7" ht="15" customHeight="1">
      <c r="A46" s="137"/>
      <c r="B46" s="44"/>
      <c r="C46" s="44"/>
      <c r="D46" s="114"/>
      <c r="E46" s="44"/>
      <c r="F46" s="44"/>
      <c r="G46" s="44"/>
    </row>
    <row r="47" spans="1:7" ht="15" customHeight="1">
      <c r="A47" s="74" t="s">
        <v>276</v>
      </c>
      <c r="B47" s="138">
        <v>5431</v>
      </c>
      <c r="C47" s="138"/>
      <c r="D47" s="123">
        <v>-1842</v>
      </c>
      <c r="E47" s="138"/>
      <c r="F47" s="138">
        <v>3589</v>
      </c>
      <c r="G47" s="143"/>
    </row>
    <row r="48" spans="1:7" ht="15" customHeight="1">
      <c r="A48" s="75"/>
      <c r="B48" s="139"/>
      <c r="C48" s="139"/>
      <c r="D48" s="114"/>
      <c r="E48" s="139"/>
      <c r="F48" s="139"/>
      <c r="G48" s="144"/>
    </row>
    <row r="49" spans="1:7" ht="15" customHeight="1" thickBot="1">
      <c r="A49" s="104" t="s">
        <v>277</v>
      </c>
      <c r="B49" s="140">
        <v>-998</v>
      </c>
      <c r="C49" s="141"/>
      <c r="D49" s="130">
        <v>251</v>
      </c>
      <c r="E49" s="141"/>
      <c r="F49" s="140">
        <v>-747</v>
      </c>
      <c r="G49" s="141"/>
    </row>
    <row r="50" spans="1:7" ht="15" customHeight="1" thickTop="1"/>
  </sheetData>
  <mergeCells count="3">
    <mergeCell ref="A1:G1"/>
    <mergeCell ref="A2:G2"/>
    <mergeCell ref="A3:G3"/>
  </mergeCells>
  <printOptions horizontalCentered="1"/>
  <pageMargins left="0.75" right="0.75" top="0.9" bottom="0.9" header="0.5" footer="0.5"/>
  <pageSetup scale="87" orientation="portrait" errors="dash" horizontalDpi="1200" verticalDpi="12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22109-EB21-4FC2-AFBD-B01798F62760}">
  <sheetPr codeName="Sheet79">
    <pageSetUpPr fitToPage="1"/>
  </sheetPr>
  <dimension ref="A1:Z51"/>
  <sheetViews>
    <sheetView showGridLines="0" zoomScaleNormal="100" workbookViewId="0">
      <selection activeCell="A118" sqref="A118"/>
    </sheetView>
  </sheetViews>
  <sheetFormatPr defaultColWidth="8"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8" customWidth="1"/>
    <col min="26" max="26" width="7.88671875" style="455" customWidth="1"/>
    <col min="27" max="16384" width="8" style="455"/>
  </cols>
  <sheetData>
    <row r="1" spans="1:26" ht="15"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row>
    <row r="2" spans="1:26" ht="15" customHeight="1">
      <c r="A2" s="881" t="s">
        <v>518</v>
      </c>
      <c r="B2" s="881"/>
      <c r="C2" s="881"/>
      <c r="D2" s="881"/>
      <c r="E2" s="881"/>
      <c r="F2" s="881"/>
      <c r="G2" s="881"/>
      <c r="H2" s="881"/>
      <c r="I2" s="881"/>
      <c r="J2" s="881"/>
      <c r="K2" s="881"/>
      <c r="L2" s="881"/>
      <c r="M2" s="881"/>
      <c r="N2" s="881"/>
      <c r="O2" s="881"/>
      <c r="P2" s="881"/>
      <c r="Q2" s="881"/>
      <c r="R2" s="881"/>
      <c r="S2" s="881"/>
      <c r="T2" s="881"/>
      <c r="U2" s="881"/>
      <c r="V2" s="881"/>
      <c r="W2" s="881"/>
      <c r="X2" s="881"/>
      <c r="Y2" s="881"/>
      <c r="Z2" s="881"/>
    </row>
    <row r="3" spans="1:26" ht="15" customHeight="1">
      <c r="A3" s="881" t="s">
        <v>7</v>
      </c>
      <c r="B3" s="881"/>
      <c r="C3" s="881"/>
      <c r="D3" s="881"/>
      <c r="E3" s="881"/>
      <c r="F3" s="881"/>
      <c r="G3" s="881"/>
      <c r="H3" s="881"/>
      <c r="I3" s="881"/>
      <c r="J3" s="881"/>
      <c r="K3" s="881"/>
      <c r="L3" s="881"/>
      <c r="M3" s="881"/>
      <c r="N3" s="881"/>
      <c r="O3" s="881"/>
      <c r="P3" s="881"/>
      <c r="Q3" s="881"/>
      <c r="R3" s="881"/>
      <c r="S3" s="881"/>
      <c r="T3" s="881"/>
      <c r="U3" s="881"/>
      <c r="V3" s="881"/>
      <c r="W3" s="881"/>
      <c r="X3" s="881"/>
      <c r="Y3" s="881"/>
      <c r="Z3" s="881"/>
    </row>
    <row r="4" spans="1:26" ht="15"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row>
    <row r="6" spans="1:26" ht="11.4" customHeight="1">
      <c r="B6" s="456">
        <v>2019</v>
      </c>
      <c r="C6" s="457"/>
      <c r="N6" s="456"/>
      <c r="O6" s="457"/>
      <c r="T6" s="456">
        <v>2020</v>
      </c>
      <c r="U6" s="457"/>
    </row>
    <row r="7" spans="1:26"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7"/>
    </row>
    <row r="8" spans="1:26" s="459" customFormat="1" ht="11.4" customHeight="1">
      <c r="B8" s="460" t="s">
        <v>10</v>
      </c>
      <c r="C8" s="461"/>
      <c r="D8" s="460" t="s">
        <v>10</v>
      </c>
      <c r="E8" s="461"/>
      <c r="F8" s="460" t="s">
        <v>10</v>
      </c>
      <c r="G8" s="461"/>
      <c r="H8" s="460" t="s">
        <v>10</v>
      </c>
      <c r="I8" s="461"/>
      <c r="J8" s="460" t="s">
        <v>10</v>
      </c>
      <c r="K8" s="461"/>
      <c r="L8" s="460" t="s">
        <v>10</v>
      </c>
      <c r="M8" s="461"/>
      <c r="N8" s="460" t="s">
        <v>10</v>
      </c>
      <c r="O8" s="461"/>
      <c r="P8" s="460" t="s">
        <v>10</v>
      </c>
      <c r="Q8" s="461"/>
      <c r="R8" s="460" t="s">
        <v>10</v>
      </c>
      <c r="S8" s="461"/>
      <c r="T8" s="460" t="s">
        <v>10</v>
      </c>
      <c r="U8" s="461"/>
      <c r="V8" s="460" t="s">
        <v>10</v>
      </c>
      <c r="W8" s="461"/>
      <c r="X8" s="460" t="s">
        <v>10</v>
      </c>
      <c r="Y8" s="461"/>
      <c r="Z8" s="459" t="s">
        <v>372</v>
      </c>
    </row>
    <row r="9" spans="1:26" ht="11.1" customHeight="1">
      <c r="B9" s="462"/>
      <c r="D9" s="462"/>
      <c r="F9" s="462"/>
      <c r="H9" s="462"/>
      <c r="J9" s="462"/>
      <c r="L9" s="462"/>
      <c r="N9" s="462"/>
      <c r="P9" s="462"/>
      <c r="R9" s="462"/>
      <c r="T9" s="462"/>
      <c r="V9" s="462"/>
      <c r="X9" s="462"/>
      <c r="Z9" s="462"/>
    </row>
    <row r="10" spans="1:26" s="458" customFormat="1" ht="14.4" thickBot="1">
      <c r="A10" s="463" t="s">
        <v>468</v>
      </c>
      <c r="B10" s="464">
        <v>-567</v>
      </c>
      <c r="D10" s="464">
        <v>-562</v>
      </c>
      <c r="F10" s="464">
        <v>-548</v>
      </c>
      <c r="H10" s="464">
        <v>-497</v>
      </c>
      <c r="J10" s="464">
        <v>-507</v>
      </c>
      <c r="L10" s="464">
        <v>-501</v>
      </c>
      <c r="N10" s="464">
        <v>-630</v>
      </c>
      <c r="P10" s="464">
        <v>-637</v>
      </c>
      <c r="R10" s="464">
        <v>-564</v>
      </c>
      <c r="T10" s="464">
        <v>-811</v>
      </c>
      <c r="V10" s="464">
        <v>-817</v>
      </c>
      <c r="X10" s="464">
        <v>-707</v>
      </c>
      <c r="Z10" s="464">
        <v>-567</v>
      </c>
    </row>
    <row r="11" spans="1:26" ht="11.1" customHeight="1" thickTop="1">
      <c r="B11" s="458"/>
      <c r="D11" s="458"/>
      <c r="F11" s="458"/>
      <c r="H11" s="458"/>
      <c r="J11" s="458"/>
      <c r="L11" s="458"/>
      <c r="N11" s="458"/>
      <c r="P11" s="458"/>
      <c r="R11" s="458"/>
      <c r="T11" s="458"/>
      <c r="V11" s="458"/>
      <c r="X11" s="458"/>
      <c r="Z11" s="458"/>
    </row>
    <row r="12" spans="1:26" ht="13.8">
      <c r="A12" s="465" t="s">
        <v>469</v>
      </c>
      <c r="B12" s="458"/>
      <c r="D12" s="458"/>
      <c r="F12" s="458"/>
      <c r="H12" s="458"/>
      <c r="J12" s="458"/>
      <c r="L12" s="458"/>
      <c r="N12" s="458"/>
      <c r="P12" s="458"/>
      <c r="R12" s="458"/>
      <c r="T12" s="458"/>
      <c r="V12" s="458"/>
      <c r="X12" s="458"/>
      <c r="Z12" s="458"/>
    </row>
    <row r="13" spans="1:26" ht="12" customHeight="1">
      <c r="A13" s="466" t="s">
        <v>246</v>
      </c>
      <c r="B13" s="455">
        <v>0</v>
      </c>
      <c r="D13" s="455">
        <v>0</v>
      </c>
      <c r="F13" s="455">
        <v>0</v>
      </c>
      <c r="H13" s="455">
        <v>0</v>
      </c>
      <c r="J13" s="455">
        <v>0</v>
      </c>
      <c r="L13" s="455">
        <v>0</v>
      </c>
      <c r="N13" s="455">
        <v>0</v>
      </c>
      <c r="P13" s="455">
        <v>0</v>
      </c>
      <c r="R13" s="455">
        <v>0</v>
      </c>
      <c r="T13" s="455">
        <v>0</v>
      </c>
      <c r="V13" s="455">
        <v>0</v>
      </c>
      <c r="X13" s="455">
        <v>0</v>
      </c>
      <c r="Z13" s="458">
        <v>0</v>
      </c>
    </row>
    <row r="14" spans="1:26" ht="12" customHeight="1">
      <c r="A14" s="480" t="s">
        <v>247</v>
      </c>
      <c r="B14" s="455">
        <v>0</v>
      </c>
      <c r="D14" s="455">
        <v>0</v>
      </c>
      <c r="F14" s="455">
        <v>0</v>
      </c>
      <c r="H14" s="455">
        <v>0</v>
      </c>
      <c r="J14" s="455">
        <v>0</v>
      </c>
      <c r="L14" s="455">
        <v>0</v>
      </c>
      <c r="N14" s="455">
        <v>0</v>
      </c>
      <c r="P14" s="455">
        <v>0</v>
      </c>
      <c r="R14" s="455">
        <v>0</v>
      </c>
      <c r="T14" s="455">
        <v>0</v>
      </c>
      <c r="V14" s="455">
        <v>0</v>
      </c>
      <c r="X14" s="455">
        <v>0</v>
      </c>
      <c r="Z14" s="458">
        <v>0</v>
      </c>
    </row>
    <row r="15" spans="1:26" ht="12" customHeight="1">
      <c r="A15" s="480" t="s">
        <v>248</v>
      </c>
      <c r="B15" s="455">
        <v>0</v>
      </c>
      <c r="D15" s="455">
        <v>0</v>
      </c>
      <c r="F15" s="455">
        <v>0</v>
      </c>
      <c r="H15" s="455">
        <v>0</v>
      </c>
      <c r="J15" s="455">
        <v>0</v>
      </c>
      <c r="L15" s="455">
        <v>0</v>
      </c>
      <c r="N15" s="455">
        <v>0</v>
      </c>
      <c r="P15" s="455">
        <v>0</v>
      </c>
      <c r="R15" s="455">
        <v>0</v>
      </c>
      <c r="T15" s="455">
        <v>0</v>
      </c>
      <c r="V15" s="455">
        <v>0</v>
      </c>
      <c r="X15" s="455">
        <v>0</v>
      </c>
      <c r="Z15" s="458">
        <v>0</v>
      </c>
    </row>
    <row r="16" spans="1:26" s="458" customFormat="1" ht="11.1" customHeight="1">
      <c r="A16" s="480" t="s">
        <v>507</v>
      </c>
      <c r="B16" s="470">
        <v>0</v>
      </c>
      <c r="D16" s="470">
        <v>0</v>
      </c>
      <c r="F16" s="470">
        <v>0</v>
      </c>
      <c r="H16" s="470">
        <v>0</v>
      </c>
      <c r="J16" s="470">
        <v>0</v>
      </c>
      <c r="L16" s="470">
        <v>0</v>
      </c>
      <c r="N16" s="470">
        <v>0</v>
      </c>
      <c r="P16" s="470">
        <v>0</v>
      </c>
      <c r="R16" s="470">
        <v>0</v>
      </c>
      <c r="T16" s="470">
        <v>0</v>
      </c>
      <c r="V16" s="470">
        <v>0</v>
      </c>
      <c r="X16" s="470">
        <v>0</v>
      </c>
      <c r="Z16" s="470">
        <v>0</v>
      </c>
    </row>
    <row r="17" spans="1:26" s="458" customFormat="1" ht="17.25" customHeight="1">
      <c r="A17" s="480" t="s">
        <v>249</v>
      </c>
      <c r="B17" s="455">
        <v>0</v>
      </c>
      <c r="D17" s="455">
        <v>0</v>
      </c>
      <c r="F17" s="455">
        <v>0</v>
      </c>
      <c r="H17" s="455">
        <v>0</v>
      </c>
      <c r="J17" s="455">
        <v>0</v>
      </c>
      <c r="L17" s="455">
        <v>0</v>
      </c>
      <c r="N17" s="455">
        <v>0</v>
      </c>
      <c r="P17" s="455">
        <v>0</v>
      </c>
      <c r="R17" s="455">
        <v>0</v>
      </c>
      <c r="T17" s="455">
        <v>0</v>
      </c>
      <c r="V17" s="455">
        <v>0</v>
      </c>
      <c r="X17" s="455">
        <v>0</v>
      </c>
      <c r="Z17" s="458">
        <v>0</v>
      </c>
    </row>
    <row r="18" spans="1:26" ht="13.8">
      <c r="A18" s="466" t="s">
        <v>250</v>
      </c>
      <c r="B18" s="467">
        <v>115</v>
      </c>
      <c r="D18" s="467">
        <v>122</v>
      </c>
      <c r="F18" s="467">
        <v>224</v>
      </c>
      <c r="H18" s="467">
        <v>146</v>
      </c>
      <c r="J18" s="467">
        <v>180</v>
      </c>
      <c r="L18" s="467">
        <v>169</v>
      </c>
      <c r="N18" s="467">
        <v>159</v>
      </c>
      <c r="P18" s="467">
        <v>240</v>
      </c>
      <c r="R18" s="467">
        <v>147</v>
      </c>
      <c r="T18" s="467">
        <v>126</v>
      </c>
      <c r="V18" s="467">
        <v>219</v>
      </c>
      <c r="X18" s="467">
        <v>377</v>
      </c>
      <c r="Z18" s="467">
        <v>2224</v>
      </c>
    </row>
    <row r="19" spans="1:26" ht="18.75" customHeight="1">
      <c r="A19" s="483" t="s">
        <v>475</v>
      </c>
      <c r="B19" s="467">
        <v>115</v>
      </c>
      <c r="D19" s="467">
        <v>122</v>
      </c>
      <c r="F19" s="467">
        <v>224</v>
      </c>
      <c r="H19" s="467">
        <v>146</v>
      </c>
      <c r="J19" s="467">
        <v>180</v>
      </c>
      <c r="L19" s="467">
        <v>169</v>
      </c>
      <c r="N19" s="467">
        <v>159</v>
      </c>
      <c r="P19" s="467">
        <v>240</v>
      </c>
      <c r="R19" s="467">
        <v>147</v>
      </c>
      <c r="T19" s="467">
        <v>126</v>
      </c>
      <c r="V19" s="467">
        <v>219</v>
      </c>
      <c r="X19" s="467">
        <v>377</v>
      </c>
      <c r="Z19" s="467">
        <v>2224</v>
      </c>
    </row>
    <row r="20" spans="1:26" ht="13.8">
      <c r="A20" s="469"/>
      <c r="B20" s="458"/>
      <c r="D20" s="458"/>
      <c r="F20" s="458"/>
      <c r="H20" s="458"/>
      <c r="J20" s="458"/>
      <c r="L20" s="458"/>
      <c r="N20" s="458"/>
      <c r="P20" s="458"/>
      <c r="R20" s="458"/>
      <c r="T20" s="458"/>
      <c r="V20" s="458"/>
      <c r="X20" s="458"/>
      <c r="Z20" s="458"/>
    </row>
    <row r="21" spans="1:26" ht="13.8">
      <c r="A21" s="465" t="s">
        <v>476</v>
      </c>
      <c r="B21" s="458"/>
      <c r="D21" s="458"/>
      <c r="F21" s="458"/>
      <c r="H21" s="458"/>
      <c r="J21" s="458"/>
      <c r="L21" s="458"/>
      <c r="N21" s="458"/>
      <c r="P21" s="458"/>
      <c r="R21" s="458"/>
      <c r="T21" s="458"/>
      <c r="V21" s="458"/>
      <c r="X21" s="458"/>
      <c r="Z21" s="458"/>
    </row>
    <row r="22" spans="1:26" s="458" customFormat="1" ht="12" customHeight="1">
      <c r="A22" s="466" t="s">
        <v>481</v>
      </c>
      <c r="B22" s="455">
        <v>6</v>
      </c>
      <c r="D22" s="455">
        <v>6</v>
      </c>
      <c r="F22" s="455">
        <v>6</v>
      </c>
      <c r="H22" s="455">
        <v>6</v>
      </c>
      <c r="J22" s="455">
        <v>6</v>
      </c>
      <c r="L22" s="455">
        <v>6</v>
      </c>
      <c r="N22" s="455">
        <v>6</v>
      </c>
      <c r="P22" s="455">
        <v>6</v>
      </c>
      <c r="R22" s="455">
        <v>6</v>
      </c>
      <c r="T22" s="455">
        <v>6</v>
      </c>
      <c r="V22" s="455">
        <v>6</v>
      </c>
      <c r="X22" s="455">
        <v>4</v>
      </c>
      <c r="Z22" s="458">
        <v>70</v>
      </c>
    </row>
    <row r="23" spans="1:26" s="458" customFormat="1" ht="12" customHeight="1">
      <c r="A23" s="466" t="s">
        <v>485</v>
      </c>
      <c r="B23" s="455">
        <v>51</v>
      </c>
      <c r="D23" s="455">
        <v>30</v>
      </c>
      <c r="F23" s="455">
        <v>33</v>
      </c>
      <c r="H23" s="455">
        <v>40</v>
      </c>
      <c r="J23" s="455">
        <v>45</v>
      </c>
      <c r="L23" s="455">
        <v>50</v>
      </c>
      <c r="N23" s="455">
        <v>45</v>
      </c>
      <c r="P23" s="455">
        <v>45</v>
      </c>
      <c r="R23" s="455">
        <v>40</v>
      </c>
      <c r="T23" s="455">
        <v>37</v>
      </c>
      <c r="V23" s="455">
        <v>32</v>
      </c>
      <c r="X23" s="455">
        <v>33</v>
      </c>
      <c r="Z23" s="458">
        <v>481</v>
      </c>
    </row>
    <row r="24" spans="1:26" s="458" customFormat="1" ht="12" customHeight="1">
      <c r="A24" s="466" t="s">
        <v>509</v>
      </c>
      <c r="B24" s="467">
        <v>5</v>
      </c>
      <c r="D24" s="467">
        <v>5</v>
      </c>
      <c r="F24" s="467">
        <v>5</v>
      </c>
      <c r="H24" s="467">
        <v>5</v>
      </c>
      <c r="J24" s="467">
        <v>5</v>
      </c>
      <c r="L24" s="467">
        <v>1</v>
      </c>
      <c r="N24" s="467">
        <v>1</v>
      </c>
      <c r="P24" s="467">
        <v>1</v>
      </c>
      <c r="R24" s="467">
        <v>124</v>
      </c>
      <c r="T24" s="467">
        <v>1</v>
      </c>
      <c r="V24" s="467">
        <v>-1</v>
      </c>
      <c r="X24" s="467">
        <v>3</v>
      </c>
      <c r="Z24" s="467">
        <v>155</v>
      </c>
    </row>
    <row r="25" spans="1:26" s="458" customFormat="1" ht="13.8">
      <c r="A25" s="468" t="s">
        <v>488</v>
      </c>
      <c r="B25" s="467">
        <v>62</v>
      </c>
      <c r="D25" s="467">
        <v>41</v>
      </c>
      <c r="F25" s="467">
        <v>44</v>
      </c>
      <c r="H25" s="467">
        <v>51</v>
      </c>
      <c r="J25" s="467">
        <v>56</v>
      </c>
      <c r="L25" s="467">
        <v>57</v>
      </c>
      <c r="N25" s="467">
        <v>52</v>
      </c>
      <c r="P25" s="467">
        <v>52</v>
      </c>
      <c r="R25" s="467">
        <v>170</v>
      </c>
      <c r="T25" s="467">
        <v>44</v>
      </c>
      <c r="V25" s="467">
        <v>37</v>
      </c>
      <c r="X25" s="467">
        <v>40</v>
      </c>
      <c r="Z25" s="467">
        <v>706</v>
      </c>
    </row>
    <row r="26" spans="1:26" s="458" customFormat="1" ht="11.1" customHeight="1">
      <c r="A26" s="484"/>
    </row>
    <row r="27" spans="1:26" s="458" customFormat="1" ht="12" customHeight="1">
      <c r="A27" s="466" t="s">
        <v>511</v>
      </c>
      <c r="B27" s="455">
        <v>0</v>
      </c>
      <c r="D27" s="455">
        <v>0</v>
      </c>
      <c r="F27" s="455">
        <v>0</v>
      </c>
      <c r="H27" s="455">
        <v>0</v>
      </c>
      <c r="J27" s="455">
        <v>0</v>
      </c>
      <c r="L27" s="455">
        <v>0</v>
      </c>
      <c r="N27" s="455">
        <v>0</v>
      </c>
      <c r="P27" s="455">
        <v>0</v>
      </c>
      <c r="R27" s="455">
        <v>0</v>
      </c>
      <c r="T27" s="455">
        <v>0</v>
      </c>
      <c r="V27" s="455">
        <v>0</v>
      </c>
      <c r="X27" s="455">
        <v>0</v>
      </c>
      <c r="Z27" s="458">
        <v>0</v>
      </c>
    </row>
    <row r="28" spans="1:26" s="458" customFormat="1" ht="12" customHeight="1">
      <c r="A28" s="466" t="s">
        <v>512</v>
      </c>
      <c r="B28" s="455">
        <v>1</v>
      </c>
      <c r="D28" s="455">
        <v>2</v>
      </c>
      <c r="F28" s="455">
        <v>2</v>
      </c>
      <c r="H28" s="455">
        <v>2</v>
      </c>
      <c r="J28" s="455">
        <v>2</v>
      </c>
      <c r="L28" s="455">
        <v>2</v>
      </c>
      <c r="N28" s="455">
        <v>2</v>
      </c>
      <c r="P28" s="455">
        <v>2</v>
      </c>
      <c r="R28" s="455">
        <v>1</v>
      </c>
      <c r="T28" s="455">
        <v>2</v>
      </c>
      <c r="V28" s="455">
        <v>1</v>
      </c>
      <c r="X28" s="455">
        <v>2</v>
      </c>
      <c r="Z28" s="458">
        <v>21</v>
      </c>
    </row>
    <row r="29" spans="1:26" s="458" customFormat="1" ht="12" customHeight="1">
      <c r="A29" s="466" t="s">
        <v>485</v>
      </c>
      <c r="B29" s="455">
        <v>44</v>
      </c>
      <c r="D29" s="455">
        <v>62</v>
      </c>
      <c r="F29" s="455">
        <v>67</v>
      </c>
      <c r="H29" s="455">
        <v>100</v>
      </c>
      <c r="J29" s="455">
        <v>113</v>
      </c>
      <c r="L29" s="455">
        <v>116</v>
      </c>
      <c r="N29" s="455">
        <v>110</v>
      </c>
      <c r="P29" s="455">
        <v>109</v>
      </c>
      <c r="R29" s="455">
        <v>100</v>
      </c>
      <c r="T29" s="455">
        <v>83</v>
      </c>
      <c r="V29" s="455">
        <v>68</v>
      </c>
      <c r="X29" s="455">
        <v>67</v>
      </c>
      <c r="Z29" s="458">
        <v>1039</v>
      </c>
    </row>
    <row r="30" spans="1:26" s="458" customFormat="1" ht="12" customHeight="1">
      <c r="A30" s="466" t="s">
        <v>513</v>
      </c>
      <c r="B30" s="455">
        <v>1</v>
      </c>
      <c r="D30" s="455">
        <v>1</v>
      </c>
      <c r="F30" s="455">
        <v>-2</v>
      </c>
      <c r="H30" s="455">
        <v>1</v>
      </c>
      <c r="J30" s="455">
        <v>1</v>
      </c>
      <c r="L30" s="455">
        <v>1</v>
      </c>
      <c r="N30" s="455">
        <v>0</v>
      </c>
      <c r="P30" s="455">
        <v>2</v>
      </c>
      <c r="R30" s="455">
        <v>1</v>
      </c>
      <c r="T30" s="455">
        <v>1</v>
      </c>
      <c r="V30" s="455">
        <v>1</v>
      </c>
      <c r="X30" s="455">
        <v>1</v>
      </c>
      <c r="Z30" s="458">
        <v>9</v>
      </c>
    </row>
    <row r="31" spans="1:26" s="458" customFormat="1" ht="12" customHeight="1">
      <c r="A31" s="466" t="s">
        <v>482</v>
      </c>
      <c r="B31" s="455">
        <v>0</v>
      </c>
      <c r="D31" s="455">
        <v>0</v>
      </c>
      <c r="F31" s="455">
        <v>0</v>
      </c>
      <c r="H31" s="455">
        <v>0</v>
      </c>
      <c r="J31" s="455">
        <v>0</v>
      </c>
      <c r="L31" s="455">
        <v>0</v>
      </c>
      <c r="N31" s="455">
        <v>0</v>
      </c>
      <c r="P31" s="455">
        <v>0</v>
      </c>
      <c r="R31" s="455">
        <v>0</v>
      </c>
      <c r="T31" s="455">
        <v>0</v>
      </c>
      <c r="V31" s="455">
        <v>0</v>
      </c>
      <c r="X31" s="455">
        <v>0</v>
      </c>
      <c r="Z31" s="455">
        <v>0</v>
      </c>
    </row>
    <row r="32" spans="1:26" s="458" customFormat="1" ht="12" customHeight="1">
      <c r="A32" s="466" t="s">
        <v>514</v>
      </c>
      <c r="B32" s="455">
        <v>2</v>
      </c>
      <c r="D32" s="455">
        <v>2</v>
      </c>
      <c r="F32" s="455">
        <v>2</v>
      </c>
      <c r="H32" s="455">
        <v>2</v>
      </c>
      <c r="J32" s="455">
        <v>2</v>
      </c>
      <c r="L32" s="455">
        <v>2</v>
      </c>
      <c r="N32" s="455">
        <v>2</v>
      </c>
      <c r="P32" s="455">
        <v>2</v>
      </c>
      <c r="R32" s="455">
        <v>2</v>
      </c>
      <c r="T32" s="455">
        <v>2</v>
      </c>
      <c r="V32" s="455">
        <v>2</v>
      </c>
      <c r="X32" s="455">
        <v>4</v>
      </c>
      <c r="Z32" s="458">
        <v>26</v>
      </c>
    </row>
    <row r="33" spans="1:26" s="458" customFormat="1" ht="12" customHeight="1">
      <c r="A33" s="466" t="s">
        <v>515</v>
      </c>
      <c r="B33" s="455">
        <v>0</v>
      </c>
      <c r="D33" s="455">
        <v>0</v>
      </c>
      <c r="F33" s="455">
        <v>0</v>
      </c>
      <c r="H33" s="455">
        <v>0</v>
      </c>
      <c r="J33" s="455">
        <v>0</v>
      </c>
      <c r="L33" s="455">
        <v>0</v>
      </c>
      <c r="N33" s="455">
        <v>0</v>
      </c>
      <c r="P33" s="455">
        <v>0</v>
      </c>
      <c r="R33" s="455">
        <v>0</v>
      </c>
      <c r="T33" s="455">
        <v>0</v>
      </c>
      <c r="V33" s="455">
        <v>0</v>
      </c>
      <c r="X33" s="455">
        <v>0</v>
      </c>
      <c r="Z33" s="458">
        <v>0</v>
      </c>
    </row>
    <row r="34" spans="1:26" s="458" customFormat="1" ht="12" customHeight="1">
      <c r="A34" s="466" t="s">
        <v>487</v>
      </c>
      <c r="B34" s="455">
        <v>0</v>
      </c>
      <c r="D34" s="455">
        <v>0</v>
      </c>
      <c r="F34" s="455">
        <v>0</v>
      </c>
      <c r="H34" s="455">
        <v>0</v>
      </c>
      <c r="J34" s="455">
        <v>0</v>
      </c>
      <c r="L34" s="455">
        <v>0</v>
      </c>
      <c r="N34" s="455">
        <v>0</v>
      </c>
      <c r="P34" s="455">
        <v>0</v>
      </c>
      <c r="R34" s="455">
        <v>0</v>
      </c>
      <c r="T34" s="455">
        <v>0</v>
      </c>
      <c r="V34" s="455">
        <v>0</v>
      </c>
      <c r="X34" s="455">
        <v>0</v>
      </c>
      <c r="Z34" s="458">
        <v>0</v>
      </c>
    </row>
    <row r="35" spans="1:26" ht="13.8">
      <c r="A35" s="485" t="s">
        <v>516</v>
      </c>
      <c r="B35" s="470">
        <v>48</v>
      </c>
      <c r="D35" s="470">
        <v>67</v>
      </c>
      <c r="F35" s="470">
        <v>69</v>
      </c>
      <c r="H35" s="470">
        <v>105</v>
      </c>
      <c r="J35" s="470">
        <v>118</v>
      </c>
      <c r="L35" s="470">
        <v>121</v>
      </c>
      <c r="N35" s="470">
        <v>114</v>
      </c>
      <c r="P35" s="470">
        <v>115</v>
      </c>
      <c r="R35" s="470">
        <v>104</v>
      </c>
      <c r="T35" s="470">
        <v>88</v>
      </c>
      <c r="V35" s="470">
        <v>72</v>
      </c>
      <c r="X35" s="470">
        <v>74</v>
      </c>
      <c r="Z35" s="470">
        <v>1095</v>
      </c>
    </row>
    <row r="36" spans="1:26" ht="11.1" customHeight="1">
      <c r="A36" s="485"/>
      <c r="B36" s="458"/>
      <c r="D36" s="458"/>
      <c r="F36" s="458"/>
      <c r="H36" s="458"/>
      <c r="J36" s="458"/>
      <c r="L36" s="458"/>
      <c r="N36" s="458"/>
      <c r="P36" s="458"/>
      <c r="R36" s="458"/>
      <c r="T36" s="458"/>
      <c r="V36" s="458"/>
      <c r="X36" s="458"/>
      <c r="Z36" s="458"/>
    </row>
    <row r="37" spans="1:26" ht="11.1" customHeight="1">
      <c r="A37" s="483" t="s">
        <v>493</v>
      </c>
      <c r="B37" s="467">
        <v>110</v>
      </c>
      <c r="D37" s="467">
        <v>108</v>
      </c>
      <c r="F37" s="467">
        <v>113</v>
      </c>
      <c r="H37" s="467">
        <v>156</v>
      </c>
      <c r="J37" s="467">
        <v>174</v>
      </c>
      <c r="L37" s="467">
        <v>178</v>
      </c>
      <c r="N37" s="467">
        <v>166</v>
      </c>
      <c r="P37" s="467">
        <v>167</v>
      </c>
      <c r="R37" s="467">
        <v>274</v>
      </c>
      <c r="T37" s="467">
        <v>132</v>
      </c>
      <c r="V37" s="467">
        <v>109</v>
      </c>
      <c r="X37" s="467">
        <v>114</v>
      </c>
      <c r="Z37" s="467">
        <v>1801</v>
      </c>
    </row>
    <row r="38" spans="1:26" ht="5.4" customHeight="1">
      <c r="A38" s="469"/>
      <c r="B38" s="458"/>
      <c r="D38" s="458"/>
      <c r="F38" s="458"/>
      <c r="H38" s="458"/>
      <c r="J38" s="458"/>
      <c r="L38" s="458"/>
      <c r="N38" s="458"/>
      <c r="P38" s="458"/>
      <c r="R38" s="458"/>
      <c r="T38" s="458"/>
      <c r="V38" s="458"/>
      <c r="X38" s="458"/>
      <c r="Z38" s="458"/>
    </row>
    <row r="39" spans="1:26" ht="11.1" customHeight="1">
      <c r="A39" s="465" t="s">
        <v>501</v>
      </c>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row>
    <row r="40" spans="1:26" ht="12" customHeight="1">
      <c r="A40" s="466" t="s">
        <v>378</v>
      </c>
      <c r="B40" s="455">
        <v>0</v>
      </c>
      <c r="D40" s="455">
        <v>0</v>
      </c>
      <c r="F40" s="455">
        <v>-60</v>
      </c>
      <c r="H40" s="455">
        <v>0</v>
      </c>
      <c r="J40" s="455">
        <v>0</v>
      </c>
      <c r="L40" s="455">
        <v>-120</v>
      </c>
      <c r="N40" s="455">
        <v>0</v>
      </c>
      <c r="P40" s="455">
        <v>0</v>
      </c>
      <c r="R40" s="455">
        <v>-120</v>
      </c>
      <c r="T40" s="455">
        <v>0</v>
      </c>
      <c r="V40" s="455">
        <v>0</v>
      </c>
      <c r="X40" s="455">
        <v>-95</v>
      </c>
      <c r="Z40" s="458">
        <v>-395</v>
      </c>
    </row>
    <row r="41" spans="1:26" ht="12" customHeight="1">
      <c r="A41" s="466" t="s">
        <v>379</v>
      </c>
      <c r="B41" s="455">
        <v>0</v>
      </c>
      <c r="D41" s="455">
        <v>0</v>
      </c>
      <c r="F41" s="455">
        <v>0</v>
      </c>
      <c r="H41" s="455">
        <v>0</v>
      </c>
      <c r="J41" s="455">
        <v>0</v>
      </c>
      <c r="L41" s="455">
        <v>0</v>
      </c>
      <c r="N41" s="455">
        <v>0</v>
      </c>
      <c r="P41" s="455">
        <v>0</v>
      </c>
      <c r="R41" s="455">
        <v>0</v>
      </c>
      <c r="T41" s="455">
        <v>0</v>
      </c>
      <c r="V41" s="455">
        <v>0</v>
      </c>
      <c r="X41" s="455">
        <v>-12</v>
      </c>
      <c r="Z41" s="458">
        <v>-12</v>
      </c>
    </row>
    <row r="42" spans="1:26" ht="12" customHeight="1">
      <c r="A42" s="466" t="s">
        <v>380</v>
      </c>
      <c r="B42" s="455">
        <v>0</v>
      </c>
      <c r="D42" s="455">
        <v>0</v>
      </c>
      <c r="F42" s="455">
        <v>0</v>
      </c>
      <c r="H42" s="455">
        <v>0</v>
      </c>
      <c r="J42" s="455">
        <v>0</v>
      </c>
      <c r="L42" s="455">
        <v>0</v>
      </c>
      <c r="N42" s="455">
        <v>0</v>
      </c>
      <c r="P42" s="455">
        <v>0</v>
      </c>
      <c r="R42" s="455">
        <v>0</v>
      </c>
      <c r="T42" s="455">
        <v>0</v>
      </c>
      <c r="V42" s="455">
        <v>0</v>
      </c>
      <c r="X42" s="455">
        <v>0</v>
      </c>
      <c r="Z42" s="467">
        <v>0</v>
      </c>
    </row>
    <row r="43" spans="1:26" ht="13.8">
      <c r="A43" s="487" t="s">
        <v>505</v>
      </c>
      <c r="B43" s="470">
        <v>0</v>
      </c>
      <c r="D43" s="470">
        <v>0</v>
      </c>
      <c r="F43" s="470">
        <v>-60</v>
      </c>
      <c r="H43" s="470">
        <v>0</v>
      </c>
      <c r="J43" s="470">
        <v>0</v>
      </c>
      <c r="L43" s="470">
        <v>-120</v>
      </c>
      <c r="N43" s="470">
        <v>0</v>
      </c>
      <c r="P43" s="470">
        <v>0</v>
      </c>
      <c r="R43" s="470">
        <v>-120</v>
      </c>
      <c r="T43" s="470">
        <v>0</v>
      </c>
      <c r="V43" s="470">
        <v>0</v>
      </c>
      <c r="X43" s="470">
        <v>-107</v>
      </c>
      <c r="Z43" s="470">
        <v>-407</v>
      </c>
    </row>
    <row r="44" spans="1:26" ht="11.1" customHeight="1">
      <c r="A44" s="485"/>
      <c r="B44" s="458"/>
      <c r="D44" s="458"/>
      <c r="F44" s="458"/>
      <c r="H44" s="458"/>
      <c r="J44" s="458"/>
      <c r="L44" s="458"/>
      <c r="N44" s="458"/>
      <c r="P44" s="458"/>
      <c r="R44" s="458"/>
      <c r="T44" s="458"/>
      <c r="V44" s="458"/>
      <c r="X44" s="458"/>
      <c r="Z44" s="458"/>
    </row>
    <row r="45" spans="1:26" ht="11.1" customHeight="1">
      <c r="A45" s="471" t="s">
        <v>494</v>
      </c>
      <c r="B45" s="467">
        <v>5</v>
      </c>
      <c r="D45" s="467">
        <v>14</v>
      </c>
      <c r="F45" s="467">
        <v>51</v>
      </c>
      <c r="H45" s="467">
        <v>-10</v>
      </c>
      <c r="J45" s="467">
        <v>6</v>
      </c>
      <c r="L45" s="467">
        <v>-129</v>
      </c>
      <c r="N45" s="467">
        <v>-7</v>
      </c>
      <c r="P45" s="467">
        <v>73</v>
      </c>
      <c r="R45" s="467">
        <v>-247</v>
      </c>
      <c r="T45" s="467">
        <v>-6</v>
      </c>
      <c r="V45" s="467">
        <v>110</v>
      </c>
      <c r="X45" s="467">
        <v>156</v>
      </c>
      <c r="Z45" s="467">
        <v>16</v>
      </c>
    </row>
    <row r="47" spans="1:26" ht="14.4" thickBot="1">
      <c r="A47" s="465" t="s">
        <v>495</v>
      </c>
      <c r="B47" s="464">
        <v>-562</v>
      </c>
      <c r="D47" s="464">
        <v>-548</v>
      </c>
      <c r="F47" s="464">
        <v>-497</v>
      </c>
      <c r="H47" s="464">
        <v>-507</v>
      </c>
      <c r="J47" s="464">
        <v>-501</v>
      </c>
      <c r="L47" s="464">
        <v>-630</v>
      </c>
      <c r="N47" s="464">
        <v>-637</v>
      </c>
      <c r="P47" s="464">
        <v>-564</v>
      </c>
      <c r="R47" s="464">
        <v>-811</v>
      </c>
      <c r="T47" s="464">
        <v>-817</v>
      </c>
      <c r="V47" s="464">
        <v>-707</v>
      </c>
      <c r="X47" s="464">
        <v>-551</v>
      </c>
      <c r="Z47" s="464">
        <v>-551</v>
      </c>
    </row>
    <row r="48" spans="1:26" ht="11.1" customHeight="1" thickTop="1"/>
    <row r="49" spans="1:26" ht="11.1" customHeight="1">
      <c r="B49" s="458"/>
      <c r="D49" s="458"/>
      <c r="F49" s="458"/>
      <c r="H49" s="458"/>
      <c r="J49" s="458"/>
      <c r="L49" s="458"/>
      <c r="N49" s="458"/>
      <c r="P49" s="458"/>
      <c r="R49" s="458"/>
      <c r="T49" s="458"/>
      <c r="V49" s="458"/>
      <c r="X49" s="458"/>
      <c r="Z49" s="458"/>
    </row>
    <row r="50" spans="1:26" ht="11.1" customHeight="1">
      <c r="B50" s="458"/>
      <c r="D50" s="458"/>
      <c r="F50" s="458"/>
      <c r="H50" s="458"/>
      <c r="J50" s="458"/>
      <c r="L50" s="458"/>
      <c r="N50" s="458"/>
      <c r="P50" s="458"/>
      <c r="R50" s="458"/>
      <c r="T50" s="458"/>
      <c r="V50" s="458"/>
      <c r="X50" s="458"/>
      <c r="Z50" s="458"/>
    </row>
    <row r="51" spans="1:26" ht="13.8">
      <c r="A51" s="463"/>
      <c r="B51" s="458"/>
      <c r="D51" s="458"/>
      <c r="F51" s="458"/>
      <c r="H51" s="458"/>
      <c r="J51" s="458"/>
      <c r="L51" s="458"/>
      <c r="N51" s="458"/>
      <c r="P51" s="458"/>
      <c r="R51" s="458"/>
      <c r="T51" s="458"/>
      <c r="V51" s="458"/>
      <c r="X51" s="458"/>
      <c r="Z51" s="458"/>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rowBreaks count="1" manualBreakCount="1">
    <brk id="49"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7E7D7-B3BA-4521-B21F-DCC1D50F08A9}">
  <sheetPr codeName="Sheet80">
    <pageSetUpPr fitToPage="1"/>
  </sheetPr>
  <dimension ref="A1:AC71"/>
  <sheetViews>
    <sheetView showGridLines="0" zoomScaleNormal="100" workbookViewId="0">
      <selection activeCell="N19" sqref="N19"/>
    </sheetView>
  </sheetViews>
  <sheetFormatPr defaultColWidth="9.109375" defaultRowHeight="11.1" customHeight="1"/>
  <cols>
    <col min="1" max="1" width="42.33203125" style="455" bestFit="1" customWidth="1"/>
    <col min="2" max="2" width="11.33203125" style="455" bestFit="1" customWidth="1"/>
    <col min="3" max="3" width="1.6640625" style="458" customWidth="1"/>
    <col min="4" max="4" width="11.33203125" style="455" customWidth="1"/>
    <col min="5" max="5" width="1.6640625" style="458" customWidth="1"/>
    <col min="6" max="6" width="11.33203125" style="455" customWidth="1"/>
    <col min="7" max="7" width="1.6640625" style="458" customWidth="1"/>
    <col min="8" max="8" width="11.33203125" style="455" customWidth="1"/>
    <col min="9" max="9" width="1.6640625" style="458" customWidth="1"/>
    <col min="10" max="10" width="11.33203125" style="455" customWidth="1"/>
    <col min="11" max="11" width="1.6640625" style="458" customWidth="1"/>
    <col min="12" max="12" width="11.33203125" style="455" customWidth="1"/>
    <col min="13" max="13" width="1.6640625" style="458" customWidth="1"/>
    <col min="14" max="14" width="11.33203125" style="455" customWidth="1"/>
    <col min="15" max="15" width="1.6640625" style="458" customWidth="1"/>
    <col min="16" max="16" width="11.33203125" style="455" customWidth="1"/>
    <col min="17" max="17" width="1.6640625" style="458" customWidth="1"/>
    <col min="18" max="18" width="9.5546875" style="455" customWidth="1"/>
    <col min="19" max="19" width="1.6640625" style="458" customWidth="1"/>
    <col min="20" max="20" width="7.88671875" style="455" customWidth="1"/>
    <col min="21" max="21" width="1.6640625" style="458" customWidth="1"/>
    <col min="22" max="22" width="11.33203125" style="455" customWidth="1"/>
    <col min="23" max="23" width="1.6640625" style="458" customWidth="1"/>
    <col min="24" max="24" width="11.33203125" style="455" customWidth="1"/>
    <col min="25" max="25" width="1.6640625" style="455" customWidth="1"/>
    <col min="26" max="26" width="11.109375" style="455" customWidth="1"/>
    <col min="27" max="27" width="1.6640625" style="455" customWidth="1"/>
    <col min="28" max="28" width="10.109375" style="455" customWidth="1"/>
    <col min="29" max="29" width="1.6640625" style="455" customWidth="1"/>
    <col min="30" max="16384" width="9.109375" style="455"/>
  </cols>
  <sheetData>
    <row r="1" spans="1:28" ht="14.4" customHeight="1">
      <c r="A1" s="881" t="s">
        <v>496</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row>
    <row r="2" spans="1:28" ht="14.4" customHeight="1">
      <c r="A2" s="881" t="s">
        <v>186</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row>
    <row r="3" spans="1:28" ht="14.4" customHeight="1">
      <c r="A3" s="881" t="s">
        <v>7</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row>
    <row r="4" spans="1:28" ht="14.4" customHeight="1">
      <c r="A4" s="881" t="s">
        <v>455</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row>
    <row r="5" spans="1:28" ht="11.4" customHeight="1"/>
    <row r="6" spans="1:28" ht="11.4" customHeight="1">
      <c r="B6" s="456">
        <v>2019</v>
      </c>
      <c r="C6" s="457"/>
      <c r="N6" s="456"/>
      <c r="O6" s="457"/>
      <c r="T6" s="456">
        <v>2020</v>
      </c>
      <c r="U6" s="457"/>
      <c r="Z6" s="456" t="s">
        <v>497</v>
      </c>
    </row>
    <row r="7" spans="1:28" ht="11.4" customHeight="1">
      <c r="B7" s="456" t="s">
        <v>456</v>
      </c>
      <c r="C7" s="457"/>
      <c r="D7" s="456" t="s">
        <v>457</v>
      </c>
      <c r="E7" s="457"/>
      <c r="F7" s="456" t="s">
        <v>458</v>
      </c>
      <c r="G7" s="457"/>
      <c r="H7" s="456" t="s">
        <v>459</v>
      </c>
      <c r="I7" s="457"/>
      <c r="J7" s="456" t="s">
        <v>460</v>
      </c>
      <c r="K7" s="457"/>
      <c r="L7" s="456" t="s">
        <v>461</v>
      </c>
      <c r="M7" s="457"/>
      <c r="N7" s="456" t="s">
        <v>462</v>
      </c>
      <c r="O7" s="457"/>
      <c r="P7" s="456" t="s">
        <v>463</v>
      </c>
      <c r="Q7" s="457"/>
      <c r="R7" s="456" t="s">
        <v>464</v>
      </c>
      <c r="S7" s="457"/>
      <c r="T7" s="456" t="s">
        <v>465</v>
      </c>
      <c r="U7" s="457"/>
      <c r="V7" s="456" t="s">
        <v>466</v>
      </c>
      <c r="W7" s="457"/>
      <c r="X7" s="456" t="s">
        <v>467</v>
      </c>
      <c r="Y7" s="456"/>
      <c r="Z7" s="456" t="s">
        <v>498</v>
      </c>
    </row>
    <row r="8" spans="1:28" s="459" customFormat="1" ht="11.4" customHeight="1">
      <c r="B8" s="460" t="s">
        <v>10</v>
      </c>
      <c r="C8" s="461"/>
      <c r="D8" s="460" t="s">
        <v>10</v>
      </c>
      <c r="E8" s="461"/>
      <c r="F8" s="460" t="s">
        <v>10</v>
      </c>
      <c r="G8" s="461"/>
      <c r="H8" s="460" t="s">
        <v>10</v>
      </c>
      <c r="I8" s="461"/>
      <c r="J8" s="460" t="s">
        <v>10</v>
      </c>
      <c r="K8" s="461"/>
      <c r="L8" s="460" t="s">
        <v>10</v>
      </c>
      <c r="M8" s="461"/>
      <c r="N8" s="460" t="s">
        <v>10</v>
      </c>
      <c r="O8" s="461"/>
      <c r="P8" s="460" t="s">
        <v>10</v>
      </c>
      <c r="Q8" s="461"/>
      <c r="R8" s="460" t="s">
        <v>10</v>
      </c>
      <c r="S8" s="461"/>
      <c r="T8" s="460" t="s">
        <v>10</v>
      </c>
      <c r="U8" s="461"/>
      <c r="V8" s="460" t="s">
        <v>10</v>
      </c>
      <c r="W8" s="461"/>
      <c r="X8" s="460" t="s">
        <v>10</v>
      </c>
      <c r="Z8" s="476" t="s">
        <v>499</v>
      </c>
      <c r="AB8" s="459" t="s">
        <v>372</v>
      </c>
    </row>
    <row r="9" spans="1:28" ht="11.1" customHeight="1">
      <c r="B9" s="462"/>
      <c r="D9" s="462"/>
      <c r="F9" s="462"/>
      <c r="H9" s="462"/>
      <c r="J9" s="462"/>
      <c r="L9" s="462"/>
      <c r="N9" s="462"/>
      <c r="P9" s="462"/>
      <c r="R9" s="462"/>
      <c r="T9" s="462"/>
      <c r="V9" s="462"/>
      <c r="X9" s="462"/>
      <c r="Y9" s="458"/>
      <c r="AB9" s="462"/>
    </row>
    <row r="10" spans="1:28" s="458" customFormat="1" ht="14.4" thickBot="1">
      <c r="A10" s="463" t="s">
        <v>468</v>
      </c>
      <c r="B10" s="464">
        <v>11795</v>
      </c>
      <c r="D10" s="464">
        <v>13729</v>
      </c>
      <c r="F10" s="464">
        <v>9039</v>
      </c>
      <c r="H10" s="464">
        <v>9697</v>
      </c>
      <c r="J10" s="464">
        <v>10490</v>
      </c>
      <c r="L10" s="464">
        <v>8966</v>
      </c>
      <c r="N10" s="464">
        <v>8356</v>
      </c>
      <c r="P10" s="464">
        <v>8721</v>
      </c>
      <c r="R10" s="464">
        <v>5830</v>
      </c>
      <c r="T10" s="464">
        <v>7027</v>
      </c>
      <c r="V10" s="464">
        <v>14576</v>
      </c>
      <c r="X10" s="464">
        <v>14331</v>
      </c>
      <c r="AB10" s="464">
        <v>11795</v>
      </c>
    </row>
    <row r="11" spans="1:28" ht="11.1" customHeight="1" thickTop="1">
      <c r="B11" s="458"/>
      <c r="D11" s="458"/>
      <c r="F11" s="458"/>
      <c r="H11" s="458"/>
      <c r="J11" s="458"/>
      <c r="L11" s="458"/>
      <c r="N11" s="458"/>
      <c r="P11" s="458"/>
      <c r="R11" s="458"/>
      <c r="T11" s="458"/>
      <c r="V11" s="458"/>
      <c r="X11" s="458"/>
      <c r="Y11" s="458"/>
      <c r="Z11" s="458"/>
      <c r="AB11" s="458"/>
    </row>
    <row r="12" spans="1:28" ht="13.8">
      <c r="A12" s="465" t="s">
        <v>469</v>
      </c>
      <c r="AB12" s="458"/>
    </row>
    <row r="13" spans="1:28" ht="12" customHeight="1">
      <c r="A13" s="466" t="s">
        <v>245</v>
      </c>
      <c r="B13" s="458">
        <v>6846</v>
      </c>
      <c r="D13" s="458">
        <v>2304</v>
      </c>
      <c r="F13" s="458">
        <v>5086</v>
      </c>
      <c r="H13" s="458">
        <v>3336</v>
      </c>
      <c r="J13" s="458">
        <v>2718</v>
      </c>
      <c r="L13" s="458">
        <v>4880</v>
      </c>
      <c r="N13" s="458">
        <v>2545</v>
      </c>
      <c r="P13" s="458">
        <v>2014</v>
      </c>
      <c r="R13" s="458">
        <v>4438</v>
      </c>
      <c r="T13" s="458">
        <v>11447</v>
      </c>
      <c r="V13" s="458">
        <v>3624</v>
      </c>
      <c r="X13" s="458">
        <v>3776</v>
      </c>
      <c r="Y13" s="458"/>
      <c r="Z13" s="458">
        <v>0</v>
      </c>
      <c r="AB13" s="458">
        <v>53014</v>
      </c>
    </row>
    <row r="14" spans="1:28" ht="12" customHeight="1">
      <c r="A14" s="466" t="s">
        <v>246</v>
      </c>
      <c r="B14" s="458">
        <v>1339</v>
      </c>
      <c r="D14" s="458">
        <v>1323</v>
      </c>
      <c r="F14" s="458">
        <v>1865</v>
      </c>
      <c r="H14" s="458">
        <v>1391</v>
      </c>
      <c r="J14" s="458">
        <v>1380</v>
      </c>
      <c r="L14" s="458">
        <v>1796</v>
      </c>
      <c r="N14" s="458">
        <v>1417</v>
      </c>
      <c r="P14" s="458">
        <v>1410</v>
      </c>
      <c r="R14" s="458">
        <v>1865</v>
      </c>
      <c r="T14" s="458">
        <v>1464</v>
      </c>
      <c r="V14" s="458">
        <v>1231</v>
      </c>
      <c r="X14" s="458">
        <v>1631</v>
      </c>
      <c r="Y14" s="458"/>
      <c r="Z14" s="458">
        <v>0</v>
      </c>
      <c r="AB14" s="458">
        <v>18112</v>
      </c>
    </row>
    <row r="15" spans="1:28" ht="12" customHeight="1">
      <c r="A15" s="466" t="s">
        <v>247</v>
      </c>
      <c r="B15" s="458">
        <v>429</v>
      </c>
      <c r="D15" s="458">
        <v>137</v>
      </c>
      <c r="F15" s="458">
        <v>1480</v>
      </c>
      <c r="H15" s="458">
        <v>178</v>
      </c>
      <c r="J15" s="458">
        <v>167</v>
      </c>
      <c r="L15" s="458">
        <v>1535</v>
      </c>
      <c r="N15" s="458">
        <v>192</v>
      </c>
      <c r="P15" s="458">
        <v>122</v>
      </c>
      <c r="R15" s="458">
        <v>1607</v>
      </c>
      <c r="T15" s="458">
        <v>191</v>
      </c>
      <c r="V15" s="458">
        <v>144</v>
      </c>
      <c r="X15" s="458">
        <v>2429</v>
      </c>
      <c r="Y15" s="458"/>
      <c r="Z15" s="458">
        <v>0</v>
      </c>
      <c r="AB15" s="458">
        <v>8611</v>
      </c>
    </row>
    <row r="16" spans="1:28" ht="12" customHeight="1">
      <c r="A16" s="466" t="s">
        <v>248</v>
      </c>
      <c r="B16" s="458">
        <v>181</v>
      </c>
      <c r="D16" s="458">
        <v>179</v>
      </c>
      <c r="F16" s="458">
        <v>194</v>
      </c>
      <c r="H16" s="458">
        <v>196</v>
      </c>
      <c r="J16" s="458">
        <v>200</v>
      </c>
      <c r="L16" s="458">
        <v>202</v>
      </c>
      <c r="N16" s="458">
        <v>184</v>
      </c>
      <c r="P16" s="458">
        <v>185</v>
      </c>
      <c r="R16" s="458">
        <v>178</v>
      </c>
      <c r="T16" s="458">
        <v>189</v>
      </c>
      <c r="V16" s="458">
        <v>187</v>
      </c>
      <c r="X16" s="458">
        <v>167</v>
      </c>
      <c r="Y16" s="458"/>
      <c r="Z16" s="458">
        <v>0</v>
      </c>
      <c r="AB16" s="458">
        <v>2242</v>
      </c>
    </row>
    <row r="17" spans="1:28" ht="13.8">
      <c r="A17" s="468" t="s">
        <v>351</v>
      </c>
      <c r="B17" s="470">
        <v>8795</v>
      </c>
      <c r="D17" s="470">
        <v>3943</v>
      </c>
      <c r="F17" s="470">
        <v>8625</v>
      </c>
      <c r="H17" s="470">
        <v>5101</v>
      </c>
      <c r="J17" s="470">
        <v>4465</v>
      </c>
      <c r="L17" s="470">
        <v>8413</v>
      </c>
      <c r="N17" s="470">
        <v>4338</v>
      </c>
      <c r="P17" s="470">
        <v>3731</v>
      </c>
      <c r="R17" s="470">
        <v>8088</v>
      </c>
      <c r="T17" s="470">
        <v>13291</v>
      </c>
      <c r="V17" s="470">
        <v>5186</v>
      </c>
      <c r="X17" s="470">
        <v>8003</v>
      </c>
      <c r="Y17" s="458"/>
      <c r="Z17" s="470">
        <v>0</v>
      </c>
      <c r="AB17" s="470">
        <v>81979</v>
      </c>
    </row>
    <row r="18" spans="1:28" ht="6" customHeight="1">
      <c r="A18" s="469"/>
    </row>
    <row r="19" spans="1:28" ht="12" customHeight="1">
      <c r="A19" s="466" t="s">
        <v>353</v>
      </c>
      <c r="B19" s="458">
        <v>0</v>
      </c>
      <c r="D19" s="458">
        <v>0</v>
      </c>
      <c r="F19" s="458">
        <v>0</v>
      </c>
      <c r="H19" s="458">
        <v>0</v>
      </c>
      <c r="J19" s="458">
        <v>0</v>
      </c>
      <c r="L19" s="458">
        <v>40</v>
      </c>
      <c r="N19" s="458">
        <v>10</v>
      </c>
      <c r="P19" s="458">
        <v>150</v>
      </c>
      <c r="R19" s="458">
        <v>50</v>
      </c>
      <c r="T19" s="458">
        <v>0</v>
      </c>
      <c r="V19" s="458">
        <v>0</v>
      </c>
      <c r="X19" s="458">
        <v>200</v>
      </c>
      <c r="Y19" s="458"/>
      <c r="Z19" s="458">
        <v>0</v>
      </c>
      <c r="AB19" s="458">
        <v>450</v>
      </c>
    </row>
    <row r="20" spans="1:28" ht="12" customHeight="1">
      <c r="A20" s="466" t="s">
        <v>355</v>
      </c>
      <c r="B20" s="458">
        <v>6</v>
      </c>
      <c r="D20" s="458">
        <v>6</v>
      </c>
      <c r="F20" s="458">
        <v>6</v>
      </c>
      <c r="H20" s="458">
        <v>5</v>
      </c>
      <c r="J20" s="458">
        <v>6</v>
      </c>
      <c r="L20" s="458">
        <v>6</v>
      </c>
      <c r="N20" s="458">
        <v>6</v>
      </c>
      <c r="P20" s="458">
        <v>5</v>
      </c>
      <c r="R20" s="458">
        <v>5</v>
      </c>
      <c r="T20" s="458">
        <v>6</v>
      </c>
      <c r="V20" s="458">
        <v>5</v>
      </c>
      <c r="X20" s="458">
        <v>4</v>
      </c>
      <c r="Y20" s="458"/>
      <c r="Z20" s="458">
        <v>0</v>
      </c>
      <c r="AB20" s="458">
        <v>66</v>
      </c>
    </row>
    <row r="21" spans="1:28" ht="12" customHeight="1">
      <c r="A21" s="477" t="s">
        <v>422</v>
      </c>
      <c r="B21" s="458">
        <v>456</v>
      </c>
      <c r="D21" s="458">
        <v>425</v>
      </c>
      <c r="F21" s="458">
        <v>474</v>
      </c>
      <c r="H21" s="458">
        <v>460</v>
      </c>
      <c r="J21" s="458">
        <v>430</v>
      </c>
      <c r="L21" s="458">
        <v>446</v>
      </c>
      <c r="N21" s="458">
        <v>430</v>
      </c>
      <c r="P21" s="458">
        <v>417</v>
      </c>
      <c r="R21" s="458">
        <v>435</v>
      </c>
      <c r="T21" s="458">
        <v>418</v>
      </c>
      <c r="V21" s="458">
        <v>425</v>
      </c>
      <c r="X21" s="458">
        <v>390</v>
      </c>
      <c r="Y21" s="458"/>
      <c r="Z21" s="458">
        <v>0</v>
      </c>
      <c r="AB21" s="458">
        <v>5206</v>
      </c>
    </row>
    <row r="22" spans="1:28" ht="12" customHeight="1">
      <c r="A22" s="466" t="s">
        <v>357</v>
      </c>
      <c r="B22" s="458">
        <v>3</v>
      </c>
      <c r="D22" s="458">
        <v>3</v>
      </c>
      <c r="F22" s="458">
        <v>3</v>
      </c>
      <c r="H22" s="458">
        <v>4</v>
      </c>
      <c r="J22" s="458">
        <v>3</v>
      </c>
      <c r="L22" s="458">
        <v>3</v>
      </c>
      <c r="N22" s="458">
        <v>3</v>
      </c>
      <c r="P22" s="458">
        <v>3</v>
      </c>
      <c r="R22" s="458">
        <v>3</v>
      </c>
      <c r="T22" s="458">
        <v>3</v>
      </c>
      <c r="V22" s="458">
        <v>3</v>
      </c>
      <c r="X22" s="458">
        <v>4</v>
      </c>
      <c r="Y22" s="458"/>
      <c r="Z22" s="458">
        <v>0</v>
      </c>
      <c r="AB22" s="458">
        <v>38</v>
      </c>
    </row>
    <row r="23" spans="1:28" ht="12" customHeight="1">
      <c r="A23" s="466" t="s">
        <v>470</v>
      </c>
      <c r="B23" s="458">
        <v>45</v>
      </c>
      <c r="D23" s="458">
        <v>75</v>
      </c>
      <c r="F23" s="458">
        <v>65</v>
      </c>
      <c r="H23" s="458">
        <v>50</v>
      </c>
      <c r="J23" s="458">
        <v>35</v>
      </c>
      <c r="L23" s="458">
        <v>75</v>
      </c>
      <c r="N23" s="458">
        <v>60</v>
      </c>
      <c r="P23" s="458">
        <v>55</v>
      </c>
      <c r="R23" s="458">
        <v>65</v>
      </c>
      <c r="T23" s="458">
        <v>70</v>
      </c>
      <c r="V23" s="458">
        <v>40</v>
      </c>
      <c r="X23" s="458">
        <v>58</v>
      </c>
      <c r="Y23" s="458"/>
      <c r="Z23" s="458">
        <v>0</v>
      </c>
      <c r="AB23" s="458">
        <v>693</v>
      </c>
    </row>
    <row r="24" spans="1:28" ht="12" customHeight="1">
      <c r="A24" s="477" t="s">
        <v>424</v>
      </c>
      <c r="B24" s="458">
        <v>264</v>
      </c>
      <c r="D24" s="458">
        <v>325</v>
      </c>
      <c r="F24" s="458">
        <v>269</v>
      </c>
      <c r="H24" s="458">
        <v>321</v>
      </c>
      <c r="J24" s="458">
        <v>278</v>
      </c>
      <c r="L24" s="458">
        <v>269</v>
      </c>
      <c r="N24" s="458">
        <v>335</v>
      </c>
      <c r="P24" s="458">
        <v>259</v>
      </c>
      <c r="R24" s="458">
        <v>263</v>
      </c>
      <c r="T24" s="458">
        <v>319</v>
      </c>
      <c r="V24" s="458">
        <v>267</v>
      </c>
      <c r="X24" s="458">
        <v>263</v>
      </c>
      <c r="Y24" s="458"/>
      <c r="Z24" s="458">
        <v>0</v>
      </c>
      <c r="AB24" s="458">
        <v>3432</v>
      </c>
    </row>
    <row r="25" spans="1:28" ht="12" customHeight="1">
      <c r="A25" s="466" t="s">
        <v>425</v>
      </c>
      <c r="B25" s="458">
        <v>70</v>
      </c>
      <c r="D25" s="458">
        <v>70</v>
      </c>
      <c r="F25" s="458">
        <v>70</v>
      </c>
      <c r="H25" s="458">
        <v>70</v>
      </c>
      <c r="J25" s="458">
        <v>70</v>
      </c>
      <c r="L25" s="458">
        <v>70</v>
      </c>
      <c r="N25" s="458">
        <v>70</v>
      </c>
      <c r="P25" s="458">
        <v>70</v>
      </c>
      <c r="R25" s="458">
        <v>70</v>
      </c>
      <c r="T25" s="458">
        <v>70</v>
      </c>
      <c r="V25" s="458">
        <v>70</v>
      </c>
      <c r="X25" s="458">
        <v>75</v>
      </c>
      <c r="Y25" s="458"/>
      <c r="Z25" s="458">
        <v>0</v>
      </c>
      <c r="AB25" s="458">
        <v>845</v>
      </c>
    </row>
    <row r="26" spans="1:28" ht="12" customHeight="1">
      <c r="A26" s="466" t="s">
        <v>354</v>
      </c>
      <c r="B26" s="458">
        <v>52</v>
      </c>
      <c r="D26" s="458">
        <v>49</v>
      </c>
      <c r="F26" s="458">
        <v>31</v>
      </c>
      <c r="H26" s="458">
        <v>27</v>
      </c>
      <c r="J26" s="458">
        <v>60</v>
      </c>
      <c r="L26" s="458">
        <v>21</v>
      </c>
      <c r="N26" s="458">
        <v>47</v>
      </c>
      <c r="P26" s="458">
        <v>32</v>
      </c>
      <c r="R26" s="458">
        <v>50</v>
      </c>
      <c r="T26" s="458">
        <v>53</v>
      </c>
      <c r="V26" s="458">
        <v>57</v>
      </c>
      <c r="X26" s="458">
        <v>53</v>
      </c>
      <c r="Y26" s="458"/>
      <c r="Z26" s="458">
        <v>0</v>
      </c>
      <c r="AB26" s="458">
        <v>532</v>
      </c>
    </row>
    <row r="27" spans="1:28" ht="12" customHeight="1">
      <c r="A27" s="466" t="s">
        <v>356</v>
      </c>
      <c r="B27" s="458">
        <v>9</v>
      </c>
      <c r="D27" s="458">
        <v>9</v>
      </c>
      <c r="F27" s="458">
        <v>9</v>
      </c>
      <c r="H27" s="458">
        <v>9</v>
      </c>
      <c r="J27" s="458">
        <v>9</v>
      </c>
      <c r="L27" s="458">
        <v>9</v>
      </c>
      <c r="N27" s="458">
        <v>9</v>
      </c>
      <c r="P27" s="458">
        <v>9</v>
      </c>
      <c r="R27" s="458">
        <v>9</v>
      </c>
      <c r="T27" s="458">
        <v>9</v>
      </c>
      <c r="V27" s="458">
        <v>9</v>
      </c>
      <c r="X27" s="458">
        <v>10</v>
      </c>
      <c r="Y27" s="458"/>
      <c r="Z27" s="458">
        <v>0</v>
      </c>
      <c r="AB27" s="458">
        <v>109</v>
      </c>
    </row>
    <row r="28" spans="1:28" ht="12" customHeight="1">
      <c r="A28" s="477" t="s">
        <v>423</v>
      </c>
      <c r="B28" s="458">
        <v>298</v>
      </c>
      <c r="D28" s="458">
        <v>267</v>
      </c>
      <c r="F28" s="458">
        <v>261</v>
      </c>
      <c r="H28" s="458">
        <v>288</v>
      </c>
      <c r="J28" s="458">
        <v>380</v>
      </c>
      <c r="L28" s="458">
        <v>663</v>
      </c>
      <c r="N28" s="458">
        <v>432</v>
      </c>
      <c r="P28" s="458">
        <v>296</v>
      </c>
      <c r="R28" s="458">
        <v>273</v>
      </c>
      <c r="T28" s="458">
        <v>478</v>
      </c>
      <c r="V28" s="458">
        <v>657</v>
      </c>
      <c r="X28" s="458">
        <v>378</v>
      </c>
      <c r="Y28" s="458"/>
      <c r="Z28" s="458">
        <v>0</v>
      </c>
      <c r="AB28" s="458">
        <v>4671</v>
      </c>
    </row>
    <row r="29" spans="1:28" ht="12" customHeight="1">
      <c r="A29" s="466" t="s">
        <v>358</v>
      </c>
      <c r="B29" s="458">
        <v>0</v>
      </c>
      <c r="D29" s="458">
        <v>0</v>
      </c>
      <c r="F29" s="458">
        <v>0</v>
      </c>
      <c r="H29" s="458">
        <v>0</v>
      </c>
      <c r="J29" s="458">
        <v>0</v>
      </c>
      <c r="L29" s="458">
        <v>0</v>
      </c>
      <c r="N29" s="458">
        <v>0</v>
      </c>
      <c r="P29" s="458">
        <v>0</v>
      </c>
      <c r="R29" s="458">
        <v>0</v>
      </c>
      <c r="T29" s="458">
        <v>0</v>
      </c>
      <c r="V29" s="458">
        <v>0</v>
      </c>
      <c r="X29" s="458">
        <v>0</v>
      </c>
      <c r="Y29" s="458"/>
      <c r="Z29" s="458">
        <v>0</v>
      </c>
      <c r="AB29" s="458">
        <v>0</v>
      </c>
    </row>
    <row r="30" spans="1:28" ht="12" customHeight="1">
      <c r="A30" s="466" t="s">
        <v>359</v>
      </c>
      <c r="B30" s="458">
        <v>403</v>
      </c>
      <c r="D30" s="458">
        <v>358</v>
      </c>
      <c r="F30" s="458">
        <v>617</v>
      </c>
      <c r="H30" s="458">
        <v>765</v>
      </c>
      <c r="J30" s="458">
        <v>372</v>
      </c>
      <c r="L30" s="458">
        <v>906</v>
      </c>
      <c r="N30" s="458">
        <v>1773</v>
      </c>
      <c r="P30" s="458">
        <v>392</v>
      </c>
      <c r="R30" s="458">
        <v>1876</v>
      </c>
      <c r="T30" s="458">
        <v>952</v>
      </c>
      <c r="V30" s="458">
        <v>449</v>
      </c>
      <c r="X30" s="458">
        <v>2051</v>
      </c>
      <c r="Y30" s="458"/>
      <c r="Z30" s="458">
        <v>0</v>
      </c>
      <c r="AB30" s="458">
        <v>10914</v>
      </c>
    </row>
    <row r="31" spans="1:28" ht="13.8">
      <c r="A31" s="468" t="s">
        <v>471</v>
      </c>
      <c r="B31" s="470">
        <v>1606</v>
      </c>
      <c r="D31" s="470">
        <v>1587</v>
      </c>
      <c r="F31" s="470">
        <v>1805</v>
      </c>
      <c r="H31" s="470">
        <v>1999</v>
      </c>
      <c r="J31" s="470">
        <v>1643</v>
      </c>
      <c r="L31" s="470">
        <v>2508</v>
      </c>
      <c r="N31" s="470">
        <v>3175</v>
      </c>
      <c r="P31" s="470">
        <v>1688</v>
      </c>
      <c r="R31" s="470">
        <v>3099</v>
      </c>
      <c r="T31" s="470">
        <v>2378</v>
      </c>
      <c r="V31" s="470">
        <v>1982</v>
      </c>
      <c r="X31" s="470">
        <v>3486</v>
      </c>
      <c r="Y31" s="458"/>
      <c r="Z31" s="470">
        <v>0</v>
      </c>
      <c r="AB31" s="470">
        <v>26956</v>
      </c>
    </row>
    <row r="32" spans="1:28" ht="15" customHeight="1">
      <c r="A32" s="466" t="s">
        <v>250</v>
      </c>
      <c r="B32" s="470">
        <v>0</v>
      </c>
      <c r="D32" s="470">
        <v>0</v>
      </c>
      <c r="F32" s="470">
        <v>0</v>
      </c>
      <c r="H32" s="470">
        <v>0</v>
      </c>
      <c r="J32" s="470">
        <v>2</v>
      </c>
      <c r="L32" s="470">
        <v>35</v>
      </c>
      <c r="N32" s="470">
        <v>0</v>
      </c>
      <c r="P32" s="470">
        <v>0</v>
      </c>
      <c r="R32" s="470">
        <v>0</v>
      </c>
      <c r="T32" s="470">
        <v>0</v>
      </c>
      <c r="V32" s="470">
        <v>3</v>
      </c>
      <c r="X32" s="470">
        <v>39</v>
      </c>
      <c r="Y32" s="458"/>
      <c r="Z32" s="470">
        <v>0</v>
      </c>
      <c r="AA32" s="458"/>
      <c r="AB32" s="467">
        <v>79</v>
      </c>
    </row>
    <row r="33" spans="1:28" ht="5.4" customHeight="1">
      <c r="A33" s="469"/>
      <c r="B33" s="458"/>
      <c r="D33" s="458"/>
      <c r="F33" s="458"/>
      <c r="H33" s="458"/>
      <c r="J33" s="458"/>
      <c r="L33" s="458"/>
      <c r="N33" s="458"/>
      <c r="P33" s="458"/>
      <c r="R33" s="458"/>
      <c r="T33" s="458"/>
      <c r="V33" s="458"/>
      <c r="X33" s="458"/>
      <c r="Y33" s="458"/>
      <c r="Z33" s="458"/>
      <c r="AB33" s="458"/>
    </row>
    <row r="34" spans="1:28" ht="11.1" customHeight="1">
      <c r="A34" s="471" t="s">
        <v>475</v>
      </c>
      <c r="B34" s="467">
        <v>10401</v>
      </c>
      <c r="D34" s="467">
        <v>5530</v>
      </c>
      <c r="F34" s="467">
        <v>10430</v>
      </c>
      <c r="H34" s="467">
        <v>7100</v>
      </c>
      <c r="J34" s="467">
        <v>6110</v>
      </c>
      <c r="L34" s="467">
        <v>10956</v>
      </c>
      <c r="N34" s="467">
        <v>7513</v>
      </c>
      <c r="P34" s="467">
        <v>5419</v>
      </c>
      <c r="R34" s="467">
        <v>11187</v>
      </c>
      <c r="T34" s="467">
        <v>15669</v>
      </c>
      <c r="V34" s="467">
        <v>7171</v>
      </c>
      <c r="X34" s="467">
        <v>11528</v>
      </c>
      <c r="Y34" s="458"/>
      <c r="Z34" s="467">
        <v>0</v>
      </c>
      <c r="AB34" s="467">
        <v>109014</v>
      </c>
    </row>
    <row r="35" spans="1:28" ht="6" customHeight="1">
      <c r="B35" s="458"/>
      <c r="D35" s="458"/>
      <c r="F35" s="458"/>
      <c r="H35" s="458"/>
      <c r="J35" s="458"/>
      <c r="L35" s="458"/>
      <c r="N35" s="458"/>
      <c r="P35" s="458"/>
      <c r="R35" s="458"/>
      <c r="T35" s="458"/>
      <c r="V35" s="458"/>
      <c r="X35" s="458"/>
      <c r="Y35" s="458"/>
      <c r="Z35" s="458"/>
      <c r="AB35" s="458"/>
    </row>
    <row r="36" spans="1:28" ht="13.8">
      <c r="A36" s="465" t="s">
        <v>476</v>
      </c>
      <c r="AB36" s="455" t="s">
        <v>428</v>
      </c>
    </row>
    <row r="37" spans="1:28" ht="12" customHeight="1">
      <c r="A37" s="466" t="s">
        <v>477</v>
      </c>
      <c r="B37" s="458">
        <v>1177</v>
      </c>
      <c r="D37" s="458">
        <v>3677</v>
      </c>
      <c r="F37" s="458">
        <v>1976</v>
      </c>
      <c r="H37" s="458">
        <v>391</v>
      </c>
      <c r="J37" s="458">
        <v>693</v>
      </c>
      <c r="L37" s="458">
        <v>4166</v>
      </c>
      <c r="N37" s="458">
        <v>1194</v>
      </c>
      <c r="P37" s="458">
        <v>1821</v>
      </c>
      <c r="R37" s="458">
        <v>2318</v>
      </c>
      <c r="T37" s="458">
        <v>697</v>
      </c>
      <c r="V37" s="458">
        <v>945</v>
      </c>
      <c r="X37" s="458">
        <v>8563</v>
      </c>
      <c r="Y37" s="458"/>
      <c r="Z37" s="458">
        <v>0</v>
      </c>
      <c r="AB37" s="458">
        <v>27618</v>
      </c>
    </row>
    <row r="38" spans="1:28" ht="12" customHeight="1">
      <c r="A38" s="477" t="s">
        <v>478</v>
      </c>
      <c r="B38" s="458">
        <v>24</v>
      </c>
      <c r="D38" s="458">
        <v>33</v>
      </c>
      <c r="F38" s="458">
        <v>1096</v>
      </c>
      <c r="H38" s="458">
        <v>231</v>
      </c>
      <c r="J38" s="458">
        <v>45</v>
      </c>
      <c r="L38" s="458">
        <v>170</v>
      </c>
      <c r="N38" s="458">
        <v>92</v>
      </c>
      <c r="P38" s="458">
        <v>37</v>
      </c>
      <c r="R38" s="458">
        <v>189</v>
      </c>
      <c r="T38" s="458">
        <v>52</v>
      </c>
      <c r="V38" s="458">
        <v>338</v>
      </c>
      <c r="X38" s="458">
        <v>638</v>
      </c>
      <c r="Y38" s="458"/>
      <c r="Z38" s="458">
        <v>0</v>
      </c>
      <c r="AB38" s="458">
        <v>2945</v>
      </c>
    </row>
    <row r="39" spans="1:28" ht="12" customHeight="1">
      <c r="A39" s="466" t="s">
        <v>479</v>
      </c>
      <c r="B39" s="458">
        <v>36</v>
      </c>
      <c r="D39" s="458">
        <v>42</v>
      </c>
      <c r="F39" s="458">
        <v>62</v>
      </c>
      <c r="H39" s="458">
        <v>332</v>
      </c>
      <c r="J39" s="458">
        <v>276</v>
      </c>
      <c r="L39" s="458">
        <v>55</v>
      </c>
      <c r="N39" s="458">
        <v>92</v>
      </c>
      <c r="P39" s="458">
        <v>297</v>
      </c>
      <c r="R39" s="458">
        <v>374</v>
      </c>
      <c r="T39" s="458">
        <v>31</v>
      </c>
      <c r="V39" s="458">
        <v>383</v>
      </c>
      <c r="X39" s="458">
        <v>364</v>
      </c>
      <c r="Y39" s="458"/>
      <c r="Z39" s="458">
        <v>0</v>
      </c>
      <c r="AB39" s="458">
        <v>2344</v>
      </c>
    </row>
    <row r="40" spans="1:28" ht="12" customHeight="1">
      <c r="A40" s="466" t="s">
        <v>500</v>
      </c>
      <c r="B40" s="458">
        <v>0</v>
      </c>
      <c r="D40" s="458">
        <v>0</v>
      </c>
      <c r="F40" s="458">
        <v>0</v>
      </c>
      <c r="H40" s="458">
        <v>0</v>
      </c>
      <c r="J40" s="458">
        <v>0</v>
      </c>
      <c r="L40" s="458">
        <v>0</v>
      </c>
      <c r="N40" s="458">
        <v>1</v>
      </c>
      <c r="P40" s="458">
        <v>8</v>
      </c>
      <c r="R40" s="458">
        <v>60</v>
      </c>
      <c r="T40" s="458">
        <v>2107</v>
      </c>
      <c r="V40" s="458">
        <v>0</v>
      </c>
      <c r="X40" s="458">
        <v>10</v>
      </c>
      <c r="Y40" s="458"/>
      <c r="Z40" s="458">
        <v>0</v>
      </c>
      <c r="AB40" s="458">
        <v>2186</v>
      </c>
    </row>
    <row r="41" spans="1:28" ht="12" customHeight="1">
      <c r="A41" s="466" t="s">
        <v>480</v>
      </c>
      <c r="B41" s="458">
        <v>1840</v>
      </c>
      <c r="D41" s="458">
        <v>2341</v>
      </c>
      <c r="F41" s="458">
        <v>1875</v>
      </c>
      <c r="H41" s="458">
        <v>1489</v>
      </c>
      <c r="J41" s="458">
        <v>2411</v>
      </c>
      <c r="L41" s="458">
        <v>1901</v>
      </c>
      <c r="N41" s="458">
        <v>1790</v>
      </c>
      <c r="P41" s="458">
        <v>2254</v>
      </c>
      <c r="R41" s="458">
        <v>1530</v>
      </c>
      <c r="T41" s="458">
        <v>1688</v>
      </c>
      <c r="V41" s="458">
        <v>1659</v>
      </c>
      <c r="X41" s="458">
        <v>579</v>
      </c>
      <c r="Y41" s="458"/>
      <c r="Z41" s="458">
        <v>0</v>
      </c>
      <c r="AB41" s="458">
        <v>21357</v>
      </c>
    </row>
    <row r="42" spans="1:28" ht="12" customHeight="1">
      <c r="A42" s="466" t="s">
        <v>481</v>
      </c>
      <c r="B42" s="458">
        <v>134</v>
      </c>
      <c r="D42" s="458">
        <v>259</v>
      </c>
      <c r="F42" s="458">
        <v>172</v>
      </c>
      <c r="H42" s="458">
        <v>253</v>
      </c>
      <c r="J42" s="458">
        <v>149</v>
      </c>
      <c r="L42" s="458">
        <v>134</v>
      </c>
      <c r="N42" s="458">
        <v>151</v>
      </c>
      <c r="P42" s="458">
        <v>128</v>
      </c>
      <c r="R42" s="458">
        <v>205</v>
      </c>
      <c r="T42" s="458">
        <v>135</v>
      </c>
      <c r="V42" s="458">
        <v>103</v>
      </c>
      <c r="X42" s="458">
        <v>292</v>
      </c>
      <c r="Y42" s="458"/>
      <c r="Z42" s="458">
        <v>0</v>
      </c>
      <c r="AB42" s="458">
        <v>2115</v>
      </c>
    </row>
    <row r="43" spans="1:28" ht="12" customHeight="1">
      <c r="A43" s="466" t="s">
        <v>482</v>
      </c>
      <c r="B43" s="458">
        <v>120</v>
      </c>
      <c r="D43" s="458">
        <v>55</v>
      </c>
      <c r="F43" s="458">
        <v>272</v>
      </c>
      <c r="H43" s="458">
        <v>173</v>
      </c>
      <c r="J43" s="458">
        <v>61</v>
      </c>
      <c r="L43" s="458">
        <v>299</v>
      </c>
      <c r="N43" s="458">
        <v>161</v>
      </c>
      <c r="P43" s="458">
        <v>54</v>
      </c>
      <c r="R43" s="458">
        <v>323</v>
      </c>
      <c r="T43" s="458">
        <v>164</v>
      </c>
      <c r="V43" s="458">
        <v>89</v>
      </c>
      <c r="X43" s="458">
        <v>340</v>
      </c>
      <c r="Y43" s="458"/>
      <c r="Z43" s="458">
        <v>0</v>
      </c>
      <c r="AB43" s="458">
        <v>2111</v>
      </c>
    </row>
    <row r="44" spans="1:28" ht="12" customHeight="1">
      <c r="A44" s="466" t="s">
        <v>483</v>
      </c>
      <c r="B44" s="458">
        <v>72</v>
      </c>
      <c r="D44" s="458">
        <v>65</v>
      </c>
      <c r="F44" s="458">
        <v>211</v>
      </c>
      <c r="H44" s="458">
        <v>70</v>
      </c>
      <c r="J44" s="458">
        <v>65</v>
      </c>
      <c r="L44" s="458">
        <v>211</v>
      </c>
      <c r="N44" s="458">
        <v>73</v>
      </c>
      <c r="P44" s="458">
        <v>69</v>
      </c>
      <c r="R44" s="458">
        <v>212</v>
      </c>
      <c r="T44" s="458">
        <v>78</v>
      </c>
      <c r="V44" s="458">
        <v>135</v>
      </c>
      <c r="X44" s="458">
        <v>227</v>
      </c>
      <c r="Y44" s="458"/>
      <c r="Z44" s="458">
        <v>0</v>
      </c>
      <c r="AB44" s="458">
        <v>1488</v>
      </c>
    </row>
    <row r="45" spans="1:28" ht="12" customHeight="1">
      <c r="A45" s="466" t="s">
        <v>484</v>
      </c>
      <c r="B45" s="458">
        <v>105</v>
      </c>
      <c r="D45" s="458">
        <v>105</v>
      </c>
      <c r="F45" s="458">
        <v>121</v>
      </c>
      <c r="H45" s="458">
        <v>106</v>
      </c>
      <c r="J45" s="458">
        <v>164</v>
      </c>
      <c r="L45" s="458">
        <v>121</v>
      </c>
      <c r="N45" s="458">
        <v>106</v>
      </c>
      <c r="P45" s="458">
        <v>105</v>
      </c>
      <c r="R45" s="458">
        <v>131</v>
      </c>
      <c r="T45" s="458">
        <v>105</v>
      </c>
      <c r="V45" s="458">
        <v>105</v>
      </c>
      <c r="X45" s="458">
        <v>131</v>
      </c>
      <c r="Y45" s="458"/>
      <c r="Z45" s="458">
        <v>0</v>
      </c>
      <c r="AB45" s="458">
        <v>1405</v>
      </c>
    </row>
    <row r="46" spans="1:28" ht="12" customHeight="1">
      <c r="A46" s="466" t="s">
        <v>485</v>
      </c>
      <c r="B46" s="458">
        <v>60</v>
      </c>
      <c r="D46" s="458">
        <v>489</v>
      </c>
      <c r="F46" s="458">
        <v>448</v>
      </c>
      <c r="H46" s="458">
        <v>283</v>
      </c>
      <c r="J46" s="458">
        <v>437</v>
      </c>
      <c r="L46" s="458">
        <v>509</v>
      </c>
      <c r="N46" s="458">
        <v>265</v>
      </c>
      <c r="P46" s="458">
        <v>550</v>
      </c>
      <c r="R46" s="458">
        <v>1114</v>
      </c>
      <c r="T46" s="458">
        <v>64</v>
      </c>
      <c r="V46" s="458">
        <v>106</v>
      </c>
      <c r="X46" s="458">
        <v>482</v>
      </c>
      <c r="Y46" s="458"/>
      <c r="Z46" s="458">
        <v>0</v>
      </c>
      <c r="AB46" s="458">
        <v>4807</v>
      </c>
    </row>
    <row r="47" spans="1:28" ht="12" customHeight="1">
      <c r="A47" s="466" t="s">
        <v>486</v>
      </c>
      <c r="B47" s="458">
        <v>4</v>
      </c>
      <c r="D47" s="458">
        <v>15</v>
      </c>
      <c r="F47" s="458">
        <v>392</v>
      </c>
      <c r="H47" s="458">
        <v>4</v>
      </c>
      <c r="J47" s="458">
        <v>4</v>
      </c>
      <c r="L47" s="458">
        <v>41</v>
      </c>
      <c r="N47" s="458">
        <v>11</v>
      </c>
      <c r="P47" s="458">
        <v>4</v>
      </c>
      <c r="R47" s="458">
        <v>191</v>
      </c>
      <c r="T47" s="458">
        <v>4</v>
      </c>
      <c r="V47" s="458">
        <v>4</v>
      </c>
      <c r="X47" s="458">
        <v>70</v>
      </c>
      <c r="Y47" s="458"/>
      <c r="Z47" s="458">
        <v>0</v>
      </c>
      <c r="AB47" s="458">
        <v>744</v>
      </c>
    </row>
    <row r="48" spans="1:28" ht="12" customHeight="1">
      <c r="A48" s="466" t="s">
        <v>487</v>
      </c>
      <c r="B48" s="467">
        <v>230</v>
      </c>
      <c r="D48" s="467">
        <v>195</v>
      </c>
      <c r="F48" s="467">
        <v>243</v>
      </c>
      <c r="H48" s="467">
        <v>311</v>
      </c>
      <c r="J48" s="467">
        <v>226</v>
      </c>
      <c r="L48" s="467">
        <v>234</v>
      </c>
      <c r="N48" s="467">
        <v>228</v>
      </c>
      <c r="P48" s="467">
        <v>362</v>
      </c>
      <c r="R48" s="467">
        <v>212</v>
      </c>
      <c r="T48" s="467">
        <v>242</v>
      </c>
      <c r="V48" s="467">
        <v>258</v>
      </c>
      <c r="X48" s="467">
        <v>659</v>
      </c>
      <c r="Y48" s="458"/>
      <c r="Z48" s="467">
        <v>0</v>
      </c>
      <c r="AA48" s="458"/>
      <c r="AB48" s="467">
        <v>3400</v>
      </c>
    </row>
    <row r="49" spans="1:29" ht="13.8">
      <c r="A49" s="468" t="s">
        <v>488</v>
      </c>
      <c r="B49" s="467">
        <v>3802</v>
      </c>
      <c r="D49" s="467">
        <v>7276</v>
      </c>
      <c r="F49" s="467">
        <v>6868</v>
      </c>
      <c r="H49" s="467">
        <v>3643</v>
      </c>
      <c r="J49" s="467">
        <v>4531</v>
      </c>
      <c r="L49" s="467">
        <v>7841</v>
      </c>
      <c r="N49" s="467">
        <v>4164</v>
      </c>
      <c r="P49" s="467">
        <v>5689</v>
      </c>
      <c r="R49" s="467">
        <v>6859</v>
      </c>
      <c r="T49" s="467">
        <v>5367</v>
      </c>
      <c r="V49" s="467">
        <v>4125</v>
      </c>
      <c r="X49" s="467">
        <v>12355</v>
      </c>
      <c r="Y49" s="458"/>
      <c r="Z49" s="467">
        <v>0</v>
      </c>
      <c r="AB49" s="467">
        <v>72520</v>
      </c>
    </row>
    <row r="50" spans="1:29" ht="3" customHeight="1">
      <c r="A50" s="469"/>
      <c r="B50" s="458"/>
      <c r="D50" s="458"/>
      <c r="F50" s="458"/>
      <c r="H50" s="458"/>
      <c r="J50" s="458"/>
      <c r="L50" s="458"/>
      <c r="N50" s="458"/>
      <c r="P50" s="458"/>
      <c r="R50" s="458"/>
      <c r="T50" s="458"/>
      <c r="V50" s="458"/>
      <c r="X50" s="458"/>
      <c r="Y50" s="458"/>
      <c r="Z50" s="458"/>
      <c r="AB50" s="458"/>
    </row>
    <row r="51" spans="1:29" ht="12" customHeight="1">
      <c r="A51" s="466" t="s">
        <v>262</v>
      </c>
      <c r="B51" s="458">
        <v>1094</v>
      </c>
      <c r="D51" s="458">
        <v>1353</v>
      </c>
      <c r="F51" s="458">
        <v>1117</v>
      </c>
      <c r="H51" s="458">
        <v>1198</v>
      </c>
      <c r="J51" s="458">
        <v>1208</v>
      </c>
      <c r="L51" s="458">
        <v>1085</v>
      </c>
      <c r="N51" s="458">
        <v>1316</v>
      </c>
      <c r="P51" s="458">
        <v>1180</v>
      </c>
      <c r="R51" s="458">
        <v>1202</v>
      </c>
      <c r="T51" s="458">
        <v>1257</v>
      </c>
      <c r="V51" s="458">
        <v>1078</v>
      </c>
      <c r="X51" s="458">
        <v>1004</v>
      </c>
      <c r="Y51" s="458"/>
      <c r="Z51" s="458">
        <v>0</v>
      </c>
      <c r="AB51" s="458">
        <v>14092</v>
      </c>
    </row>
    <row r="52" spans="1:29" ht="12" customHeight="1">
      <c r="A52" s="466" t="s">
        <v>263</v>
      </c>
      <c r="B52" s="467">
        <v>434</v>
      </c>
      <c r="D52" s="467">
        <v>507</v>
      </c>
      <c r="F52" s="467">
        <v>475</v>
      </c>
      <c r="H52" s="467">
        <v>399</v>
      </c>
      <c r="J52" s="467">
        <v>517</v>
      </c>
      <c r="L52" s="467">
        <v>476</v>
      </c>
      <c r="N52" s="467">
        <v>441</v>
      </c>
      <c r="P52" s="467">
        <v>443</v>
      </c>
      <c r="R52" s="467">
        <v>434</v>
      </c>
      <c r="T52" s="467">
        <v>447</v>
      </c>
      <c r="V52" s="467">
        <v>460</v>
      </c>
      <c r="X52" s="467">
        <v>524</v>
      </c>
      <c r="Y52" s="458"/>
      <c r="Z52" s="467">
        <v>0</v>
      </c>
      <c r="AA52" s="458"/>
      <c r="AB52" s="467">
        <v>5557</v>
      </c>
    </row>
    <row r="53" spans="1:29" ht="13.8">
      <c r="A53" s="468" t="s">
        <v>489</v>
      </c>
      <c r="B53" s="467">
        <v>1528</v>
      </c>
      <c r="D53" s="467">
        <v>1860</v>
      </c>
      <c r="F53" s="467">
        <v>1592</v>
      </c>
      <c r="H53" s="467">
        <v>1597</v>
      </c>
      <c r="J53" s="467">
        <v>1725</v>
      </c>
      <c r="L53" s="467">
        <v>1561</v>
      </c>
      <c r="N53" s="467">
        <v>1757</v>
      </c>
      <c r="P53" s="467">
        <v>1623</v>
      </c>
      <c r="R53" s="467">
        <v>1636</v>
      </c>
      <c r="T53" s="467">
        <v>1704</v>
      </c>
      <c r="V53" s="467">
        <v>1538</v>
      </c>
      <c r="X53" s="467">
        <v>1528</v>
      </c>
      <c r="Y53" s="458"/>
      <c r="Z53" s="467">
        <v>0</v>
      </c>
      <c r="AB53" s="467">
        <v>19649</v>
      </c>
    </row>
    <row r="54" spans="1:29" ht="5.4" customHeight="1">
      <c r="A54" s="469"/>
      <c r="B54" s="458"/>
      <c r="D54" s="458"/>
      <c r="F54" s="458"/>
      <c r="H54" s="458"/>
      <c r="J54" s="458"/>
      <c r="L54" s="458"/>
      <c r="N54" s="458"/>
      <c r="P54" s="458"/>
      <c r="R54" s="458"/>
      <c r="T54" s="458"/>
      <c r="V54" s="458"/>
      <c r="X54" s="458"/>
      <c r="Y54" s="458"/>
      <c r="Z54" s="458"/>
      <c r="AA54" s="458"/>
      <c r="AB54" s="458"/>
    </row>
    <row r="55" spans="1:29" ht="13.8">
      <c r="A55" s="466" t="s">
        <v>120</v>
      </c>
      <c r="B55" s="458">
        <v>2643</v>
      </c>
      <c r="D55" s="458">
        <v>508</v>
      </c>
      <c r="F55" s="458">
        <v>570</v>
      </c>
      <c r="H55" s="458">
        <v>452</v>
      </c>
      <c r="J55" s="458">
        <v>498</v>
      </c>
      <c r="L55" s="458">
        <v>590</v>
      </c>
      <c r="N55" s="458">
        <v>612</v>
      </c>
      <c r="P55" s="458">
        <v>533</v>
      </c>
      <c r="R55" s="458">
        <v>602</v>
      </c>
      <c r="T55" s="458">
        <v>510</v>
      </c>
      <c r="V55" s="458">
        <v>613</v>
      </c>
      <c r="X55" s="458">
        <v>571</v>
      </c>
      <c r="Y55" s="458"/>
      <c r="Z55" s="458">
        <v>0</v>
      </c>
      <c r="AA55" s="458"/>
      <c r="AB55" s="458">
        <v>8702</v>
      </c>
      <c r="AC55" s="458"/>
    </row>
    <row r="56" spans="1:29" ht="4.5" customHeight="1">
      <c r="A56" s="469"/>
      <c r="B56" s="458"/>
      <c r="D56" s="458"/>
      <c r="F56" s="458"/>
      <c r="H56" s="458"/>
      <c r="J56" s="458"/>
      <c r="L56" s="458"/>
      <c r="N56" s="458"/>
      <c r="P56" s="458"/>
      <c r="R56" s="458"/>
      <c r="T56" s="458"/>
      <c r="V56" s="458"/>
      <c r="X56" s="458"/>
      <c r="Y56" s="458"/>
      <c r="Z56" s="458"/>
      <c r="AA56" s="458"/>
      <c r="AB56" s="458"/>
    </row>
    <row r="57" spans="1:29" ht="11.1" customHeight="1">
      <c r="A57" s="466" t="s">
        <v>265</v>
      </c>
      <c r="B57" s="458">
        <v>72</v>
      </c>
      <c r="D57" s="458">
        <v>102</v>
      </c>
      <c r="F57" s="458">
        <v>235</v>
      </c>
      <c r="H57" s="458">
        <v>45</v>
      </c>
      <c r="J57" s="458">
        <v>319</v>
      </c>
      <c r="L57" s="458">
        <v>1059</v>
      </c>
      <c r="N57" s="458">
        <v>49</v>
      </c>
      <c r="P57" s="458">
        <v>90</v>
      </c>
      <c r="R57" s="458">
        <v>415</v>
      </c>
      <c r="T57" s="458">
        <v>45</v>
      </c>
      <c r="V57" s="458">
        <v>786</v>
      </c>
      <c r="X57" s="458">
        <v>2477</v>
      </c>
      <c r="Y57" s="458"/>
      <c r="Z57" s="458">
        <v>0</v>
      </c>
      <c r="AA57" s="458"/>
      <c r="AB57" s="458">
        <v>5694</v>
      </c>
      <c r="AC57" s="458"/>
    </row>
    <row r="58" spans="1:29" ht="4.5" customHeight="1">
      <c r="A58" s="466"/>
      <c r="B58" s="458"/>
      <c r="D58" s="458"/>
      <c r="F58" s="458"/>
      <c r="H58" s="458"/>
      <c r="J58" s="458"/>
      <c r="L58" s="458"/>
      <c r="N58" s="458"/>
      <c r="P58" s="458"/>
      <c r="R58" s="458"/>
      <c r="T58" s="458"/>
      <c r="V58" s="458"/>
      <c r="X58" s="458"/>
      <c r="Y58" s="458"/>
      <c r="Z58" s="458"/>
      <c r="AA58" s="458"/>
      <c r="AB58" s="458"/>
      <c r="AC58" s="458"/>
    </row>
    <row r="59" spans="1:29" ht="11.1" customHeight="1">
      <c r="A59" s="477" t="s">
        <v>266</v>
      </c>
      <c r="B59" s="467">
        <v>470</v>
      </c>
      <c r="D59" s="467">
        <v>562</v>
      </c>
      <c r="F59" s="467">
        <v>742</v>
      </c>
      <c r="H59" s="467">
        <v>710</v>
      </c>
      <c r="J59" s="467">
        <v>654</v>
      </c>
      <c r="L59" s="467">
        <v>777</v>
      </c>
      <c r="N59" s="467">
        <v>602</v>
      </c>
      <c r="P59" s="467">
        <v>561</v>
      </c>
      <c r="R59" s="467">
        <v>733</v>
      </c>
      <c r="T59" s="467">
        <v>535</v>
      </c>
      <c r="V59" s="467">
        <v>522</v>
      </c>
      <c r="X59" s="467">
        <v>195</v>
      </c>
      <c r="Y59" s="458"/>
      <c r="Z59" s="467">
        <v>0</v>
      </c>
      <c r="AA59" s="458"/>
      <c r="AB59" s="467">
        <v>7063</v>
      </c>
      <c r="AC59" s="458"/>
    </row>
    <row r="60" spans="1:29" ht="5.4" customHeight="1">
      <c r="A60" s="469"/>
      <c r="B60" s="458"/>
      <c r="D60" s="458"/>
      <c r="F60" s="458"/>
      <c r="H60" s="458"/>
      <c r="J60" s="458"/>
      <c r="L60" s="458"/>
      <c r="N60" s="458"/>
      <c r="P60" s="458"/>
      <c r="R60" s="458"/>
      <c r="T60" s="458"/>
      <c r="V60" s="458"/>
      <c r="X60" s="458"/>
      <c r="Y60" s="458"/>
      <c r="Z60" s="458"/>
      <c r="AB60" s="458"/>
    </row>
    <row r="61" spans="1:29" ht="13.8">
      <c r="A61" s="471" t="s">
        <v>493</v>
      </c>
      <c r="B61" s="467">
        <v>8515</v>
      </c>
      <c r="D61" s="467">
        <v>10308</v>
      </c>
      <c r="F61" s="467">
        <v>10007</v>
      </c>
      <c r="H61" s="467">
        <v>6447</v>
      </c>
      <c r="J61" s="467">
        <v>7727</v>
      </c>
      <c r="L61" s="467">
        <v>11828</v>
      </c>
      <c r="N61" s="467">
        <v>7184</v>
      </c>
      <c r="P61" s="467">
        <v>8496</v>
      </c>
      <c r="R61" s="467">
        <v>10245</v>
      </c>
      <c r="T61" s="467">
        <v>8161</v>
      </c>
      <c r="V61" s="467">
        <v>7584</v>
      </c>
      <c r="X61" s="467">
        <v>17126</v>
      </c>
      <c r="Y61" s="458"/>
      <c r="Z61" s="467">
        <v>0</v>
      </c>
      <c r="AB61" s="467">
        <v>113628</v>
      </c>
    </row>
    <row r="62" spans="1:29" ht="11.1" customHeight="1">
      <c r="A62" s="471"/>
      <c r="B62" s="458"/>
      <c r="D62" s="458"/>
      <c r="F62" s="458"/>
      <c r="H62" s="458"/>
      <c r="J62" s="458"/>
      <c r="L62" s="458"/>
      <c r="N62" s="458"/>
      <c r="P62" s="458"/>
      <c r="R62" s="458"/>
      <c r="T62" s="458"/>
      <c r="V62" s="458"/>
      <c r="X62" s="458"/>
      <c r="Y62" s="458"/>
      <c r="Z62" s="458"/>
      <c r="AB62" s="458"/>
    </row>
    <row r="63" spans="1:29" ht="11.1" customHeight="1">
      <c r="A63" s="465" t="s">
        <v>501</v>
      </c>
      <c r="B63" s="458"/>
      <c r="D63" s="458"/>
      <c r="F63" s="458"/>
      <c r="H63" s="458"/>
      <c r="J63" s="458"/>
      <c r="L63" s="458"/>
      <c r="N63" s="458"/>
      <c r="P63" s="458"/>
      <c r="R63" s="458"/>
      <c r="T63" s="458"/>
      <c r="V63" s="458"/>
      <c r="X63" s="458"/>
      <c r="Y63" s="458"/>
      <c r="Z63" s="458"/>
      <c r="AB63" s="458"/>
    </row>
    <row r="64" spans="1:29" ht="12" customHeight="1">
      <c r="A64" s="466" t="s">
        <v>502</v>
      </c>
      <c r="B64" s="458">
        <v>4805</v>
      </c>
      <c r="D64" s="458">
        <v>2561</v>
      </c>
      <c r="F64" s="458">
        <v>5016</v>
      </c>
      <c r="H64" s="458">
        <v>3263</v>
      </c>
      <c r="J64" s="458">
        <v>2689</v>
      </c>
      <c r="L64" s="458">
        <v>4147</v>
      </c>
      <c r="N64" s="458">
        <v>2041</v>
      </c>
      <c r="P64" s="458">
        <v>2599</v>
      </c>
      <c r="R64" s="458">
        <v>3036</v>
      </c>
      <c r="T64" s="458">
        <v>6659</v>
      </c>
      <c r="V64" s="458">
        <v>2478</v>
      </c>
      <c r="X64" s="458">
        <v>5066</v>
      </c>
      <c r="Y64" s="458"/>
      <c r="Z64" s="458">
        <v>-477</v>
      </c>
      <c r="AA64" s="458"/>
      <c r="AB64" s="458">
        <v>43883</v>
      </c>
    </row>
    <row r="65" spans="1:28" s="458" customFormat="1" ht="12" customHeight="1">
      <c r="A65" s="466" t="s">
        <v>503</v>
      </c>
      <c r="B65" s="458">
        <v>-4757</v>
      </c>
      <c r="D65" s="458">
        <v>-2473</v>
      </c>
      <c r="F65" s="458">
        <v>-4781</v>
      </c>
      <c r="H65" s="458">
        <v>-3123</v>
      </c>
      <c r="J65" s="458">
        <v>-2596</v>
      </c>
      <c r="L65" s="458">
        <v>-3885</v>
      </c>
      <c r="N65" s="458">
        <v>-2005</v>
      </c>
      <c r="P65" s="458">
        <v>-2413</v>
      </c>
      <c r="R65" s="458">
        <v>-2781</v>
      </c>
      <c r="T65" s="458">
        <v>-6618</v>
      </c>
      <c r="V65" s="458">
        <v>-2310</v>
      </c>
      <c r="X65" s="458">
        <v>-4390</v>
      </c>
      <c r="Z65" s="458">
        <v>477</v>
      </c>
      <c r="AB65" s="458">
        <v>-41655</v>
      </c>
    </row>
    <row r="66" spans="1:28" ht="12" customHeight="1">
      <c r="A66" s="466" t="s">
        <v>504</v>
      </c>
      <c r="B66" s="467">
        <v>0</v>
      </c>
      <c r="D66" s="467">
        <v>0</v>
      </c>
      <c r="F66" s="467">
        <v>0</v>
      </c>
      <c r="H66" s="467">
        <v>0</v>
      </c>
      <c r="J66" s="467">
        <v>0</v>
      </c>
      <c r="L66" s="467">
        <v>0</v>
      </c>
      <c r="N66" s="467">
        <v>0</v>
      </c>
      <c r="P66" s="467">
        <v>0</v>
      </c>
      <c r="R66" s="467">
        <v>0</v>
      </c>
      <c r="T66" s="467">
        <v>0</v>
      </c>
      <c r="V66" s="467">
        <v>0</v>
      </c>
      <c r="X66" s="467">
        <v>604</v>
      </c>
      <c r="Y66" s="458"/>
      <c r="Z66" s="467">
        <v>0</v>
      </c>
      <c r="AA66" s="458"/>
      <c r="AB66" s="467">
        <v>604</v>
      </c>
    </row>
    <row r="67" spans="1:28" ht="13.8">
      <c r="A67" s="471" t="s">
        <v>505</v>
      </c>
      <c r="B67" s="467">
        <v>48</v>
      </c>
      <c r="D67" s="467">
        <v>88</v>
      </c>
      <c r="F67" s="467">
        <v>235</v>
      </c>
      <c r="H67" s="467">
        <v>140</v>
      </c>
      <c r="J67" s="467">
        <v>93</v>
      </c>
      <c r="L67" s="467">
        <v>262</v>
      </c>
      <c r="N67" s="467">
        <v>36</v>
      </c>
      <c r="P67" s="467">
        <v>186</v>
      </c>
      <c r="R67" s="467">
        <v>255</v>
      </c>
      <c r="T67" s="467">
        <v>41</v>
      </c>
      <c r="V67" s="467">
        <v>168</v>
      </c>
      <c r="X67" s="467">
        <v>1280</v>
      </c>
      <c r="Y67" s="458"/>
      <c r="Z67" s="467">
        <v>0</v>
      </c>
      <c r="AB67" s="467">
        <v>2832</v>
      </c>
    </row>
    <row r="68" spans="1:28" ht="15" customHeight="1">
      <c r="A68" s="471" t="s">
        <v>494</v>
      </c>
      <c r="B68" s="467">
        <v>1934</v>
      </c>
      <c r="D68" s="467">
        <v>-4690</v>
      </c>
      <c r="F68" s="467">
        <v>658</v>
      </c>
      <c r="H68" s="467">
        <v>793</v>
      </c>
      <c r="J68" s="467">
        <v>-1524</v>
      </c>
      <c r="L68" s="467">
        <v>-610</v>
      </c>
      <c r="N68" s="467">
        <v>365</v>
      </c>
      <c r="P68" s="467">
        <v>-2891</v>
      </c>
      <c r="R68" s="467">
        <v>1197</v>
      </c>
      <c r="T68" s="467">
        <v>7549</v>
      </c>
      <c r="V68" s="467">
        <v>-245</v>
      </c>
      <c r="X68" s="467">
        <v>-4318</v>
      </c>
      <c r="Y68" s="458"/>
      <c r="Z68" s="467">
        <v>0</v>
      </c>
      <c r="AB68" s="467">
        <v>-1782</v>
      </c>
    </row>
    <row r="69" spans="1:28" s="465" customFormat="1" ht="16.5" customHeight="1" thickBot="1">
      <c r="A69" s="463" t="s">
        <v>495</v>
      </c>
      <c r="B69" s="464">
        <v>13729</v>
      </c>
      <c r="C69" s="458"/>
      <c r="D69" s="464">
        <v>9039</v>
      </c>
      <c r="E69" s="458"/>
      <c r="F69" s="464">
        <v>9697</v>
      </c>
      <c r="G69" s="458"/>
      <c r="H69" s="464">
        <v>10490</v>
      </c>
      <c r="I69" s="458"/>
      <c r="J69" s="464">
        <v>8966</v>
      </c>
      <c r="K69" s="458"/>
      <c r="L69" s="464">
        <v>8356</v>
      </c>
      <c r="M69" s="458"/>
      <c r="N69" s="464">
        <v>8721</v>
      </c>
      <c r="O69" s="458"/>
      <c r="P69" s="464">
        <v>5830</v>
      </c>
      <c r="Q69" s="458"/>
      <c r="R69" s="464">
        <v>7027</v>
      </c>
      <c r="S69" s="458"/>
      <c r="T69" s="464">
        <v>14576</v>
      </c>
      <c r="U69" s="458"/>
      <c r="V69" s="464">
        <v>14331</v>
      </c>
      <c r="W69" s="458"/>
      <c r="X69" s="464">
        <v>10013</v>
      </c>
      <c r="Y69" s="458"/>
      <c r="Z69" s="464">
        <v>0</v>
      </c>
      <c r="AB69" s="464">
        <v>10013</v>
      </c>
    </row>
    <row r="70" spans="1:28" s="465" customFormat="1" ht="11.1" customHeight="1" thickTop="1">
      <c r="A70" s="463"/>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B70" s="458"/>
    </row>
    <row r="71" spans="1:28" s="473" customFormat="1" ht="11.1" customHeight="1">
      <c r="A71" s="458"/>
      <c r="B71" s="458"/>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B71" s="458"/>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C07D7-05DF-4344-8CAF-97EA2F7DFDDE}">
  <sheetPr codeName="Sheet81">
    <pageSetUpPr fitToPage="1"/>
  </sheetPr>
  <dimension ref="A1:I213"/>
  <sheetViews>
    <sheetView showGridLines="0" zoomScaleNormal="100" workbookViewId="0">
      <selection activeCell="A118" sqref="A118"/>
    </sheetView>
  </sheetViews>
  <sheetFormatPr defaultColWidth="10.88671875" defaultRowHeight="18" customHeight="1"/>
  <cols>
    <col min="1" max="1" width="1.88671875" style="490" customWidth="1"/>
    <col min="2" max="2" width="41.88671875" style="490" customWidth="1"/>
    <col min="3" max="3" width="9.5546875" style="497" bestFit="1" customWidth="1"/>
    <col min="4" max="4" width="3.5546875" style="490" customWidth="1"/>
    <col min="5" max="5" width="9.5546875" style="497" bestFit="1" customWidth="1"/>
    <col min="6" max="6" width="3.5546875" style="490" customWidth="1"/>
    <col min="7" max="7" width="9.5546875" style="497" bestFit="1" customWidth="1"/>
    <col min="8" max="8" width="3.5546875" style="490" customWidth="1"/>
    <col min="9" max="9" width="9.5546875" style="497" bestFit="1" customWidth="1"/>
    <col min="10" max="10" width="3.5546875" style="490" customWidth="1"/>
    <col min="11" max="16384" width="10.88671875" style="490"/>
  </cols>
  <sheetData>
    <row r="1" spans="1:9" ht="15" customHeight="1">
      <c r="A1" s="884" t="s">
        <v>239</v>
      </c>
      <c r="B1" s="884"/>
      <c r="C1" s="884"/>
      <c r="D1" s="884"/>
      <c r="E1" s="884"/>
      <c r="F1" s="884"/>
      <c r="G1" s="884"/>
      <c r="H1" s="884"/>
      <c r="I1" s="884"/>
    </row>
    <row r="2" spans="1:9" ht="15" customHeight="1">
      <c r="A2" s="884" t="s">
        <v>519</v>
      </c>
      <c r="B2" s="884"/>
      <c r="C2" s="884"/>
      <c r="D2" s="884"/>
      <c r="E2" s="884"/>
      <c r="F2" s="884"/>
      <c r="G2" s="884"/>
      <c r="H2" s="884"/>
      <c r="I2" s="884"/>
    </row>
    <row r="3" spans="1:9" ht="15" customHeight="1">
      <c r="A3" s="884" t="s">
        <v>520</v>
      </c>
      <c r="B3" s="884"/>
      <c r="C3" s="884"/>
      <c r="D3" s="884"/>
      <c r="E3" s="884"/>
      <c r="F3" s="884"/>
      <c r="G3" s="884"/>
      <c r="H3" s="884"/>
      <c r="I3" s="884"/>
    </row>
    <row r="4" spans="1:9" ht="15" customHeight="1">
      <c r="A4" s="884" t="s">
        <v>241</v>
      </c>
      <c r="B4" s="884"/>
      <c r="C4" s="884"/>
      <c r="D4" s="884"/>
      <c r="E4" s="884"/>
      <c r="F4" s="884"/>
      <c r="G4" s="884"/>
      <c r="H4" s="884"/>
      <c r="I4" s="884"/>
    </row>
    <row r="5" spans="1:9" ht="5.0999999999999996" customHeight="1">
      <c r="A5" s="491"/>
      <c r="B5" s="491"/>
      <c r="C5" s="492"/>
      <c r="E5" s="492"/>
      <c r="G5" s="492"/>
      <c r="I5" s="492"/>
    </row>
    <row r="6" spans="1:9" ht="5.0999999999999996" customHeight="1">
      <c r="C6" s="490"/>
      <c r="E6" s="490"/>
      <c r="G6" s="490"/>
      <c r="I6" s="490"/>
    </row>
    <row r="7" spans="1:9" ht="15" customHeight="1">
      <c r="C7" s="493" t="s">
        <v>7</v>
      </c>
      <c r="E7" s="493" t="s">
        <v>9</v>
      </c>
      <c r="G7" s="493" t="s">
        <v>11</v>
      </c>
      <c r="I7" s="493" t="s">
        <v>12</v>
      </c>
    </row>
    <row r="8" spans="1:9" ht="15" customHeight="1">
      <c r="C8" s="493" t="s">
        <v>8</v>
      </c>
      <c r="E8" s="493" t="s">
        <v>10</v>
      </c>
      <c r="G8" s="493" t="s">
        <v>10</v>
      </c>
      <c r="I8" s="493" t="s">
        <v>10</v>
      </c>
    </row>
    <row r="9" spans="1:9" ht="15" customHeight="1">
      <c r="C9" s="494"/>
      <c r="E9" s="494"/>
      <c r="G9" s="494"/>
      <c r="I9" s="494"/>
    </row>
    <row r="10" spans="1:9" ht="13.8">
      <c r="A10" s="495" t="s">
        <v>283</v>
      </c>
      <c r="B10" s="495"/>
      <c r="C10" s="496">
        <v>0</v>
      </c>
      <c r="E10" s="496">
        <v>0</v>
      </c>
      <c r="G10" s="496">
        <v>0</v>
      </c>
      <c r="I10" s="496">
        <v>0</v>
      </c>
    </row>
    <row r="11" spans="1:9" ht="6.75" customHeight="1"/>
    <row r="12" spans="1:9" ht="15" customHeight="1">
      <c r="A12" s="495" t="s">
        <v>243</v>
      </c>
      <c r="B12" s="495"/>
    </row>
    <row r="13" spans="1:9" ht="15" customHeight="1">
      <c r="A13" s="490" t="s">
        <v>521</v>
      </c>
      <c r="C13" s="498">
        <v>746</v>
      </c>
      <c r="E13" s="498">
        <v>730</v>
      </c>
      <c r="G13" s="498">
        <v>697</v>
      </c>
      <c r="I13" s="498">
        <v>666</v>
      </c>
    </row>
    <row r="14" spans="1:9" ht="15" customHeight="1">
      <c r="A14" s="490" t="s">
        <v>522</v>
      </c>
      <c r="C14" s="496">
        <v>5206</v>
      </c>
      <c r="D14" s="499"/>
      <c r="E14" s="496">
        <v>5279</v>
      </c>
      <c r="F14" s="499"/>
      <c r="G14" s="496">
        <v>5353</v>
      </c>
      <c r="H14" s="499"/>
      <c r="I14" s="496">
        <v>5430</v>
      </c>
    </row>
    <row r="15" spans="1:9" ht="15" customHeight="1">
      <c r="B15" s="495" t="s">
        <v>403</v>
      </c>
      <c r="C15" s="496">
        <v>5952</v>
      </c>
      <c r="D15" s="500"/>
      <c r="E15" s="496">
        <v>6009</v>
      </c>
      <c r="F15" s="500"/>
      <c r="G15" s="496">
        <v>6050</v>
      </c>
      <c r="H15" s="500"/>
      <c r="I15" s="496">
        <v>6096</v>
      </c>
    </row>
    <row r="16" spans="1:9" ht="5.0999999999999996" customHeight="1">
      <c r="C16" s="501"/>
      <c r="D16" s="500"/>
      <c r="E16" s="501"/>
      <c r="F16" s="500"/>
      <c r="G16" s="501"/>
      <c r="H16" s="500"/>
      <c r="I16" s="501"/>
    </row>
    <row r="17" spans="1:9" ht="15" customHeight="1">
      <c r="A17" s="495" t="s">
        <v>523</v>
      </c>
      <c r="B17" s="495"/>
      <c r="C17" s="501"/>
      <c r="D17" s="500"/>
      <c r="E17" s="501"/>
      <c r="F17" s="500"/>
      <c r="G17" s="501"/>
      <c r="H17" s="500"/>
      <c r="I17" s="501"/>
    </row>
    <row r="18" spans="1:9" ht="15" customHeight="1">
      <c r="A18" s="502" t="s">
        <v>524</v>
      </c>
      <c r="B18" s="495"/>
      <c r="C18" s="498">
        <v>3839</v>
      </c>
      <c r="D18" s="500"/>
      <c r="E18" s="498">
        <v>3761</v>
      </c>
      <c r="F18" s="500"/>
      <c r="G18" s="498">
        <v>3712</v>
      </c>
      <c r="H18" s="500"/>
      <c r="I18" s="498">
        <v>3763</v>
      </c>
    </row>
    <row r="19" spans="1:9" ht="15" customHeight="1">
      <c r="A19" s="502" t="s">
        <v>525</v>
      </c>
      <c r="B19" s="495"/>
      <c r="C19" s="501">
        <v>892</v>
      </c>
      <c r="D19" s="500"/>
      <c r="E19" s="501">
        <v>892</v>
      </c>
      <c r="F19" s="500"/>
      <c r="G19" s="501">
        <v>892</v>
      </c>
      <c r="H19" s="500"/>
      <c r="I19" s="501">
        <v>892</v>
      </c>
    </row>
    <row r="20" spans="1:9" ht="15" customHeight="1">
      <c r="A20" s="502" t="s">
        <v>526</v>
      </c>
      <c r="B20" s="495"/>
      <c r="C20" s="501">
        <v>377</v>
      </c>
      <c r="D20" s="500"/>
      <c r="E20" s="501">
        <v>392</v>
      </c>
      <c r="F20" s="500"/>
      <c r="G20" s="501">
        <v>392</v>
      </c>
      <c r="H20" s="500"/>
      <c r="I20" s="501">
        <v>392</v>
      </c>
    </row>
    <row r="21" spans="1:9" ht="15" customHeight="1">
      <c r="A21" s="502" t="s">
        <v>527</v>
      </c>
      <c r="B21" s="495"/>
      <c r="C21" s="501">
        <v>429</v>
      </c>
      <c r="D21" s="500"/>
      <c r="E21" s="501">
        <v>625</v>
      </c>
      <c r="F21" s="500"/>
      <c r="G21" s="501">
        <v>734</v>
      </c>
      <c r="H21" s="500"/>
      <c r="I21" s="501">
        <v>748</v>
      </c>
    </row>
    <row r="22" spans="1:9" ht="15" customHeight="1">
      <c r="A22" s="502" t="s">
        <v>528</v>
      </c>
      <c r="B22" s="495"/>
      <c r="C22" s="501">
        <v>133</v>
      </c>
      <c r="D22" s="500"/>
      <c r="E22" s="501">
        <v>131</v>
      </c>
      <c r="F22" s="500"/>
      <c r="G22" s="501">
        <v>130</v>
      </c>
      <c r="H22" s="500"/>
      <c r="I22" s="501">
        <v>130</v>
      </c>
    </row>
    <row r="23" spans="1:9" ht="15" customHeight="1">
      <c r="A23" s="502" t="s">
        <v>529</v>
      </c>
      <c r="B23" s="495"/>
      <c r="C23" s="501">
        <v>47</v>
      </c>
      <c r="D23" s="500"/>
      <c r="E23" s="501">
        <v>44</v>
      </c>
      <c r="F23" s="500"/>
      <c r="G23" s="501">
        <v>43</v>
      </c>
      <c r="H23" s="500"/>
      <c r="I23" s="501">
        <v>42</v>
      </c>
    </row>
    <row r="24" spans="1:9" ht="15" customHeight="1">
      <c r="A24" s="502" t="s">
        <v>530</v>
      </c>
      <c r="B24" s="495"/>
      <c r="C24" s="501">
        <v>40</v>
      </c>
      <c r="D24" s="500"/>
      <c r="E24" s="501">
        <v>0</v>
      </c>
      <c r="F24" s="500"/>
      <c r="G24" s="501">
        <v>0</v>
      </c>
      <c r="H24" s="500"/>
      <c r="I24" s="501">
        <v>0</v>
      </c>
    </row>
    <row r="25" spans="1:9" ht="15" customHeight="1">
      <c r="A25" s="502" t="s">
        <v>257</v>
      </c>
      <c r="B25" s="495"/>
      <c r="C25" s="496">
        <v>195</v>
      </c>
      <c r="D25" s="500"/>
      <c r="E25" s="496">
        <v>164</v>
      </c>
      <c r="F25" s="500"/>
      <c r="G25" s="496">
        <v>147</v>
      </c>
      <c r="H25" s="500"/>
      <c r="I25" s="496">
        <v>129</v>
      </c>
    </row>
    <row r="26" spans="1:9" ht="15" customHeight="1">
      <c r="B26" s="495" t="s">
        <v>531</v>
      </c>
      <c r="C26" s="496">
        <v>5952</v>
      </c>
      <c r="D26" s="500"/>
      <c r="E26" s="496">
        <v>6009</v>
      </c>
      <c r="F26" s="500"/>
      <c r="G26" s="496">
        <v>6050</v>
      </c>
      <c r="H26" s="500"/>
      <c r="I26" s="496">
        <v>6096</v>
      </c>
    </row>
    <row r="27" spans="1:9" ht="5.0999999999999996" customHeight="1"/>
    <row r="28" spans="1:9" ht="15" customHeight="1">
      <c r="A28" s="495" t="s">
        <v>532</v>
      </c>
      <c r="B28" s="495"/>
      <c r="C28" s="496">
        <v>0</v>
      </c>
      <c r="E28" s="496">
        <v>0</v>
      </c>
      <c r="G28" s="496">
        <v>0</v>
      </c>
      <c r="I28" s="496">
        <v>0</v>
      </c>
    </row>
    <row r="29" spans="1:9" ht="5.0999999999999996" customHeight="1"/>
    <row r="30" spans="1:9" ht="14.4" thickBot="1">
      <c r="A30" s="495" t="s">
        <v>287</v>
      </c>
      <c r="B30" s="495"/>
      <c r="C30" s="503">
        <v>0</v>
      </c>
      <c r="E30" s="503">
        <v>0</v>
      </c>
      <c r="G30" s="503">
        <v>0</v>
      </c>
      <c r="I30" s="503">
        <v>0</v>
      </c>
    </row>
    <row r="31" spans="1:9" ht="5.0999999999999996" customHeight="1" thickTop="1">
      <c r="A31" s="495"/>
      <c r="B31" s="495"/>
    </row>
    <row r="32" spans="1:9" ht="5.0999999999999996" customHeight="1">
      <c r="C32" s="504"/>
      <c r="E32" s="504"/>
    </row>
    <row r="33" spans="1:9" ht="39.9" customHeight="1">
      <c r="C33" s="504"/>
      <c r="E33" s="504"/>
      <c r="G33" s="504"/>
      <c r="I33" s="504"/>
    </row>
    <row r="34" spans="1:9" ht="15" customHeight="1">
      <c r="A34" s="884" t="s">
        <v>239</v>
      </c>
      <c r="B34" s="884"/>
      <c r="C34" s="884"/>
      <c r="D34" s="884"/>
      <c r="E34" s="884"/>
      <c r="F34" s="884"/>
      <c r="G34" s="884"/>
      <c r="H34" s="884"/>
      <c r="I34" s="884"/>
    </row>
    <row r="35" spans="1:9" ht="15" customHeight="1">
      <c r="A35" s="884" t="s">
        <v>519</v>
      </c>
      <c r="B35" s="884"/>
      <c r="C35" s="884"/>
      <c r="D35" s="884"/>
      <c r="E35" s="884"/>
      <c r="F35" s="884"/>
      <c r="G35" s="884"/>
      <c r="H35" s="884"/>
      <c r="I35" s="884"/>
    </row>
    <row r="36" spans="1:9" ht="15" customHeight="1">
      <c r="A36" s="884" t="s">
        <v>533</v>
      </c>
      <c r="B36" s="884"/>
      <c r="C36" s="884"/>
      <c r="D36" s="884"/>
      <c r="E36" s="884"/>
      <c r="F36" s="884"/>
      <c r="G36" s="884"/>
      <c r="H36" s="884"/>
      <c r="I36" s="884"/>
    </row>
    <row r="37" spans="1:9" ht="15" customHeight="1">
      <c r="A37" s="884" t="s">
        <v>241</v>
      </c>
      <c r="B37" s="884"/>
      <c r="C37" s="884"/>
      <c r="D37" s="884"/>
      <c r="E37" s="884"/>
      <c r="F37" s="884"/>
      <c r="G37" s="884"/>
      <c r="H37" s="884"/>
      <c r="I37" s="884"/>
    </row>
    <row r="38" spans="1:9" ht="5.0999999999999996" customHeight="1">
      <c r="C38" s="504"/>
      <c r="E38" s="504"/>
      <c r="G38" s="504"/>
      <c r="I38" s="504"/>
    </row>
    <row r="39" spans="1:9" ht="5.0999999999999996" customHeight="1">
      <c r="C39" s="505"/>
      <c r="E39" s="504"/>
      <c r="G39" s="504"/>
      <c r="I39" s="504"/>
    </row>
    <row r="40" spans="1:9" ht="15" customHeight="1">
      <c r="C40" s="505" t="s">
        <v>5</v>
      </c>
      <c r="E40" s="505" t="s">
        <v>7</v>
      </c>
      <c r="G40" s="493" t="s">
        <v>279</v>
      </c>
      <c r="I40" s="504"/>
    </row>
    <row r="41" spans="1:9" ht="15" customHeight="1">
      <c r="C41" s="178" t="s">
        <v>6</v>
      </c>
      <c r="E41" s="506" t="s">
        <v>8</v>
      </c>
      <c r="G41" s="506" t="s">
        <v>534</v>
      </c>
      <c r="I41" s="504"/>
    </row>
    <row r="42" spans="1:9" ht="5.0999999999999996" customHeight="1">
      <c r="C42" s="498"/>
      <c r="E42" s="504"/>
      <c r="G42" s="504"/>
      <c r="I42" s="504"/>
    </row>
    <row r="43" spans="1:9" ht="15" customHeight="1" thickBot="1">
      <c r="A43" s="495" t="s">
        <v>283</v>
      </c>
      <c r="C43" s="507">
        <v>15</v>
      </c>
      <c r="E43" s="507">
        <v>0</v>
      </c>
      <c r="G43" s="507">
        <v>-15</v>
      </c>
      <c r="I43" s="504"/>
    </row>
    <row r="44" spans="1:9" ht="5.0999999999999996" customHeight="1" thickTop="1">
      <c r="C44" s="504"/>
      <c r="E44" s="504"/>
      <c r="G44" s="504"/>
      <c r="I44" s="504"/>
    </row>
    <row r="45" spans="1:9" ht="15" customHeight="1">
      <c r="A45" s="495" t="s">
        <v>243</v>
      </c>
      <c r="C45" s="504"/>
      <c r="E45" s="504"/>
      <c r="G45" s="504"/>
      <c r="I45" s="504"/>
    </row>
    <row r="46" spans="1:9" ht="15" customHeight="1">
      <c r="A46" s="490" t="s">
        <v>521</v>
      </c>
      <c r="C46" s="498">
        <v>785</v>
      </c>
      <c r="E46" s="504">
        <v>746</v>
      </c>
      <c r="G46" s="504">
        <v>-39</v>
      </c>
      <c r="I46" s="504"/>
    </row>
    <row r="47" spans="1:9" ht="15" customHeight="1">
      <c r="A47" s="490" t="s">
        <v>522</v>
      </c>
      <c r="C47" s="498">
        <v>5081</v>
      </c>
      <c r="E47" s="504">
        <v>5206</v>
      </c>
      <c r="G47" s="508">
        <v>125</v>
      </c>
      <c r="I47" s="504"/>
    </row>
    <row r="48" spans="1:9" ht="18" customHeight="1" thickBot="1">
      <c r="B48" s="495" t="s">
        <v>403</v>
      </c>
      <c r="C48" s="509">
        <v>5866</v>
      </c>
      <c r="E48" s="509">
        <v>5952</v>
      </c>
      <c r="G48" s="509">
        <v>86</v>
      </c>
      <c r="I48" s="504"/>
    </row>
    <row r="49" spans="1:9" ht="5.0999999999999996" customHeight="1" thickTop="1">
      <c r="C49" s="504"/>
      <c r="E49" s="504"/>
      <c r="G49" s="504"/>
      <c r="I49" s="504"/>
    </row>
    <row r="50" spans="1:9" ht="15" customHeight="1">
      <c r="A50" s="495" t="s">
        <v>523</v>
      </c>
      <c r="C50" s="504"/>
      <c r="E50" s="504"/>
      <c r="G50" s="504"/>
      <c r="I50" s="504"/>
    </row>
    <row r="51" spans="1:9" ht="15" customHeight="1">
      <c r="A51" s="502" t="s">
        <v>524</v>
      </c>
      <c r="C51" s="498">
        <v>3865</v>
      </c>
      <c r="D51" s="500"/>
      <c r="E51" s="510">
        <v>3839</v>
      </c>
      <c r="G51" s="511">
        <v>-26</v>
      </c>
      <c r="I51" s="504"/>
    </row>
    <row r="52" spans="1:9" ht="15" customHeight="1">
      <c r="A52" s="502" t="s">
        <v>525</v>
      </c>
      <c r="C52" s="501">
        <v>892</v>
      </c>
      <c r="D52" s="500"/>
      <c r="E52" s="510">
        <v>892</v>
      </c>
      <c r="G52" s="511">
        <v>0</v>
      </c>
      <c r="I52" s="504"/>
    </row>
    <row r="53" spans="1:9" ht="15" customHeight="1">
      <c r="A53" s="502" t="s">
        <v>526</v>
      </c>
      <c r="C53" s="501">
        <v>375</v>
      </c>
      <c r="D53" s="500"/>
      <c r="E53" s="510">
        <v>377</v>
      </c>
      <c r="G53" s="511">
        <v>2</v>
      </c>
      <c r="I53" s="504"/>
    </row>
    <row r="54" spans="1:9" ht="15" customHeight="1">
      <c r="A54" s="502" t="s">
        <v>527</v>
      </c>
      <c r="C54" s="501">
        <v>375</v>
      </c>
      <c r="D54" s="500"/>
      <c r="E54" s="510">
        <v>429</v>
      </c>
      <c r="G54" s="511">
        <v>54</v>
      </c>
      <c r="I54" s="504"/>
    </row>
    <row r="55" spans="1:9" ht="15" customHeight="1">
      <c r="A55" s="502" t="s">
        <v>528</v>
      </c>
      <c r="C55" s="501">
        <v>140</v>
      </c>
      <c r="D55" s="500"/>
      <c r="E55" s="510">
        <v>133</v>
      </c>
      <c r="G55" s="511">
        <v>-7</v>
      </c>
      <c r="I55" s="504"/>
    </row>
    <row r="56" spans="1:9" ht="15" customHeight="1">
      <c r="A56" s="502" t="s">
        <v>529</v>
      </c>
      <c r="C56" s="501">
        <v>0</v>
      </c>
      <c r="D56" s="500"/>
      <c r="E56" s="510">
        <v>47</v>
      </c>
      <c r="G56" s="511">
        <v>47</v>
      </c>
      <c r="I56" s="504"/>
    </row>
    <row r="57" spans="1:9" ht="15" customHeight="1">
      <c r="A57" s="502" t="s">
        <v>530</v>
      </c>
      <c r="C57" s="510">
        <v>40</v>
      </c>
      <c r="D57" s="500"/>
      <c r="E57" s="510">
        <v>40</v>
      </c>
      <c r="G57" s="511">
        <v>0</v>
      </c>
      <c r="I57" s="504"/>
    </row>
    <row r="58" spans="1:9" ht="15" customHeight="1">
      <c r="A58" s="502" t="s">
        <v>257</v>
      </c>
      <c r="C58" s="508">
        <v>194</v>
      </c>
      <c r="E58" s="504">
        <v>195</v>
      </c>
      <c r="G58" s="508">
        <v>1</v>
      </c>
      <c r="I58" s="504"/>
    </row>
    <row r="59" spans="1:9" ht="15" customHeight="1" thickBot="1">
      <c r="B59" s="495" t="s">
        <v>531</v>
      </c>
      <c r="C59" s="512">
        <v>5881</v>
      </c>
      <c r="E59" s="512">
        <v>5952</v>
      </c>
      <c r="G59" s="512">
        <v>71</v>
      </c>
      <c r="I59" s="504"/>
    </row>
    <row r="60" spans="1:9" ht="5.0999999999999996" customHeight="1" thickTop="1">
      <c r="C60" s="498"/>
      <c r="E60" s="504"/>
      <c r="G60" s="504"/>
      <c r="I60" s="504"/>
    </row>
    <row r="61" spans="1:9" ht="15" customHeight="1" thickBot="1">
      <c r="A61" s="495" t="s">
        <v>532</v>
      </c>
      <c r="C61" s="513">
        <v>-15</v>
      </c>
      <c r="E61" s="513">
        <v>0</v>
      </c>
      <c r="G61" s="513">
        <v>15</v>
      </c>
      <c r="I61" s="504"/>
    </row>
    <row r="62" spans="1:9" ht="5.0999999999999996" customHeight="1" thickTop="1">
      <c r="C62" s="514"/>
      <c r="E62" s="504"/>
      <c r="G62" s="504"/>
      <c r="I62" s="504"/>
    </row>
    <row r="63" spans="1:9" ht="15" customHeight="1" thickBot="1">
      <c r="A63" s="495" t="s">
        <v>287</v>
      </c>
      <c r="C63" s="507">
        <v>0</v>
      </c>
      <c r="E63" s="507">
        <v>0</v>
      </c>
      <c r="G63" s="507">
        <v>0</v>
      </c>
      <c r="I63" s="504"/>
    </row>
    <row r="64" spans="1:9" ht="5.0999999999999996" customHeight="1" thickTop="1">
      <c r="A64" s="495"/>
      <c r="B64" s="495"/>
    </row>
    <row r="65" spans="3:9" ht="5.0999999999999996" customHeight="1">
      <c r="C65" s="504"/>
      <c r="E65" s="504"/>
    </row>
    <row r="66" spans="3:9" ht="18" customHeight="1">
      <c r="C66" s="504"/>
      <c r="E66" s="504"/>
      <c r="G66" s="504"/>
      <c r="I66" s="504"/>
    </row>
    <row r="67" spans="3:9" ht="18" customHeight="1">
      <c r="C67" s="504"/>
      <c r="E67" s="504"/>
      <c r="G67" s="504"/>
      <c r="I67" s="504"/>
    </row>
    <row r="68" spans="3:9" ht="18" customHeight="1">
      <c r="C68" s="504"/>
      <c r="E68" s="504"/>
      <c r="G68" s="504"/>
      <c r="I68" s="504"/>
    </row>
    <row r="69" spans="3:9" ht="18" customHeight="1">
      <c r="C69" s="504"/>
      <c r="E69" s="504"/>
      <c r="G69" s="504"/>
      <c r="I69" s="504"/>
    </row>
    <row r="70" spans="3:9" ht="18" customHeight="1">
      <c r="C70" s="504"/>
      <c r="E70" s="504"/>
      <c r="G70" s="504"/>
      <c r="I70" s="504"/>
    </row>
    <row r="71" spans="3:9" ht="18" customHeight="1">
      <c r="C71" s="504"/>
      <c r="E71" s="504"/>
      <c r="G71" s="504"/>
      <c r="I71" s="504"/>
    </row>
    <row r="72" spans="3:9" ht="18" customHeight="1">
      <c r="C72" s="504"/>
      <c r="E72" s="504"/>
      <c r="G72" s="504"/>
      <c r="I72" s="504"/>
    </row>
    <row r="73" spans="3:9" ht="18" customHeight="1">
      <c r="C73" s="504"/>
      <c r="E73" s="504"/>
      <c r="G73" s="504"/>
      <c r="I73" s="504"/>
    </row>
    <row r="74" spans="3:9" ht="18" customHeight="1">
      <c r="C74" s="504"/>
      <c r="E74" s="504"/>
      <c r="G74" s="504"/>
      <c r="I74" s="504"/>
    </row>
    <row r="75" spans="3:9" ht="18" customHeight="1">
      <c r="C75" s="504"/>
      <c r="E75" s="504"/>
      <c r="G75" s="504"/>
      <c r="I75" s="504"/>
    </row>
    <row r="76" spans="3:9" ht="18" customHeight="1">
      <c r="C76" s="504"/>
      <c r="E76" s="504"/>
      <c r="G76" s="504"/>
      <c r="I76" s="504"/>
    </row>
    <row r="77" spans="3:9" ht="18" customHeight="1">
      <c r="C77" s="504"/>
      <c r="E77" s="504"/>
      <c r="G77" s="504"/>
      <c r="I77" s="504"/>
    </row>
    <row r="78" spans="3:9" ht="18" customHeight="1">
      <c r="C78" s="504"/>
      <c r="E78" s="504"/>
      <c r="G78" s="504"/>
      <c r="I78" s="504"/>
    </row>
    <row r="79" spans="3:9" ht="18" customHeight="1">
      <c r="C79" s="504"/>
      <c r="E79" s="504"/>
      <c r="G79" s="504"/>
      <c r="I79" s="504"/>
    </row>
    <row r="80" spans="3:9" ht="18" customHeight="1">
      <c r="C80" s="504"/>
      <c r="E80" s="504"/>
      <c r="G80" s="504"/>
      <c r="I80" s="504"/>
    </row>
    <row r="81" spans="3:9" ht="18" customHeight="1">
      <c r="C81" s="504"/>
      <c r="E81" s="504"/>
      <c r="G81" s="504"/>
      <c r="I81" s="504"/>
    </row>
    <row r="82" spans="3:9" ht="18" customHeight="1">
      <c r="C82" s="504"/>
      <c r="E82" s="504"/>
      <c r="G82" s="504"/>
      <c r="I82" s="504"/>
    </row>
    <row r="83" spans="3:9" ht="18" customHeight="1">
      <c r="C83" s="504"/>
      <c r="E83" s="504"/>
      <c r="G83" s="504"/>
      <c r="I83" s="504"/>
    </row>
    <row r="84" spans="3:9" ht="18" customHeight="1">
      <c r="C84" s="504"/>
      <c r="E84" s="504"/>
      <c r="G84" s="504"/>
      <c r="I84" s="504"/>
    </row>
    <row r="85" spans="3:9" ht="18" customHeight="1">
      <c r="C85" s="504"/>
      <c r="E85" s="504"/>
      <c r="G85" s="504"/>
      <c r="I85" s="504"/>
    </row>
    <row r="86" spans="3:9" ht="18" customHeight="1">
      <c r="C86" s="504"/>
      <c r="E86" s="504"/>
      <c r="G86" s="504"/>
      <c r="I86" s="504"/>
    </row>
    <row r="87" spans="3:9" ht="18" customHeight="1">
      <c r="C87" s="504"/>
      <c r="E87" s="504"/>
      <c r="G87" s="504"/>
      <c r="I87" s="504"/>
    </row>
    <row r="88" spans="3:9" ht="18" customHeight="1">
      <c r="C88" s="504"/>
      <c r="E88" s="504"/>
      <c r="G88" s="504"/>
      <c r="I88" s="504"/>
    </row>
    <row r="89" spans="3:9" ht="18" customHeight="1">
      <c r="C89" s="504"/>
      <c r="E89" s="504"/>
      <c r="G89" s="504"/>
      <c r="I89" s="504"/>
    </row>
    <row r="90" spans="3:9" ht="18" customHeight="1">
      <c r="C90" s="504"/>
      <c r="E90" s="504"/>
      <c r="G90" s="504"/>
      <c r="I90" s="504"/>
    </row>
    <row r="91" spans="3:9" ht="18" customHeight="1">
      <c r="C91" s="504"/>
      <c r="E91" s="504"/>
      <c r="G91" s="504"/>
      <c r="I91" s="504"/>
    </row>
    <row r="92" spans="3:9" ht="18" customHeight="1">
      <c r="C92" s="504"/>
      <c r="E92" s="504"/>
      <c r="G92" s="504"/>
      <c r="I92" s="504"/>
    </row>
    <row r="93" spans="3:9" ht="18" customHeight="1">
      <c r="C93" s="504"/>
      <c r="E93" s="504"/>
      <c r="G93" s="504"/>
      <c r="I93" s="504"/>
    </row>
    <row r="94" spans="3:9" ht="18" customHeight="1">
      <c r="C94" s="504"/>
      <c r="E94" s="504"/>
      <c r="G94" s="504"/>
      <c r="I94" s="504"/>
    </row>
    <row r="95" spans="3:9" ht="18" customHeight="1">
      <c r="C95" s="504"/>
      <c r="E95" s="504"/>
      <c r="G95" s="504"/>
      <c r="I95" s="504"/>
    </row>
    <row r="96" spans="3:9" ht="18" customHeight="1">
      <c r="C96" s="504"/>
      <c r="E96" s="504"/>
      <c r="G96" s="504"/>
      <c r="I96" s="504"/>
    </row>
    <row r="97" spans="3:9" ht="18" customHeight="1">
      <c r="C97" s="504"/>
      <c r="E97" s="504"/>
      <c r="G97" s="504"/>
      <c r="I97" s="504"/>
    </row>
    <row r="98" spans="3:9" ht="18" customHeight="1">
      <c r="C98" s="504"/>
      <c r="E98" s="504"/>
      <c r="G98" s="504"/>
      <c r="I98" s="504"/>
    </row>
    <row r="99" spans="3:9" ht="18" customHeight="1">
      <c r="C99" s="504"/>
      <c r="E99" s="504"/>
      <c r="G99" s="504"/>
      <c r="I99" s="504"/>
    </row>
    <row r="100" spans="3:9" ht="18" customHeight="1">
      <c r="C100" s="504"/>
      <c r="E100" s="504"/>
      <c r="G100" s="504"/>
      <c r="I100" s="504"/>
    </row>
    <row r="101" spans="3:9" ht="18" customHeight="1">
      <c r="C101" s="504"/>
      <c r="E101" s="504"/>
      <c r="G101" s="504"/>
      <c r="I101" s="504"/>
    </row>
    <row r="102" spans="3:9" ht="18" customHeight="1">
      <c r="C102" s="504"/>
      <c r="E102" s="504"/>
      <c r="G102" s="504"/>
      <c r="I102" s="504"/>
    </row>
    <row r="103" spans="3:9" ht="18" customHeight="1">
      <c r="C103" s="504"/>
      <c r="E103" s="504"/>
      <c r="G103" s="504"/>
      <c r="I103" s="504"/>
    </row>
    <row r="104" spans="3:9" ht="18" customHeight="1">
      <c r="C104" s="504"/>
      <c r="E104" s="504"/>
      <c r="G104" s="504"/>
      <c r="I104" s="504"/>
    </row>
    <row r="105" spans="3:9" ht="18" customHeight="1">
      <c r="C105" s="504"/>
      <c r="E105" s="504"/>
      <c r="G105" s="504"/>
      <c r="I105" s="504"/>
    </row>
    <row r="106" spans="3:9" ht="18" customHeight="1">
      <c r="C106" s="504"/>
      <c r="E106" s="504"/>
      <c r="G106" s="504"/>
      <c r="I106" s="504"/>
    </row>
    <row r="107" spans="3:9" ht="18" customHeight="1">
      <c r="C107" s="504"/>
      <c r="E107" s="504"/>
      <c r="G107" s="504"/>
      <c r="I107" s="504"/>
    </row>
    <row r="108" spans="3:9" ht="18" customHeight="1">
      <c r="C108" s="504"/>
      <c r="E108" s="504"/>
      <c r="G108" s="504"/>
      <c r="I108" s="504"/>
    </row>
    <row r="109" spans="3:9" ht="18" customHeight="1">
      <c r="C109" s="504"/>
      <c r="E109" s="504"/>
      <c r="G109" s="504"/>
      <c r="I109" s="504"/>
    </row>
    <row r="110" spans="3:9" ht="18" customHeight="1">
      <c r="C110" s="504"/>
      <c r="E110" s="504"/>
      <c r="G110" s="504"/>
      <c r="I110" s="504"/>
    </row>
    <row r="111" spans="3:9" ht="18" customHeight="1">
      <c r="C111" s="504"/>
      <c r="E111" s="504"/>
      <c r="G111" s="504"/>
      <c r="I111" s="504"/>
    </row>
    <row r="112" spans="3:9" ht="18" customHeight="1">
      <c r="C112" s="504"/>
      <c r="E112" s="504"/>
      <c r="G112" s="504"/>
      <c r="I112" s="504"/>
    </row>
    <row r="113" spans="3:9" ht="18" customHeight="1">
      <c r="C113" s="504"/>
      <c r="E113" s="504"/>
      <c r="G113" s="504"/>
      <c r="I113" s="504"/>
    </row>
    <row r="114" spans="3:9" ht="18" customHeight="1">
      <c r="C114" s="504"/>
      <c r="E114" s="504"/>
      <c r="G114" s="504"/>
      <c r="I114" s="504"/>
    </row>
    <row r="115" spans="3:9" ht="18" customHeight="1">
      <c r="C115" s="504"/>
      <c r="E115" s="504"/>
      <c r="G115" s="504"/>
      <c r="I115" s="504"/>
    </row>
    <row r="116" spans="3:9" ht="18" customHeight="1">
      <c r="C116" s="504"/>
      <c r="E116" s="504"/>
      <c r="G116" s="504"/>
      <c r="I116" s="504"/>
    </row>
    <row r="117" spans="3:9" ht="18" customHeight="1">
      <c r="C117" s="504"/>
      <c r="E117" s="504"/>
      <c r="G117" s="504"/>
      <c r="I117" s="504"/>
    </row>
    <row r="118" spans="3:9" ht="18" customHeight="1">
      <c r="C118" s="504"/>
      <c r="E118" s="504"/>
      <c r="G118" s="504"/>
      <c r="I118" s="504"/>
    </row>
    <row r="119" spans="3:9" ht="18" customHeight="1">
      <c r="C119" s="504"/>
      <c r="E119" s="504"/>
      <c r="G119" s="504"/>
      <c r="I119" s="504"/>
    </row>
    <row r="120" spans="3:9" ht="18" customHeight="1">
      <c r="C120" s="504"/>
      <c r="E120" s="504"/>
      <c r="G120" s="504"/>
      <c r="I120" s="504"/>
    </row>
    <row r="121" spans="3:9" ht="18" customHeight="1">
      <c r="C121" s="504"/>
      <c r="E121" s="504"/>
      <c r="G121" s="504"/>
      <c r="I121" s="504"/>
    </row>
    <row r="122" spans="3:9" ht="18" customHeight="1">
      <c r="C122" s="504"/>
      <c r="E122" s="504"/>
      <c r="G122" s="504"/>
      <c r="I122" s="504"/>
    </row>
    <row r="123" spans="3:9" ht="18" customHeight="1">
      <c r="C123" s="504"/>
      <c r="E123" s="504"/>
      <c r="G123" s="504"/>
      <c r="I123" s="504"/>
    </row>
    <row r="124" spans="3:9" ht="18" customHeight="1">
      <c r="C124" s="504"/>
      <c r="E124" s="504"/>
      <c r="G124" s="504"/>
      <c r="I124" s="504"/>
    </row>
    <row r="125" spans="3:9" ht="18" customHeight="1">
      <c r="C125" s="504"/>
      <c r="E125" s="504"/>
      <c r="G125" s="504"/>
      <c r="I125" s="504"/>
    </row>
    <row r="126" spans="3:9" ht="18" customHeight="1">
      <c r="C126" s="504"/>
      <c r="E126" s="504"/>
      <c r="G126" s="504"/>
      <c r="I126" s="504"/>
    </row>
    <row r="127" spans="3:9" ht="18" customHeight="1">
      <c r="C127" s="504"/>
      <c r="E127" s="504"/>
      <c r="G127" s="504"/>
      <c r="I127" s="504"/>
    </row>
    <row r="128" spans="3:9" ht="18" customHeight="1">
      <c r="C128" s="504"/>
      <c r="E128" s="504"/>
      <c r="G128" s="504"/>
      <c r="I128" s="504"/>
    </row>
    <row r="129" spans="3:9" ht="18" customHeight="1">
      <c r="C129" s="504"/>
      <c r="E129" s="504"/>
      <c r="G129" s="504"/>
      <c r="I129" s="504"/>
    </row>
    <row r="130" spans="3:9" ht="18" customHeight="1">
      <c r="C130" s="504"/>
      <c r="E130" s="504"/>
      <c r="G130" s="504"/>
      <c r="I130" s="504"/>
    </row>
    <row r="131" spans="3:9" ht="18" customHeight="1">
      <c r="C131" s="504"/>
      <c r="E131" s="504"/>
      <c r="G131" s="504"/>
      <c r="I131" s="504"/>
    </row>
    <row r="132" spans="3:9" ht="18" customHeight="1">
      <c r="C132" s="504"/>
      <c r="E132" s="504"/>
      <c r="G132" s="504"/>
      <c r="I132" s="504"/>
    </row>
    <row r="133" spans="3:9" ht="18" customHeight="1">
      <c r="C133" s="504"/>
      <c r="E133" s="504"/>
      <c r="G133" s="504"/>
      <c r="I133" s="504"/>
    </row>
    <row r="134" spans="3:9" ht="18" customHeight="1">
      <c r="C134" s="504"/>
      <c r="E134" s="504"/>
      <c r="G134" s="504"/>
      <c r="I134" s="504"/>
    </row>
    <row r="135" spans="3:9" ht="18" customHeight="1">
      <c r="C135" s="504"/>
      <c r="E135" s="504"/>
      <c r="G135" s="504"/>
      <c r="I135" s="504"/>
    </row>
    <row r="136" spans="3:9" ht="18" customHeight="1">
      <c r="C136" s="504"/>
      <c r="E136" s="504"/>
      <c r="G136" s="504"/>
      <c r="I136" s="504"/>
    </row>
    <row r="137" spans="3:9" ht="18" customHeight="1">
      <c r="C137" s="504"/>
      <c r="E137" s="504"/>
      <c r="G137" s="504"/>
      <c r="I137" s="504"/>
    </row>
    <row r="138" spans="3:9" ht="18" customHeight="1">
      <c r="C138" s="504"/>
      <c r="E138" s="504"/>
      <c r="G138" s="504"/>
      <c r="I138" s="504"/>
    </row>
    <row r="139" spans="3:9" ht="18" customHeight="1">
      <c r="C139" s="504"/>
      <c r="E139" s="504"/>
      <c r="G139" s="504"/>
      <c r="I139" s="504"/>
    </row>
    <row r="140" spans="3:9" ht="18" customHeight="1">
      <c r="C140" s="504"/>
      <c r="E140" s="504"/>
      <c r="G140" s="504"/>
      <c r="I140" s="504"/>
    </row>
    <row r="141" spans="3:9" ht="18" customHeight="1">
      <c r="C141" s="504"/>
      <c r="E141" s="504"/>
      <c r="G141" s="504"/>
      <c r="I141" s="504"/>
    </row>
    <row r="142" spans="3:9" ht="18" customHeight="1">
      <c r="C142" s="504"/>
      <c r="E142" s="504"/>
      <c r="G142" s="504"/>
      <c r="I142" s="504"/>
    </row>
    <row r="143" spans="3:9" ht="18" customHeight="1">
      <c r="C143" s="504"/>
      <c r="E143" s="504"/>
      <c r="G143" s="504"/>
      <c r="I143" s="504"/>
    </row>
    <row r="144" spans="3:9" ht="18" customHeight="1">
      <c r="C144" s="504"/>
      <c r="E144" s="504"/>
      <c r="G144" s="504"/>
      <c r="I144" s="504"/>
    </row>
    <row r="145" spans="3:9" ht="18" customHeight="1">
      <c r="C145" s="504"/>
      <c r="E145" s="504"/>
      <c r="G145" s="504"/>
      <c r="I145" s="504"/>
    </row>
    <row r="146" spans="3:9" ht="18" customHeight="1">
      <c r="C146" s="504"/>
      <c r="E146" s="504"/>
      <c r="G146" s="504"/>
      <c r="I146" s="504"/>
    </row>
    <row r="147" spans="3:9" ht="18" customHeight="1">
      <c r="C147" s="504"/>
      <c r="E147" s="504"/>
      <c r="G147" s="504"/>
      <c r="I147" s="504"/>
    </row>
    <row r="148" spans="3:9" ht="18" customHeight="1">
      <c r="C148" s="504"/>
      <c r="E148" s="504"/>
      <c r="G148" s="504"/>
      <c r="I148" s="504"/>
    </row>
    <row r="149" spans="3:9" ht="18" customHeight="1">
      <c r="C149" s="504"/>
      <c r="E149" s="504"/>
      <c r="G149" s="504"/>
      <c r="I149" s="504"/>
    </row>
    <row r="150" spans="3:9" ht="18" customHeight="1">
      <c r="C150" s="504"/>
      <c r="E150" s="504"/>
      <c r="G150" s="504"/>
      <c r="I150" s="504"/>
    </row>
    <row r="151" spans="3:9" ht="18" customHeight="1">
      <c r="C151" s="504"/>
      <c r="E151" s="504"/>
      <c r="G151" s="504"/>
      <c r="I151" s="504"/>
    </row>
    <row r="152" spans="3:9" ht="18" customHeight="1">
      <c r="C152" s="504"/>
      <c r="E152" s="504"/>
      <c r="G152" s="504"/>
      <c r="I152" s="504"/>
    </row>
    <row r="153" spans="3:9" ht="18" customHeight="1">
      <c r="C153" s="504"/>
      <c r="E153" s="504"/>
      <c r="G153" s="504"/>
      <c r="I153" s="504"/>
    </row>
    <row r="154" spans="3:9" ht="18" customHeight="1">
      <c r="C154" s="504"/>
      <c r="E154" s="504"/>
      <c r="G154" s="504"/>
      <c r="I154" s="504"/>
    </row>
    <row r="155" spans="3:9" ht="18" customHeight="1">
      <c r="C155" s="504"/>
      <c r="E155" s="504"/>
      <c r="G155" s="504"/>
      <c r="I155" s="504"/>
    </row>
    <row r="156" spans="3:9" ht="18" customHeight="1">
      <c r="C156" s="504"/>
      <c r="E156" s="504"/>
      <c r="G156" s="504"/>
      <c r="I156" s="504"/>
    </row>
    <row r="157" spans="3:9" ht="18" customHeight="1">
      <c r="C157" s="504"/>
      <c r="E157" s="504"/>
      <c r="G157" s="504"/>
      <c r="I157" s="504"/>
    </row>
    <row r="158" spans="3:9" ht="18" customHeight="1">
      <c r="C158" s="504"/>
      <c r="E158" s="504"/>
      <c r="G158" s="504"/>
      <c r="I158" s="504"/>
    </row>
    <row r="159" spans="3:9" ht="18" customHeight="1">
      <c r="C159" s="504"/>
      <c r="E159" s="504"/>
      <c r="G159" s="504"/>
      <c r="I159" s="504"/>
    </row>
    <row r="160" spans="3:9" ht="18" customHeight="1">
      <c r="C160" s="504"/>
      <c r="E160" s="504"/>
      <c r="G160" s="504"/>
      <c r="I160" s="504"/>
    </row>
    <row r="161" spans="3:9" ht="18" customHeight="1">
      <c r="C161" s="504"/>
      <c r="E161" s="504"/>
      <c r="G161" s="504"/>
      <c r="I161" s="504"/>
    </row>
    <row r="162" spans="3:9" ht="18" customHeight="1">
      <c r="C162" s="504"/>
      <c r="E162" s="504"/>
      <c r="G162" s="504"/>
      <c r="I162" s="504"/>
    </row>
    <row r="163" spans="3:9" ht="18" customHeight="1">
      <c r="C163" s="504"/>
      <c r="E163" s="504"/>
      <c r="G163" s="504"/>
      <c r="I163" s="504"/>
    </row>
    <row r="164" spans="3:9" ht="18" customHeight="1">
      <c r="C164" s="504"/>
      <c r="E164" s="504"/>
      <c r="G164" s="504"/>
      <c r="I164" s="504"/>
    </row>
    <row r="165" spans="3:9" ht="18" customHeight="1">
      <c r="C165" s="504"/>
      <c r="E165" s="504"/>
      <c r="G165" s="504"/>
      <c r="I165" s="504"/>
    </row>
    <row r="166" spans="3:9" ht="18" customHeight="1">
      <c r="C166" s="504"/>
      <c r="E166" s="504"/>
      <c r="G166" s="504"/>
      <c r="I166" s="504"/>
    </row>
    <row r="167" spans="3:9" ht="18" customHeight="1">
      <c r="C167" s="504"/>
      <c r="E167" s="504"/>
      <c r="G167" s="504"/>
      <c r="I167" s="504"/>
    </row>
    <row r="168" spans="3:9" ht="18" customHeight="1">
      <c r="C168" s="504"/>
      <c r="E168" s="504"/>
      <c r="G168" s="504"/>
      <c r="I168" s="504"/>
    </row>
    <row r="169" spans="3:9" ht="18" customHeight="1">
      <c r="C169" s="504"/>
      <c r="E169" s="504"/>
      <c r="G169" s="504"/>
      <c r="I169" s="504"/>
    </row>
    <row r="170" spans="3:9" ht="18" customHeight="1">
      <c r="C170" s="504"/>
      <c r="E170" s="504"/>
      <c r="G170" s="504"/>
      <c r="I170" s="504"/>
    </row>
    <row r="171" spans="3:9" ht="18" customHeight="1">
      <c r="C171" s="504"/>
      <c r="E171" s="504"/>
      <c r="G171" s="504"/>
      <c r="I171" s="504"/>
    </row>
    <row r="172" spans="3:9" ht="18" customHeight="1">
      <c r="C172" s="504"/>
      <c r="E172" s="504"/>
      <c r="G172" s="504"/>
      <c r="I172" s="504"/>
    </row>
    <row r="173" spans="3:9" ht="18" customHeight="1">
      <c r="C173" s="504"/>
      <c r="E173" s="504"/>
      <c r="G173" s="504"/>
      <c r="I173" s="504"/>
    </row>
    <row r="174" spans="3:9" ht="18" customHeight="1">
      <c r="C174" s="504"/>
      <c r="E174" s="504"/>
      <c r="G174" s="504"/>
      <c r="I174" s="504"/>
    </row>
    <row r="175" spans="3:9" ht="18" customHeight="1">
      <c r="C175" s="504"/>
      <c r="E175" s="504"/>
      <c r="G175" s="504"/>
      <c r="I175" s="504"/>
    </row>
    <row r="176" spans="3:9" ht="18" customHeight="1">
      <c r="C176" s="504"/>
      <c r="E176" s="504"/>
      <c r="G176" s="504"/>
      <c r="I176" s="504"/>
    </row>
    <row r="177" spans="3:9" ht="18" customHeight="1">
      <c r="C177" s="504"/>
      <c r="E177" s="504"/>
      <c r="G177" s="504"/>
      <c r="I177" s="504"/>
    </row>
    <row r="178" spans="3:9" ht="18" customHeight="1">
      <c r="C178" s="504"/>
      <c r="E178" s="504"/>
      <c r="G178" s="504"/>
      <c r="I178" s="504"/>
    </row>
    <row r="179" spans="3:9" ht="18" customHeight="1">
      <c r="C179" s="504"/>
      <c r="E179" s="504"/>
      <c r="G179" s="504"/>
      <c r="I179" s="504"/>
    </row>
    <row r="180" spans="3:9" ht="18" customHeight="1">
      <c r="C180" s="504"/>
      <c r="E180" s="504"/>
      <c r="G180" s="504"/>
      <c r="I180" s="504"/>
    </row>
    <row r="181" spans="3:9" ht="18" customHeight="1">
      <c r="C181" s="504"/>
      <c r="E181" s="504"/>
      <c r="G181" s="504"/>
      <c r="I181" s="504"/>
    </row>
    <row r="182" spans="3:9" ht="18" customHeight="1">
      <c r="C182" s="504"/>
      <c r="E182" s="504"/>
      <c r="G182" s="504"/>
      <c r="I182" s="504"/>
    </row>
    <row r="183" spans="3:9" ht="18" customHeight="1">
      <c r="C183" s="504"/>
      <c r="E183" s="504"/>
      <c r="G183" s="504"/>
      <c r="I183" s="504"/>
    </row>
    <row r="184" spans="3:9" ht="18" customHeight="1">
      <c r="C184" s="504"/>
      <c r="E184" s="504"/>
      <c r="G184" s="504"/>
      <c r="I184" s="504"/>
    </row>
    <row r="185" spans="3:9" ht="18" customHeight="1">
      <c r="C185" s="504"/>
      <c r="E185" s="504"/>
      <c r="G185" s="504"/>
      <c r="I185" s="504"/>
    </row>
    <row r="186" spans="3:9" ht="18" customHeight="1">
      <c r="C186" s="504"/>
      <c r="E186" s="504"/>
      <c r="G186" s="504"/>
      <c r="I186" s="504"/>
    </row>
    <row r="187" spans="3:9" ht="18" customHeight="1">
      <c r="C187" s="504"/>
      <c r="E187" s="504"/>
      <c r="G187" s="504"/>
      <c r="I187" s="504"/>
    </row>
    <row r="188" spans="3:9" ht="18" customHeight="1">
      <c r="C188" s="504"/>
      <c r="E188" s="504"/>
      <c r="G188" s="504"/>
      <c r="I188" s="504"/>
    </row>
    <row r="189" spans="3:9" ht="18" customHeight="1">
      <c r="C189" s="504"/>
      <c r="E189" s="504"/>
      <c r="G189" s="504"/>
      <c r="I189" s="504"/>
    </row>
    <row r="190" spans="3:9" ht="18" customHeight="1">
      <c r="C190" s="504"/>
      <c r="E190" s="504"/>
      <c r="G190" s="504"/>
      <c r="I190" s="504"/>
    </row>
    <row r="191" spans="3:9" ht="18" customHeight="1">
      <c r="C191" s="504"/>
      <c r="E191" s="504"/>
      <c r="G191" s="504"/>
      <c r="I191" s="504"/>
    </row>
    <row r="192" spans="3:9" ht="18" customHeight="1">
      <c r="C192" s="504"/>
      <c r="E192" s="504"/>
      <c r="G192" s="504"/>
      <c r="I192" s="504"/>
    </row>
    <row r="193" spans="3:9" ht="18" customHeight="1">
      <c r="C193" s="504"/>
      <c r="E193" s="504"/>
      <c r="G193" s="504"/>
      <c r="I193" s="504"/>
    </row>
    <row r="194" spans="3:9" ht="18" customHeight="1">
      <c r="C194" s="504"/>
      <c r="E194" s="504"/>
      <c r="G194" s="504"/>
      <c r="I194" s="504"/>
    </row>
    <row r="195" spans="3:9" ht="18" customHeight="1">
      <c r="C195" s="504"/>
      <c r="E195" s="504"/>
      <c r="G195" s="504"/>
      <c r="I195" s="504"/>
    </row>
    <row r="196" spans="3:9" ht="18" customHeight="1">
      <c r="C196" s="504"/>
      <c r="E196" s="504"/>
      <c r="G196" s="504"/>
      <c r="I196" s="504"/>
    </row>
    <row r="197" spans="3:9" ht="18" customHeight="1">
      <c r="C197" s="504"/>
      <c r="E197" s="504"/>
      <c r="G197" s="504"/>
      <c r="I197" s="504"/>
    </row>
    <row r="198" spans="3:9" ht="18" customHeight="1">
      <c r="C198" s="504"/>
      <c r="E198" s="504"/>
      <c r="G198" s="504"/>
      <c r="I198" s="504"/>
    </row>
    <row r="199" spans="3:9" ht="18" customHeight="1">
      <c r="C199" s="504"/>
      <c r="E199" s="504"/>
      <c r="G199" s="504"/>
      <c r="I199" s="504"/>
    </row>
    <row r="200" spans="3:9" ht="18" customHeight="1">
      <c r="C200" s="504"/>
      <c r="E200" s="504"/>
      <c r="G200" s="504"/>
      <c r="I200" s="504"/>
    </row>
    <row r="201" spans="3:9" ht="18" customHeight="1">
      <c r="C201" s="504"/>
      <c r="E201" s="504"/>
      <c r="G201" s="504"/>
      <c r="I201" s="504"/>
    </row>
    <row r="202" spans="3:9" ht="18" customHeight="1">
      <c r="C202" s="504"/>
      <c r="E202" s="504"/>
      <c r="G202" s="504"/>
      <c r="I202" s="504"/>
    </row>
    <row r="203" spans="3:9" ht="18" customHeight="1">
      <c r="C203" s="504"/>
      <c r="E203" s="504"/>
      <c r="G203" s="504"/>
      <c r="I203" s="504"/>
    </row>
    <row r="204" spans="3:9" ht="18" customHeight="1">
      <c r="C204" s="504"/>
      <c r="E204" s="504"/>
      <c r="G204" s="504"/>
      <c r="I204" s="504"/>
    </row>
    <row r="205" spans="3:9" ht="18" customHeight="1">
      <c r="C205" s="504"/>
      <c r="E205" s="504"/>
      <c r="G205" s="504"/>
      <c r="I205" s="504"/>
    </row>
    <row r="206" spans="3:9" ht="18" customHeight="1">
      <c r="C206" s="504"/>
      <c r="E206" s="504"/>
      <c r="G206" s="504"/>
      <c r="I206" s="504"/>
    </row>
    <row r="207" spans="3:9" ht="18" customHeight="1">
      <c r="C207" s="504"/>
      <c r="E207" s="504"/>
      <c r="G207" s="504"/>
      <c r="I207" s="504"/>
    </row>
    <row r="208" spans="3:9" ht="18" customHeight="1">
      <c r="C208" s="504"/>
      <c r="E208" s="504"/>
      <c r="G208" s="504"/>
      <c r="I208" s="504"/>
    </row>
    <row r="209" spans="3:9" ht="18" customHeight="1">
      <c r="C209" s="504"/>
      <c r="E209" s="504"/>
      <c r="G209" s="504"/>
      <c r="I209" s="504"/>
    </row>
    <row r="210" spans="3:9" ht="18" customHeight="1">
      <c r="C210" s="504"/>
      <c r="E210" s="504"/>
      <c r="G210" s="504"/>
      <c r="I210" s="504"/>
    </row>
    <row r="211" spans="3:9" ht="18" customHeight="1">
      <c r="C211" s="504"/>
      <c r="E211" s="504"/>
      <c r="G211" s="504"/>
      <c r="I211" s="504"/>
    </row>
    <row r="212" spans="3:9" ht="18" customHeight="1">
      <c r="C212" s="504"/>
      <c r="E212" s="504"/>
      <c r="G212" s="504"/>
      <c r="I212" s="504"/>
    </row>
    <row r="213" spans="3:9" ht="18" customHeight="1">
      <c r="C213" s="504"/>
      <c r="E213" s="504"/>
      <c r="G213" s="504"/>
      <c r="I213" s="504"/>
    </row>
  </sheetData>
  <mergeCells count="8">
    <mergeCell ref="A36:I36"/>
    <mergeCell ref="A37:I37"/>
    <mergeCell ref="A1:I1"/>
    <mergeCell ref="A2:I2"/>
    <mergeCell ref="A3:I3"/>
    <mergeCell ref="A4:I4"/>
    <mergeCell ref="A34:I34"/>
    <mergeCell ref="A35:I35"/>
  </mergeCells>
  <printOptions horizontalCentered="1"/>
  <pageMargins left="0.75" right="0.75" top="0.9" bottom="0.9" header="0.5" footer="0.5"/>
  <pageSetup scale="83" orientation="portrait" r:id="rId1"/>
  <headerFooter alignWithMargins="0">
    <oddFooter xml:space="preserve">&amp;L       </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2394-3683-426C-BF9E-DCEFB16AA083}">
  <sheetPr codeName="Sheet82"/>
  <dimension ref="A1:Z90"/>
  <sheetViews>
    <sheetView showGridLines="0" topLeftCell="A55" zoomScaleNormal="100" zoomScaleSheetLayoutView="80" workbookViewId="0">
      <selection activeCell="A118" sqref="A118"/>
    </sheetView>
  </sheetViews>
  <sheetFormatPr defaultColWidth="8" defaultRowHeight="18" customHeight="1"/>
  <cols>
    <col min="1" max="1" width="53.5546875" style="455" bestFit="1" customWidth="1"/>
    <col min="2" max="2" width="10.44140625" style="455" bestFit="1" customWidth="1"/>
    <col min="3" max="3" width="1.6640625" style="518" customWidth="1"/>
    <col min="4" max="4" width="10.44140625" style="518" bestFit="1" customWidth="1"/>
    <col min="5" max="5" width="1.6640625" style="518" customWidth="1"/>
    <col min="6" max="6" width="10.44140625" style="518" bestFit="1" customWidth="1"/>
    <col min="7" max="7" width="1.6640625" style="518" customWidth="1"/>
    <col min="8" max="8" width="10.44140625" style="518" bestFit="1" customWidth="1"/>
    <col min="9" max="9" width="1.6640625" style="518" customWidth="1"/>
    <col min="10" max="10" width="10.44140625" style="518" bestFit="1" customWidth="1"/>
    <col min="11" max="11" width="1.6640625" style="518" customWidth="1"/>
    <col min="12" max="12" width="11.6640625" style="518" bestFit="1" customWidth="1"/>
    <col min="13" max="13" width="1.6640625" style="518" customWidth="1"/>
    <col min="14" max="14" width="10.44140625" style="518" bestFit="1" customWidth="1"/>
    <col min="15" max="15" width="1.6640625" style="518" customWidth="1"/>
    <col min="16" max="16" width="11.33203125" style="518" bestFit="1" customWidth="1"/>
    <col min="17" max="17" width="1.6640625" style="518" customWidth="1"/>
    <col min="18" max="18" width="13.109375" style="518" bestFit="1" customWidth="1"/>
    <col min="19" max="19" width="1.6640625" style="518" customWidth="1"/>
    <col min="20" max="20" width="14.109375" style="518" bestFit="1" customWidth="1"/>
    <col min="21" max="21" width="1.6640625" style="518" customWidth="1"/>
    <col min="22" max="22" width="10.44140625" style="518" bestFit="1" customWidth="1"/>
    <col min="23" max="23" width="1.6640625" style="518" customWidth="1"/>
    <col min="24" max="24" width="10.44140625" style="518" bestFit="1" customWidth="1"/>
    <col min="25" max="25" width="1.6640625" style="518" customWidth="1"/>
    <col min="26" max="26" width="9.88671875" style="518" bestFit="1" customWidth="1"/>
    <col min="27" max="27" width="1.6640625" style="518" customWidth="1"/>
    <col min="28" max="16384" width="8" style="518"/>
  </cols>
  <sheetData>
    <row r="1" spans="1:26" s="515" customFormat="1" ht="5.0999999999999996" customHeight="1">
      <c r="C1" s="516"/>
      <c r="E1" s="516"/>
      <c r="G1" s="516"/>
      <c r="I1" s="517"/>
      <c r="K1" s="517"/>
    </row>
    <row r="2" spans="1:26" ht="15" customHeight="1">
      <c r="A2" s="885" t="s">
        <v>535</v>
      </c>
      <c r="B2" s="885"/>
      <c r="C2" s="885"/>
      <c r="D2" s="885"/>
      <c r="E2" s="885"/>
      <c r="F2" s="885"/>
      <c r="G2" s="885"/>
      <c r="H2" s="885"/>
      <c r="I2" s="885"/>
      <c r="J2" s="885"/>
      <c r="K2" s="885"/>
      <c r="L2" s="885"/>
      <c r="M2" s="885"/>
      <c r="N2" s="885"/>
      <c r="O2" s="885"/>
      <c r="P2" s="885"/>
      <c r="Q2" s="885"/>
      <c r="R2" s="885"/>
      <c r="S2" s="885"/>
      <c r="T2" s="885"/>
      <c r="U2" s="885"/>
      <c r="V2" s="885"/>
      <c r="W2" s="885"/>
      <c r="X2" s="885"/>
      <c r="Y2" s="885"/>
      <c r="Z2" s="885"/>
    </row>
    <row r="3" spans="1:26" ht="15" customHeight="1">
      <c r="A3" s="885" t="s">
        <v>519</v>
      </c>
      <c r="B3" s="885"/>
      <c r="C3" s="885"/>
      <c r="D3" s="885"/>
      <c r="E3" s="885"/>
      <c r="F3" s="885"/>
      <c r="G3" s="885"/>
      <c r="H3" s="885"/>
      <c r="I3" s="885"/>
      <c r="J3" s="885"/>
      <c r="K3" s="885"/>
      <c r="L3" s="885"/>
      <c r="M3" s="885"/>
      <c r="N3" s="885"/>
      <c r="O3" s="885"/>
      <c r="P3" s="885"/>
      <c r="Q3" s="885"/>
      <c r="R3" s="885"/>
      <c r="S3" s="885"/>
      <c r="T3" s="885"/>
      <c r="U3" s="885"/>
      <c r="V3" s="885"/>
      <c r="W3" s="885"/>
      <c r="X3" s="885"/>
      <c r="Y3" s="885"/>
      <c r="Z3" s="885"/>
    </row>
    <row r="4" spans="1:26" ht="15" customHeight="1">
      <c r="A4" s="885" t="s">
        <v>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row>
    <row r="5" spans="1:26" ht="15" customHeight="1">
      <c r="A5" s="885" t="s">
        <v>455</v>
      </c>
      <c r="B5" s="885"/>
      <c r="C5" s="885"/>
      <c r="D5" s="885"/>
      <c r="E5" s="885"/>
      <c r="F5" s="885"/>
      <c r="G5" s="885"/>
      <c r="H5" s="885"/>
      <c r="I5" s="885"/>
      <c r="J5" s="885"/>
      <c r="K5" s="885"/>
      <c r="L5" s="885"/>
      <c r="M5" s="885"/>
      <c r="N5" s="885"/>
      <c r="O5" s="885"/>
      <c r="P5" s="885"/>
      <c r="Q5" s="885"/>
      <c r="R5" s="885"/>
      <c r="S5" s="885"/>
      <c r="T5" s="885"/>
      <c r="U5" s="885"/>
      <c r="V5" s="885"/>
      <c r="W5" s="885"/>
      <c r="X5" s="885"/>
      <c r="Y5" s="885"/>
      <c r="Z5" s="885"/>
    </row>
    <row r="6" spans="1:26" ht="5.0999999999999996" customHeight="1">
      <c r="A6" s="519"/>
      <c r="B6" s="519"/>
      <c r="C6" s="520"/>
      <c r="D6" s="520"/>
      <c r="E6" s="520"/>
      <c r="F6" s="520"/>
      <c r="G6" s="520"/>
      <c r="H6" s="520"/>
      <c r="I6" s="520"/>
      <c r="J6" s="520"/>
      <c r="K6" s="520"/>
      <c r="L6" s="520"/>
      <c r="M6" s="520"/>
      <c r="N6" s="520"/>
      <c r="O6" s="520"/>
      <c r="P6" s="520"/>
      <c r="Q6" s="520"/>
      <c r="R6" s="520"/>
      <c r="S6" s="520"/>
      <c r="T6" s="520"/>
      <c r="U6" s="520"/>
      <c r="V6" s="520"/>
      <c r="W6" s="520"/>
      <c r="X6" s="520"/>
      <c r="Y6" s="520"/>
      <c r="Z6" s="520"/>
    </row>
    <row r="7" spans="1:26" ht="5.0999999999999996" customHeight="1">
      <c r="A7" s="519"/>
      <c r="B7" s="521"/>
      <c r="C7" s="520"/>
      <c r="D7" s="520"/>
      <c r="E7" s="520"/>
      <c r="F7" s="520"/>
      <c r="G7" s="520"/>
      <c r="H7" s="520"/>
      <c r="I7" s="520"/>
      <c r="J7" s="520"/>
      <c r="K7" s="520"/>
      <c r="L7" s="520"/>
      <c r="M7" s="520"/>
      <c r="N7" s="520"/>
      <c r="O7" s="520"/>
      <c r="P7" s="520"/>
      <c r="Q7" s="520"/>
      <c r="R7" s="520"/>
      <c r="S7" s="520"/>
      <c r="T7" s="522"/>
      <c r="U7" s="520"/>
      <c r="V7" s="520"/>
      <c r="W7" s="520"/>
      <c r="X7" s="520"/>
      <c r="Y7" s="520"/>
      <c r="Z7" s="520"/>
    </row>
    <row r="8" spans="1:26" ht="14.1" customHeight="1">
      <c r="A8" s="519"/>
      <c r="B8" s="521"/>
      <c r="C8" s="520"/>
      <c r="D8" s="520"/>
      <c r="E8" s="520"/>
      <c r="F8" s="520"/>
      <c r="G8" s="520"/>
      <c r="H8" s="520"/>
      <c r="I8" s="520"/>
      <c r="J8" s="520"/>
      <c r="K8" s="520"/>
      <c r="L8" s="520"/>
      <c r="M8" s="520"/>
      <c r="N8" s="520"/>
      <c r="O8" s="520"/>
      <c r="P8" s="520"/>
      <c r="Q8" s="520"/>
      <c r="R8" s="523"/>
      <c r="S8" s="520"/>
      <c r="T8" s="522"/>
      <c r="U8" s="520"/>
      <c r="V8" s="520"/>
      <c r="W8" s="520"/>
      <c r="X8" s="520"/>
      <c r="Y8" s="520"/>
      <c r="Z8" s="520"/>
    </row>
    <row r="9" spans="1:26" ht="14.1" customHeight="1">
      <c r="A9" s="519"/>
      <c r="B9" s="521" t="s">
        <v>456</v>
      </c>
      <c r="C9" s="520"/>
      <c r="D9" s="521" t="s">
        <v>457</v>
      </c>
      <c r="E9" s="520"/>
      <c r="F9" s="521" t="s">
        <v>458</v>
      </c>
      <c r="G9" s="520"/>
      <c r="H9" s="521" t="s">
        <v>459</v>
      </c>
      <c r="I9" s="520"/>
      <c r="J9" s="521" t="s">
        <v>460</v>
      </c>
      <c r="K9" s="520"/>
      <c r="L9" s="521" t="s">
        <v>461</v>
      </c>
      <c r="M9" s="520"/>
      <c r="N9" s="521" t="s">
        <v>462</v>
      </c>
      <c r="O9" s="520"/>
      <c r="P9" s="521" t="s">
        <v>463</v>
      </c>
      <c r="Q9" s="520"/>
      <c r="R9" s="521" t="s">
        <v>464</v>
      </c>
      <c r="S9" s="520"/>
      <c r="T9" s="521" t="s">
        <v>465</v>
      </c>
      <c r="U9" s="520"/>
      <c r="V9" s="521" t="s">
        <v>466</v>
      </c>
      <c r="W9" s="520"/>
      <c r="X9" s="521" t="s">
        <v>467</v>
      </c>
      <c r="Y9" s="520"/>
      <c r="Z9" s="520"/>
    </row>
    <row r="10" spans="1:26" ht="14.1" customHeight="1">
      <c r="A10" s="523"/>
      <c r="B10" s="523" t="s">
        <v>280</v>
      </c>
      <c r="C10" s="524"/>
      <c r="D10" s="523" t="s">
        <v>280</v>
      </c>
      <c r="E10" s="524"/>
      <c r="F10" s="523" t="s">
        <v>280</v>
      </c>
      <c r="G10" s="524"/>
      <c r="H10" s="523" t="s">
        <v>280</v>
      </c>
      <c r="I10" s="524"/>
      <c r="J10" s="523" t="s">
        <v>280</v>
      </c>
      <c r="K10" s="524"/>
      <c r="L10" s="523" t="s">
        <v>280</v>
      </c>
      <c r="M10" s="524"/>
      <c r="N10" s="523" t="s">
        <v>280</v>
      </c>
      <c r="O10" s="524"/>
      <c r="P10" s="523" t="s">
        <v>280</v>
      </c>
      <c r="Q10" s="524"/>
      <c r="R10" s="523" t="s">
        <v>10</v>
      </c>
      <c r="S10" s="524"/>
      <c r="T10" s="523" t="s">
        <v>10</v>
      </c>
      <c r="U10" s="524"/>
      <c r="V10" s="523" t="s">
        <v>10</v>
      </c>
      <c r="W10" s="524"/>
      <c r="X10" s="523" t="s">
        <v>10</v>
      </c>
      <c r="Y10" s="524"/>
      <c r="Z10" s="524" t="s">
        <v>372</v>
      </c>
    </row>
    <row r="11" spans="1:26" ht="18" customHeight="1">
      <c r="A11" s="519"/>
      <c r="B11" s="525"/>
      <c r="C11" s="520"/>
      <c r="D11" s="526"/>
      <c r="E11" s="520"/>
      <c r="F11" s="526"/>
      <c r="G11" s="520"/>
      <c r="H11" s="526"/>
      <c r="I11" s="520"/>
      <c r="J11" s="526"/>
      <c r="K11" s="520"/>
      <c r="L11" s="526"/>
      <c r="M11" s="520"/>
      <c r="N11" s="526"/>
      <c r="O11" s="520"/>
      <c r="P11" s="526"/>
      <c r="Q11" s="520"/>
      <c r="R11" s="526"/>
      <c r="S11" s="520"/>
      <c r="T11" s="526"/>
      <c r="U11" s="520"/>
      <c r="V11" s="526"/>
      <c r="W11" s="520"/>
      <c r="X11" s="526"/>
      <c r="Y11" s="520"/>
      <c r="Z11" s="526"/>
    </row>
    <row r="12" spans="1:26" ht="15" thickBot="1">
      <c r="A12" s="527" t="s">
        <v>283</v>
      </c>
      <c r="B12" s="528">
        <v>15</v>
      </c>
      <c r="C12" s="529"/>
      <c r="D12" s="528">
        <v>174</v>
      </c>
      <c r="E12" s="529"/>
      <c r="F12" s="528">
        <v>212</v>
      </c>
      <c r="G12" s="529"/>
      <c r="H12" s="528">
        <v>274</v>
      </c>
      <c r="I12" s="529"/>
      <c r="J12" s="528">
        <v>279</v>
      </c>
      <c r="K12" s="529"/>
      <c r="L12" s="528">
        <v>171</v>
      </c>
      <c r="M12" s="529"/>
      <c r="N12" s="528">
        <v>271</v>
      </c>
      <c r="O12" s="529"/>
      <c r="P12" s="528">
        <v>239</v>
      </c>
      <c r="Q12" s="529"/>
      <c r="R12" s="528">
        <v>372</v>
      </c>
      <c r="S12" s="529"/>
      <c r="T12" s="528">
        <v>257</v>
      </c>
      <c r="U12" s="529"/>
      <c r="V12" s="528">
        <v>208</v>
      </c>
      <c r="W12" s="529"/>
      <c r="X12" s="528">
        <v>163</v>
      </c>
      <c r="Y12" s="529"/>
      <c r="Z12" s="530">
        <v>15</v>
      </c>
    </row>
    <row r="13" spans="1:26" ht="5.0999999999999996" customHeight="1" thickTop="1">
      <c r="A13" s="519"/>
      <c r="B13" s="531"/>
      <c r="C13" s="520"/>
      <c r="D13" s="531"/>
      <c r="E13" s="520"/>
      <c r="F13" s="531"/>
      <c r="G13" s="520"/>
      <c r="H13" s="531"/>
      <c r="I13" s="520"/>
      <c r="J13" s="531"/>
      <c r="K13" s="520"/>
      <c r="L13" s="531"/>
      <c r="M13" s="520"/>
      <c r="N13" s="531"/>
      <c r="O13" s="520"/>
      <c r="P13" s="531"/>
      <c r="Q13" s="520"/>
      <c r="R13" s="531"/>
      <c r="S13" s="520"/>
      <c r="T13" s="531"/>
      <c r="U13" s="520"/>
      <c r="V13" s="531"/>
      <c r="W13" s="520"/>
      <c r="X13" s="531"/>
      <c r="Y13" s="520"/>
      <c r="Z13" s="529"/>
    </row>
    <row r="14" spans="1:26" ht="15" customHeight="1">
      <c r="A14" s="532" t="s">
        <v>243</v>
      </c>
      <c r="B14" s="519"/>
      <c r="C14" s="520"/>
      <c r="D14" s="519"/>
      <c r="E14" s="520"/>
      <c r="F14" s="519"/>
      <c r="G14" s="520"/>
      <c r="H14" s="519"/>
      <c r="I14" s="520"/>
      <c r="J14" s="519"/>
      <c r="K14" s="520"/>
      <c r="L14" s="519"/>
      <c r="M14" s="520"/>
      <c r="N14" s="519"/>
      <c r="O14" s="520"/>
      <c r="P14" s="519"/>
      <c r="Q14" s="520"/>
      <c r="R14" s="519"/>
      <c r="S14" s="520"/>
      <c r="T14" s="519"/>
      <c r="U14" s="520"/>
      <c r="V14" s="519"/>
      <c r="W14" s="520"/>
      <c r="X14" s="519"/>
      <c r="Y14" s="520"/>
      <c r="Z14" s="520"/>
    </row>
    <row r="15" spans="1:26" ht="15" customHeight="1">
      <c r="A15" s="533" t="s">
        <v>536</v>
      </c>
      <c r="B15" s="519">
        <v>64</v>
      </c>
      <c r="C15" s="519"/>
      <c r="D15" s="519">
        <v>69</v>
      </c>
      <c r="E15" s="519"/>
      <c r="F15" s="519">
        <v>73</v>
      </c>
      <c r="G15" s="519"/>
      <c r="H15" s="519">
        <v>78</v>
      </c>
      <c r="I15" s="519"/>
      <c r="J15" s="519">
        <v>71</v>
      </c>
      <c r="K15" s="519"/>
      <c r="L15" s="519">
        <v>64</v>
      </c>
      <c r="M15" s="519"/>
      <c r="N15" s="519">
        <v>70</v>
      </c>
      <c r="O15" s="519"/>
      <c r="P15" s="519">
        <v>64</v>
      </c>
      <c r="Q15" s="519"/>
      <c r="R15" s="519">
        <v>64</v>
      </c>
      <c r="S15" s="519"/>
      <c r="T15" s="519">
        <v>69</v>
      </c>
      <c r="U15" s="519"/>
      <c r="V15" s="519">
        <v>46</v>
      </c>
      <c r="W15" s="519"/>
      <c r="X15" s="519">
        <v>53</v>
      </c>
      <c r="Y15" s="519"/>
      <c r="Z15" s="519">
        <v>785</v>
      </c>
    </row>
    <row r="16" spans="1:26" ht="15" customHeight="1">
      <c r="A16" s="533" t="s">
        <v>537</v>
      </c>
      <c r="B16" s="534">
        <v>456</v>
      </c>
      <c r="C16" s="519"/>
      <c r="D16" s="534">
        <v>404</v>
      </c>
      <c r="E16" s="519"/>
      <c r="F16" s="534">
        <v>474</v>
      </c>
      <c r="G16" s="519"/>
      <c r="H16" s="534">
        <v>436</v>
      </c>
      <c r="I16" s="519"/>
      <c r="J16" s="534">
        <v>431</v>
      </c>
      <c r="K16" s="519"/>
      <c r="L16" s="534">
        <v>446</v>
      </c>
      <c r="M16" s="519"/>
      <c r="N16" s="534">
        <v>423</v>
      </c>
      <c r="O16" s="519"/>
      <c r="P16" s="534">
        <v>506</v>
      </c>
      <c r="Q16" s="519"/>
      <c r="R16" s="534">
        <v>371</v>
      </c>
      <c r="S16" s="519"/>
      <c r="T16" s="534">
        <v>334</v>
      </c>
      <c r="U16" s="519"/>
      <c r="V16" s="534">
        <v>379</v>
      </c>
      <c r="W16" s="519"/>
      <c r="X16" s="534">
        <v>421</v>
      </c>
      <c r="Y16" s="519"/>
      <c r="Z16" s="534">
        <v>5081</v>
      </c>
    </row>
    <row r="17" spans="1:26" ht="5.0999999999999996" customHeight="1">
      <c r="A17" s="535"/>
      <c r="B17" s="531"/>
      <c r="C17" s="519"/>
      <c r="D17" s="531"/>
      <c r="E17" s="519"/>
      <c r="F17" s="531"/>
      <c r="G17" s="519"/>
      <c r="H17" s="531"/>
      <c r="I17" s="519"/>
      <c r="J17" s="531"/>
      <c r="K17" s="519"/>
      <c r="L17" s="531"/>
      <c r="M17" s="519"/>
      <c r="N17" s="531"/>
      <c r="O17" s="519"/>
      <c r="P17" s="531"/>
      <c r="Q17" s="519"/>
      <c r="R17" s="531"/>
      <c r="S17" s="519"/>
      <c r="T17" s="531"/>
      <c r="U17" s="519"/>
      <c r="V17" s="531"/>
      <c r="W17" s="519"/>
      <c r="X17" s="531"/>
      <c r="Y17" s="519"/>
      <c r="Z17" s="531"/>
    </row>
    <row r="18" spans="1:26" ht="12" customHeight="1">
      <c r="A18" s="536" t="s">
        <v>538</v>
      </c>
      <c r="B18" s="534">
        <v>520</v>
      </c>
      <c r="C18" s="519"/>
      <c r="D18" s="534">
        <v>473</v>
      </c>
      <c r="E18" s="519"/>
      <c r="F18" s="534">
        <v>547</v>
      </c>
      <c r="G18" s="519"/>
      <c r="H18" s="534">
        <v>514</v>
      </c>
      <c r="I18" s="519"/>
      <c r="J18" s="534">
        <v>502</v>
      </c>
      <c r="K18" s="519"/>
      <c r="L18" s="534">
        <v>510</v>
      </c>
      <c r="M18" s="519"/>
      <c r="N18" s="534">
        <v>493</v>
      </c>
      <c r="O18" s="531"/>
      <c r="P18" s="534">
        <v>570</v>
      </c>
      <c r="Q18" s="519"/>
      <c r="R18" s="534">
        <v>435</v>
      </c>
      <c r="S18" s="519"/>
      <c r="T18" s="534">
        <v>403</v>
      </c>
      <c r="U18" s="519"/>
      <c r="V18" s="534">
        <v>425</v>
      </c>
      <c r="W18" s="519"/>
      <c r="X18" s="534">
        <v>474</v>
      </c>
      <c r="Y18" s="519"/>
      <c r="Z18" s="534">
        <v>5866</v>
      </c>
    </row>
    <row r="19" spans="1:26" ht="5.0999999999999996" customHeight="1">
      <c r="A19" s="519"/>
      <c r="B19" s="531"/>
      <c r="C19" s="520"/>
      <c r="D19" s="531"/>
      <c r="E19" s="520"/>
      <c r="F19" s="531"/>
      <c r="G19" s="520"/>
      <c r="H19" s="531"/>
      <c r="I19" s="519"/>
      <c r="J19" s="531"/>
      <c r="K19" s="519"/>
      <c r="L19" s="531"/>
      <c r="M19" s="519"/>
      <c r="N19" s="531"/>
      <c r="O19" s="519"/>
      <c r="P19" s="531"/>
      <c r="Q19" s="519"/>
      <c r="R19" s="531"/>
      <c r="S19" s="519"/>
      <c r="T19" s="531"/>
      <c r="U19" s="519"/>
      <c r="V19" s="531"/>
      <c r="W19" s="519"/>
      <c r="X19" s="531"/>
      <c r="Y19" s="520"/>
      <c r="Z19" s="529"/>
    </row>
    <row r="20" spans="1:26" ht="15" customHeight="1">
      <c r="A20" s="532" t="s">
        <v>523</v>
      </c>
      <c r="B20" s="519"/>
      <c r="C20" s="520"/>
      <c r="D20" s="519"/>
      <c r="E20" s="520"/>
      <c r="F20" s="519"/>
      <c r="G20" s="520"/>
      <c r="H20" s="519"/>
      <c r="I20" s="519"/>
      <c r="J20" s="519"/>
      <c r="K20" s="519"/>
      <c r="L20" s="519"/>
      <c r="M20" s="519"/>
      <c r="N20" s="519"/>
      <c r="O20" s="519"/>
      <c r="P20" s="519"/>
      <c r="Q20" s="519"/>
      <c r="R20" s="519"/>
      <c r="S20" s="519"/>
      <c r="T20" s="519"/>
      <c r="U20" s="519"/>
      <c r="V20" s="519"/>
      <c r="W20" s="519"/>
      <c r="X20" s="519"/>
      <c r="Y20" s="520"/>
      <c r="Z20" s="520" t="s">
        <v>428</v>
      </c>
    </row>
    <row r="21" spans="1:26" ht="15" customHeight="1">
      <c r="A21" s="533" t="s">
        <v>539</v>
      </c>
      <c r="B21" s="519">
        <v>220</v>
      </c>
      <c r="C21" s="519"/>
      <c r="D21" s="519">
        <v>331</v>
      </c>
      <c r="E21" s="519"/>
      <c r="F21" s="519">
        <v>331</v>
      </c>
      <c r="G21" s="519"/>
      <c r="H21" s="519">
        <v>263</v>
      </c>
      <c r="I21" s="519"/>
      <c r="J21" s="519">
        <v>496</v>
      </c>
      <c r="K21" s="519"/>
      <c r="L21" s="519">
        <v>269</v>
      </c>
      <c r="M21" s="519"/>
      <c r="N21" s="519">
        <v>385</v>
      </c>
      <c r="O21" s="519"/>
      <c r="P21" s="519">
        <v>307</v>
      </c>
      <c r="Q21" s="519"/>
      <c r="R21" s="519">
        <v>394</v>
      </c>
      <c r="S21" s="519"/>
      <c r="T21" s="519">
        <v>314</v>
      </c>
      <c r="U21" s="519"/>
      <c r="V21" s="519">
        <v>335</v>
      </c>
      <c r="W21" s="519"/>
      <c r="X21" s="519">
        <v>220</v>
      </c>
      <c r="Y21" s="519"/>
      <c r="Z21" s="519">
        <v>3865</v>
      </c>
    </row>
    <row r="22" spans="1:26" ht="15" customHeight="1">
      <c r="A22" s="533" t="s">
        <v>540</v>
      </c>
      <c r="B22" s="519">
        <v>61</v>
      </c>
      <c r="C22" s="519"/>
      <c r="D22" s="519">
        <v>64</v>
      </c>
      <c r="E22" s="519"/>
      <c r="F22" s="519">
        <v>52</v>
      </c>
      <c r="G22" s="519"/>
      <c r="H22" s="519">
        <v>72</v>
      </c>
      <c r="I22" s="519"/>
      <c r="J22" s="519">
        <v>71</v>
      </c>
      <c r="K22" s="519"/>
      <c r="L22" s="519">
        <v>74</v>
      </c>
      <c r="M22" s="519"/>
      <c r="N22" s="519">
        <v>77</v>
      </c>
      <c r="O22" s="519"/>
      <c r="P22" s="519">
        <v>61</v>
      </c>
      <c r="Q22" s="519"/>
      <c r="R22" s="519">
        <v>66</v>
      </c>
      <c r="S22" s="519"/>
      <c r="T22" s="519">
        <v>68</v>
      </c>
      <c r="U22" s="519"/>
      <c r="V22" s="519">
        <v>70</v>
      </c>
      <c r="W22" s="519"/>
      <c r="X22" s="519">
        <v>156</v>
      </c>
      <c r="Y22" s="519"/>
      <c r="Z22" s="519">
        <v>892</v>
      </c>
    </row>
    <row r="23" spans="1:26" ht="15" customHeight="1">
      <c r="A23" s="533" t="s">
        <v>541</v>
      </c>
      <c r="B23" s="519">
        <v>36</v>
      </c>
      <c r="C23" s="519"/>
      <c r="D23" s="519">
        <v>5</v>
      </c>
      <c r="E23" s="519"/>
      <c r="F23" s="519">
        <v>54</v>
      </c>
      <c r="G23" s="519"/>
      <c r="H23" s="519">
        <v>132</v>
      </c>
      <c r="I23" s="519"/>
      <c r="J23" s="519">
        <v>3</v>
      </c>
      <c r="K23" s="519"/>
      <c r="L23" s="519">
        <v>22</v>
      </c>
      <c r="M23" s="519"/>
      <c r="N23" s="519">
        <v>22</v>
      </c>
      <c r="O23" s="519"/>
      <c r="P23" s="519">
        <v>6</v>
      </c>
      <c r="Q23" s="519"/>
      <c r="R23" s="519">
        <v>5</v>
      </c>
      <c r="S23" s="519"/>
      <c r="T23" s="519">
        <v>30</v>
      </c>
      <c r="U23" s="519"/>
      <c r="V23" s="519">
        <v>4</v>
      </c>
      <c r="W23" s="519"/>
      <c r="X23" s="519">
        <v>56</v>
      </c>
      <c r="Y23" s="519"/>
      <c r="Z23" s="519">
        <v>375</v>
      </c>
    </row>
    <row r="24" spans="1:26" ht="15" customHeight="1">
      <c r="A24" s="533" t="s">
        <v>542</v>
      </c>
      <c r="B24" s="519">
        <v>20</v>
      </c>
      <c r="C24" s="519"/>
      <c r="D24" s="519">
        <v>22</v>
      </c>
      <c r="E24" s="519"/>
      <c r="F24" s="519">
        <v>34</v>
      </c>
      <c r="G24" s="519"/>
      <c r="H24" s="519">
        <v>21</v>
      </c>
      <c r="I24" s="519"/>
      <c r="J24" s="519">
        <v>22</v>
      </c>
      <c r="K24" s="519"/>
      <c r="L24" s="519">
        <v>26</v>
      </c>
      <c r="M24" s="519"/>
      <c r="N24" s="519">
        <v>28</v>
      </c>
      <c r="O24" s="519"/>
      <c r="P24" s="519">
        <v>40</v>
      </c>
      <c r="Q24" s="519"/>
      <c r="R24" s="519">
        <v>72</v>
      </c>
      <c r="S24" s="519"/>
      <c r="T24" s="519">
        <v>21</v>
      </c>
      <c r="U24" s="519"/>
      <c r="V24" s="519">
        <v>22</v>
      </c>
      <c r="W24" s="519"/>
      <c r="X24" s="519">
        <v>47</v>
      </c>
      <c r="Y24" s="519"/>
      <c r="Z24" s="519">
        <v>375</v>
      </c>
    </row>
    <row r="25" spans="1:26" ht="15" customHeight="1">
      <c r="A25" s="533" t="s">
        <v>543</v>
      </c>
      <c r="B25" s="519">
        <v>7</v>
      </c>
      <c r="C25" s="519"/>
      <c r="D25" s="519">
        <v>10</v>
      </c>
      <c r="E25" s="519"/>
      <c r="F25" s="519">
        <v>12</v>
      </c>
      <c r="G25" s="519"/>
      <c r="H25" s="519">
        <v>12</v>
      </c>
      <c r="I25" s="519"/>
      <c r="J25" s="519">
        <v>12</v>
      </c>
      <c r="K25" s="519"/>
      <c r="L25" s="519">
        <v>13</v>
      </c>
      <c r="M25" s="519"/>
      <c r="N25" s="519">
        <v>12</v>
      </c>
      <c r="O25" s="519"/>
      <c r="P25" s="519">
        <v>13</v>
      </c>
      <c r="Q25" s="519"/>
      <c r="R25" s="519">
        <v>11</v>
      </c>
      <c r="S25" s="519"/>
      <c r="T25" s="519">
        <v>11</v>
      </c>
      <c r="U25" s="519"/>
      <c r="V25" s="519">
        <v>11</v>
      </c>
      <c r="W25" s="519"/>
      <c r="X25" s="519">
        <v>16</v>
      </c>
      <c r="Y25" s="519"/>
      <c r="Z25" s="519">
        <v>140</v>
      </c>
    </row>
    <row r="26" spans="1:26" ht="15" customHeight="1">
      <c r="A26" s="533" t="s">
        <v>544</v>
      </c>
      <c r="B26" s="519">
        <v>0</v>
      </c>
      <c r="C26" s="519"/>
      <c r="D26" s="519">
        <v>0</v>
      </c>
      <c r="E26" s="519"/>
      <c r="F26" s="519">
        <v>0</v>
      </c>
      <c r="G26" s="519"/>
      <c r="H26" s="519">
        <v>0</v>
      </c>
      <c r="I26" s="519"/>
      <c r="J26" s="519">
        <v>0</v>
      </c>
      <c r="K26" s="519"/>
      <c r="L26" s="519">
        <v>0</v>
      </c>
      <c r="M26" s="519"/>
      <c r="N26" s="519">
        <v>0</v>
      </c>
      <c r="O26" s="519"/>
      <c r="P26" s="519">
        <v>0</v>
      </c>
      <c r="Q26" s="519"/>
      <c r="R26" s="519">
        <v>0</v>
      </c>
      <c r="S26" s="519"/>
      <c r="T26" s="519">
        <v>0</v>
      </c>
      <c r="U26" s="519"/>
      <c r="V26" s="519">
        <v>0</v>
      </c>
      <c r="W26" s="519"/>
      <c r="X26" s="519">
        <v>0</v>
      </c>
      <c r="Y26" s="519"/>
      <c r="Z26" s="519">
        <v>0</v>
      </c>
    </row>
    <row r="27" spans="1:26" ht="15" customHeight="1">
      <c r="A27" s="533" t="s">
        <v>545</v>
      </c>
      <c r="B27" s="519">
        <v>0</v>
      </c>
      <c r="C27" s="519"/>
      <c r="D27" s="519">
        <v>0</v>
      </c>
      <c r="E27" s="519"/>
      <c r="F27" s="519">
        <v>0</v>
      </c>
      <c r="G27" s="519"/>
      <c r="H27" s="519">
        <v>0</v>
      </c>
      <c r="I27" s="519"/>
      <c r="J27" s="519">
        <v>0</v>
      </c>
      <c r="K27" s="519"/>
      <c r="L27" s="519">
        <v>0</v>
      </c>
      <c r="M27" s="519"/>
      <c r="N27" s="519">
        <v>0</v>
      </c>
      <c r="O27" s="519"/>
      <c r="P27" s="519">
        <v>0</v>
      </c>
      <c r="Q27" s="519"/>
      <c r="R27" s="519">
        <v>0</v>
      </c>
      <c r="S27" s="519"/>
      <c r="T27" s="519">
        <v>0</v>
      </c>
      <c r="U27" s="519"/>
      <c r="V27" s="519">
        <v>0</v>
      </c>
      <c r="W27" s="519"/>
      <c r="X27" s="519">
        <v>40</v>
      </c>
      <c r="Y27" s="519"/>
      <c r="Z27" s="519">
        <v>40</v>
      </c>
    </row>
    <row r="28" spans="1:26" ht="15" customHeight="1">
      <c r="A28" s="533" t="s">
        <v>546</v>
      </c>
      <c r="B28" s="534">
        <v>17</v>
      </c>
      <c r="C28" s="519"/>
      <c r="D28" s="534">
        <v>3</v>
      </c>
      <c r="E28" s="519"/>
      <c r="F28" s="534">
        <v>2</v>
      </c>
      <c r="G28" s="519"/>
      <c r="H28" s="534">
        <v>9</v>
      </c>
      <c r="I28" s="519"/>
      <c r="J28" s="534">
        <v>6</v>
      </c>
      <c r="K28" s="519"/>
      <c r="L28" s="534">
        <v>6</v>
      </c>
      <c r="M28" s="519"/>
      <c r="N28" s="534">
        <v>1</v>
      </c>
      <c r="O28" s="519"/>
      <c r="P28" s="534">
        <v>10</v>
      </c>
      <c r="Q28" s="519"/>
      <c r="R28" s="534">
        <v>2</v>
      </c>
      <c r="S28" s="519"/>
      <c r="T28" s="534">
        <v>8</v>
      </c>
      <c r="U28" s="519"/>
      <c r="V28" s="534">
        <v>28</v>
      </c>
      <c r="W28" s="519"/>
      <c r="X28" s="519">
        <v>102</v>
      </c>
      <c r="Y28" s="519"/>
      <c r="Z28" s="534">
        <v>194</v>
      </c>
    </row>
    <row r="29" spans="1:26" ht="15" customHeight="1">
      <c r="A29" s="537" t="s">
        <v>547</v>
      </c>
      <c r="B29" s="534">
        <v>361</v>
      </c>
      <c r="C29" s="519"/>
      <c r="D29" s="534">
        <v>435</v>
      </c>
      <c r="E29" s="519"/>
      <c r="F29" s="534">
        <v>485</v>
      </c>
      <c r="G29" s="519"/>
      <c r="H29" s="534">
        <v>509</v>
      </c>
      <c r="I29" s="519"/>
      <c r="J29" s="534">
        <v>610</v>
      </c>
      <c r="K29" s="519"/>
      <c r="L29" s="534">
        <v>410</v>
      </c>
      <c r="M29" s="519"/>
      <c r="N29" s="534">
        <v>525</v>
      </c>
      <c r="O29" s="531"/>
      <c r="P29" s="534">
        <v>437</v>
      </c>
      <c r="Q29" s="519"/>
      <c r="R29" s="534">
        <v>550</v>
      </c>
      <c r="S29" s="519"/>
      <c r="T29" s="534">
        <v>452</v>
      </c>
      <c r="U29" s="519"/>
      <c r="V29" s="534">
        <v>470</v>
      </c>
      <c r="W29" s="519"/>
      <c r="X29" s="538">
        <v>637</v>
      </c>
      <c r="Y29" s="519"/>
      <c r="Z29" s="534">
        <v>5881</v>
      </c>
    </row>
    <row r="30" spans="1:26" ht="5.0999999999999996" customHeight="1">
      <c r="A30" s="535"/>
      <c r="B30" s="531"/>
      <c r="C30" s="519"/>
      <c r="D30" s="531"/>
      <c r="E30" s="519"/>
      <c r="F30" s="531"/>
      <c r="G30" s="519"/>
      <c r="H30" s="531"/>
      <c r="I30" s="519"/>
      <c r="J30" s="531"/>
      <c r="K30" s="519"/>
      <c r="L30" s="531"/>
      <c r="M30" s="519"/>
      <c r="N30" s="531"/>
      <c r="O30" s="519"/>
      <c r="P30" s="531"/>
      <c r="Q30" s="519"/>
      <c r="R30" s="531"/>
      <c r="S30" s="519"/>
      <c r="T30" s="531"/>
      <c r="U30" s="519"/>
      <c r="V30" s="531"/>
      <c r="W30" s="519"/>
      <c r="X30" s="531"/>
      <c r="Y30" s="519"/>
      <c r="Z30" s="531"/>
    </row>
    <row r="31" spans="1:26" ht="5.0999999999999996" customHeight="1">
      <c r="A31" s="535"/>
      <c r="B31" s="531"/>
      <c r="C31" s="519"/>
      <c r="D31" s="531"/>
      <c r="E31" s="519"/>
      <c r="F31" s="531"/>
      <c r="G31" s="519"/>
      <c r="H31" s="531"/>
      <c r="I31" s="519"/>
      <c r="J31" s="531"/>
      <c r="K31" s="519"/>
      <c r="L31" s="531"/>
      <c r="M31" s="519"/>
      <c r="N31" s="531"/>
      <c r="O31" s="519"/>
      <c r="P31" s="531"/>
      <c r="Q31" s="519"/>
      <c r="R31" s="531"/>
      <c r="S31" s="519"/>
      <c r="T31" s="531"/>
      <c r="U31" s="519"/>
      <c r="V31" s="531"/>
      <c r="W31" s="519"/>
      <c r="X31" s="531"/>
      <c r="Y31" s="519"/>
      <c r="Z31" s="531"/>
    </row>
    <row r="32" spans="1:26" ht="15" customHeight="1">
      <c r="A32" s="536" t="s">
        <v>532</v>
      </c>
      <c r="B32" s="534">
        <v>159</v>
      </c>
      <c r="C32" s="519"/>
      <c r="D32" s="534">
        <v>38</v>
      </c>
      <c r="E32" s="519"/>
      <c r="F32" s="534">
        <v>62</v>
      </c>
      <c r="G32" s="519"/>
      <c r="H32" s="534">
        <v>5</v>
      </c>
      <c r="I32" s="519"/>
      <c r="J32" s="534">
        <v>-108</v>
      </c>
      <c r="K32" s="519"/>
      <c r="L32" s="534">
        <v>100</v>
      </c>
      <c r="M32" s="519"/>
      <c r="N32" s="534">
        <v>-32</v>
      </c>
      <c r="O32" s="519"/>
      <c r="P32" s="534">
        <v>133</v>
      </c>
      <c r="Q32" s="519"/>
      <c r="R32" s="534">
        <v>-115</v>
      </c>
      <c r="S32" s="519"/>
      <c r="T32" s="534">
        <v>-49</v>
      </c>
      <c r="U32" s="519"/>
      <c r="V32" s="534">
        <v>-45</v>
      </c>
      <c r="W32" s="519"/>
      <c r="X32" s="534">
        <v>-163</v>
      </c>
      <c r="Y32" s="519"/>
      <c r="Z32" s="534">
        <v>-15</v>
      </c>
    </row>
    <row r="33" spans="1:26" ht="5.0999999999999996" customHeight="1">
      <c r="A33" s="519"/>
      <c r="B33" s="531"/>
      <c r="C33" s="520"/>
      <c r="D33" s="531"/>
      <c r="E33" s="520"/>
      <c r="F33" s="531"/>
      <c r="G33" s="520"/>
      <c r="H33" s="531"/>
      <c r="I33" s="520"/>
      <c r="J33" s="531"/>
      <c r="K33" s="520"/>
      <c r="L33" s="531"/>
      <c r="M33" s="520"/>
      <c r="N33" s="531"/>
      <c r="O33" s="520"/>
      <c r="P33" s="531"/>
      <c r="Q33" s="520"/>
      <c r="R33" s="531"/>
      <c r="S33" s="520"/>
      <c r="T33" s="531"/>
      <c r="U33" s="520"/>
      <c r="V33" s="531"/>
      <c r="W33" s="520"/>
      <c r="X33" s="531"/>
      <c r="Y33" s="520"/>
      <c r="Z33" s="529"/>
    </row>
    <row r="34" spans="1:26" ht="15" thickBot="1">
      <c r="A34" s="527" t="s">
        <v>287</v>
      </c>
      <c r="B34" s="528">
        <v>174</v>
      </c>
      <c r="C34" s="520"/>
      <c r="D34" s="528">
        <v>212</v>
      </c>
      <c r="E34" s="520"/>
      <c r="F34" s="528">
        <v>274</v>
      </c>
      <c r="G34" s="520"/>
      <c r="H34" s="528">
        <v>279</v>
      </c>
      <c r="I34" s="520"/>
      <c r="J34" s="528">
        <v>171</v>
      </c>
      <c r="K34" s="520"/>
      <c r="L34" s="528">
        <v>271</v>
      </c>
      <c r="M34" s="520"/>
      <c r="N34" s="528">
        <v>239</v>
      </c>
      <c r="O34" s="520"/>
      <c r="P34" s="528">
        <v>372</v>
      </c>
      <c r="Q34" s="520"/>
      <c r="R34" s="528">
        <v>257</v>
      </c>
      <c r="S34" s="520"/>
      <c r="T34" s="528">
        <v>208</v>
      </c>
      <c r="U34" s="520"/>
      <c r="V34" s="528">
        <v>163</v>
      </c>
      <c r="W34" s="520"/>
      <c r="X34" s="528">
        <v>0</v>
      </c>
      <c r="Y34" s="520"/>
      <c r="Z34" s="528">
        <v>0</v>
      </c>
    </row>
    <row r="35" spans="1:26" s="515" customFormat="1" ht="5.0999999999999996" customHeight="1" thickTop="1">
      <c r="A35" s="539"/>
      <c r="B35" s="539"/>
      <c r="C35" s="540"/>
      <c r="D35" s="541"/>
      <c r="E35" s="540"/>
      <c r="F35" s="541"/>
      <c r="G35" s="540"/>
      <c r="H35" s="541"/>
      <c r="I35" s="540"/>
      <c r="J35" s="541"/>
      <c r="K35" s="540"/>
      <c r="L35" s="541"/>
      <c r="M35" s="541"/>
      <c r="N35" s="541"/>
      <c r="O35" s="541"/>
      <c r="P35" s="541"/>
      <c r="Q35" s="541"/>
      <c r="R35" s="541"/>
      <c r="S35" s="541"/>
      <c r="T35" s="541"/>
      <c r="U35" s="541"/>
      <c r="V35" s="541"/>
      <c r="W35" s="541"/>
      <c r="X35" s="541"/>
      <c r="Y35" s="541"/>
      <c r="Z35" s="541"/>
    </row>
    <row r="36" spans="1:26" s="515" customFormat="1" ht="5.0999999999999996" customHeight="1">
      <c r="A36" s="541"/>
      <c r="B36" s="541"/>
      <c r="C36" s="542"/>
      <c r="D36" s="541"/>
      <c r="E36" s="542"/>
      <c r="F36" s="541"/>
      <c r="G36" s="542"/>
      <c r="H36" s="541"/>
      <c r="I36" s="540"/>
      <c r="J36" s="541"/>
      <c r="K36" s="540"/>
      <c r="L36" s="541"/>
      <c r="M36" s="541"/>
      <c r="N36" s="541"/>
      <c r="O36" s="541"/>
      <c r="P36" s="541"/>
      <c r="Q36" s="541"/>
      <c r="R36" s="541"/>
      <c r="S36" s="541"/>
      <c r="T36" s="541"/>
      <c r="U36" s="541"/>
      <c r="V36" s="541"/>
      <c r="W36" s="541"/>
      <c r="X36" s="541"/>
      <c r="Y36" s="541"/>
      <c r="Z36" s="541"/>
    </row>
    <row r="37" spans="1:26" s="515" customFormat="1" ht="15" customHeight="1">
      <c r="A37" s="541"/>
      <c r="B37" s="541"/>
      <c r="C37" s="542"/>
      <c r="D37" s="541"/>
      <c r="E37" s="542"/>
      <c r="F37" s="541"/>
      <c r="G37" s="542"/>
      <c r="H37" s="541"/>
      <c r="I37" s="540"/>
      <c r="J37" s="541"/>
      <c r="K37" s="540"/>
      <c r="L37" s="541"/>
      <c r="M37" s="541"/>
      <c r="N37" s="541"/>
      <c r="O37" s="541"/>
      <c r="P37" s="541"/>
      <c r="Q37" s="541"/>
      <c r="R37" s="541"/>
      <c r="S37" s="541"/>
      <c r="T37" s="541"/>
      <c r="U37" s="541"/>
      <c r="V37" s="541"/>
      <c r="W37" s="541"/>
      <c r="X37" s="541"/>
      <c r="Y37" s="541"/>
      <c r="Z37" s="541"/>
    </row>
    <row r="38" spans="1:26" s="515" customFormat="1" ht="5.0999999999999996" customHeight="1">
      <c r="A38" s="541"/>
      <c r="B38" s="541"/>
      <c r="C38" s="542"/>
      <c r="D38" s="541"/>
      <c r="E38" s="542"/>
      <c r="F38" s="541"/>
      <c r="G38" s="542"/>
      <c r="H38" s="541"/>
      <c r="I38" s="540"/>
      <c r="J38" s="541"/>
      <c r="K38" s="540"/>
      <c r="L38" s="541"/>
      <c r="M38" s="541"/>
      <c r="N38" s="541"/>
      <c r="O38" s="541"/>
      <c r="P38" s="541"/>
      <c r="Q38" s="541"/>
      <c r="R38" s="541"/>
      <c r="S38" s="541"/>
      <c r="T38" s="541"/>
      <c r="U38" s="541"/>
      <c r="V38" s="541"/>
      <c r="W38" s="541"/>
      <c r="X38" s="541"/>
      <c r="Y38" s="541"/>
      <c r="Z38" s="541"/>
    </row>
    <row r="39" spans="1:26" ht="15" customHeight="1">
      <c r="A39" s="885" t="s">
        <v>535</v>
      </c>
      <c r="B39" s="885"/>
      <c r="C39" s="885"/>
      <c r="D39" s="885"/>
      <c r="E39" s="885"/>
      <c r="F39" s="885"/>
      <c r="G39" s="885"/>
      <c r="H39" s="885"/>
      <c r="I39" s="885"/>
      <c r="J39" s="885"/>
      <c r="K39" s="885"/>
      <c r="L39" s="885"/>
      <c r="M39" s="885"/>
      <c r="N39" s="885"/>
      <c r="O39" s="885"/>
      <c r="P39" s="885"/>
      <c r="Q39" s="885"/>
      <c r="R39" s="885"/>
      <c r="S39" s="885"/>
      <c r="T39" s="885"/>
      <c r="U39" s="885"/>
      <c r="V39" s="885"/>
      <c r="W39" s="885"/>
      <c r="X39" s="885"/>
      <c r="Y39" s="885"/>
      <c r="Z39" s="885"/>
    </row>
    <row r="40" spans="1:26" ht="15" customHeight="1">
      <c r="A40" s="885" t="s">
        <v>519</v>
      </c>
      <c r="B40" s="885"/>
      <c r="C40" s="885"/>
      <c r="D40" s="885"/>
      <c r="E40" s="885"/>
      <c r="F40" s="885"/>
      <c r="G40" s="885"/>
      <c r="H40" s="885"/>
      <c r="I40" s="885"/>
      <c r="J40" s="885"/>
      <c r="K40" s="885"/>
      <c r="L40" s="885"/>
      <c r="M40" s="885"/>
      <c r="N40" s="885"/>
      <c r="O40" s="885"/>
      <c r="P40" s="885"/>
      <c r="Q40" s="885"/>
      <c r="R40" s="885"/>
      <c r="S40" s="885"/>
      <c r="T40" s="885"/>
      <c r="U40" s="885"/>
      <c r="V40" s="885"/>
      <c r="W40" s="885"/>
      <c r="X40" s="885"/>
      <c r="Y40" s="885"/>
      <c r="Z40" s="885"/>
    </row>
    <row r="41" spans="1:26" ht="15" customHeight="1">
      <c r="A41" s="885" t="s">
        <v>7</v>
      </c>
      <c r="B41" s="885"/>
      <c r="C41" s="885"/>
      <c r="D41" s="885"/>
      <c r="E41" s="885"/>
      <c r="F41" s="885"/>
      <c r="G41" s="885"/>
      <c r="H41" s="885"/>
      <c r="I41" s="885"/>
      <c r="J41" s="885"/>
      <c r="K41" s="885"/>
      <c r="L41" s="885"/>
      <c r="M41" s="885"/>
      <c r="N41" s="885"/>
      <c r="O41" s="885"/>
      <c r="P41" s="885"/>
      <c r="Q41" s="885"/>
      <c r="R41" s="885"/>
      <c r="S41" s="885"/>
      <c r="T41" s="885"/>
      <c r="U41" s="885"/>
      <c r="V41" s="885"/>
      <c r="W41" s="885"/>
      <c r="X41" s="885"/>
      <c r="Y41" s="885"/>
      <c r="Z41" s="885"/>
    </row>
    <row r="42" spans="1:26" ht="15" customHeight="1">
      <c r="A42" s="885" t="s">
        <v>455</v>
      </c>
      <c r="B42" s="885"/>
      <c r="C42" s="885"/>
      <c r="D42" s="885"/>
      <c r="E42" s="885"/>
      <c r="F42" s="885"/>
      <c r="G42" s="885"/>
      <c r="H42" s="885"/>
      <c r="I42" s="885"/>
      <c r="J42" s="885"/>
      <c r="K42" s="885"/>
      <c r="L42" s="885"/>
      <c r="M42" s="885"/>
      <c r="N42" s="885"/>
      <c r="O42" s="885"/>
      <c r="P42" s="885"/>
      <c r="Q42" s="885"/>
      <c r="R42" s="885"/>
      <c r="S42" s="885"/>
      <c r="T42" s="885"/>
      <c r="U42" s="885"/>
      <c r="V42" s="885"/>
      <c r="W42" s="885"/>
      <c r="X42" s="885"/>
      <c r="Y42" s="885"/>
      <c r="Z42" s="885"/>
    </row>
    <row r="43" spans="1:26" ht="5.0999999999999996" customHeight="1">
      <c r="A43" s="519"/>
      <c r="B43" s="519"/>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row>
    <row r="44" spans="1:26" ht="5.0999999999999996" customHeight="1">
      <c r="A44" s="519"/>
      <c r="B44" s="521"/>
      <c r="C44" s="520"/>
      <c r="D44" s="520"/>
      <c r="E44" s="520"/>
      <c r="F44" s="520"/>
      <c r="G44" s="520"/>
      <c r="H44" s="520"/>
      <c r="I44" s="520"/>
      <c r="J44" s="520"/>
      <c r="K44" s="520"/>
      <c r="L44" s="520"/>
      <c r="M44" s="520"/>
      <c r="N44" s="520"/>
      <c r="O44" s="520"/>
      <c r="P44" s="520"/>
      <c r="Q44" s="520"/>
      <c r="R44" s="520"/>
      <c r="S44" s="520"/>
      <c r="T44" s="522"/>
      <c r="U44" s="520"/>
      <c r="V44" s="520"/>
      <c r="W44" s="520"/>
      <c r="X44" s="520"/>
      <c r="Y44" s="520"/>
      <c r="Z44" s="520"/>
    </row>
    <row r="45" spans="1:26" ht="14.1" customHeight="1">
      <c r="A45" s="519"/>
      <c r="B45" s="521"/>
      <c r="C45" s="520"/>
      <c r="D45" s="520"/>
      <c r="E45" s="520"/>
      <c r="F45" s="520"/>
      <c r="G45" s="520"/>
      <c r="H45" s="520"/>
      <c r="I45" s="520"/>
      <c r="J45" s="520"/>
      <c r="K45" s="520"/>
      <c r="L45" s="520"/>
      <c r="M45" s="520"/>
      <c r="N45" s="520"/>
      <c r="O45" s="520"/>
      <c r="P45" s="520"/>
      <c r="Q45" s="520"/>
      <c r="R45" s="523"/>
      <c r="S45" s="520"/>
      <c r="T45" s="522"/>
      <c r="U45" s="520"/>
      <c r="V45" s="520"/>
      <c r="W45" s="520"/>
      <c r="X45" s="520"/>
      <c r="Y45" s="520"/>
      <c r="Z45" s="520"/>
    </row>
    <row r="46" spans="1:26" ht="14.1" customHeight="1">
      <c r="A46" s="519"/>
      <c r="B46" s="521" t="s">
        <v>456</v>
      </c>
      <c r="C46" s="520"/>
      <c r="D46" s="521" t="s">
        <v>457</v>
      </c>
      <c r="E46" s="520"/>
      <c r="F46" s="521" t="s">
        <v>458</v>
      </c>
      <c r="G46" s="520"/>
      <c r="H46" s="521" t="s">
        <v>459</v>
      </c>
      <c r="I46" s="520"/>
      <c r="J46" s="521" t="s">
        <v>460</v>
      </c>
      <c r="K46" s="520"/>
      <c r="L46" s="521" t="s">
        <v>461</v>
      </c>
      <c r="M46" s="520"/>
      <c r="N46" s="521" t="s">
        <v>462</v>
      </c>
      <c r="O46" s="520"/>
      <c r="P46" s="521" t="s">
        <v>463</v>
      </c>
      <c r="Q46" s="520"/>
      <c r="R46" s="521" t="s">
        <v>464</v>
      </c>
      <c r="S46" s="520"/>
      <c r="T46" s="521" t="s">
        <v>465</v>
      </c>
      <c r="U46" s="520"/>
      <c r="V46" s="521" t="s">
        <v>466</v>
      </c>
      <c r="W46" s="520"/>
      <c r="X46" s="521" t="s">
        <v>467</v>
      </c>
      <c r="Y46" s="520"/>
      <c r="Z46" s="520"/>
    </row>
    <row r="47" spans="1:26" ht="14.1" customHeight="1">
      <c r="A47" s="523"/>
      <c r="B47" s="523" t="s">
        <v>10</v>
      </c>
      <c r="C47" s="524"/>
      <c r="D47" s="523" t="s">
        <v>10</v>
      </c>
      <c r="E47" s="524"/>
      <c r="F47" s="523" t="s">
        <v>10</v>
      </c>
      <c r="G47" s="524"/>
      <c r="H47" s="523" t="s">
        <v>10</v>
      </c>
      <c r="I47" s="524"/>
      <c r="J47" s="523" t="s">
        <v>10</v>
      </c>
      <c r="K47" s="524"/>
      <c r="L47" s="523" t="s">
        <v>10</v>
      </c>
      <c r="M47" s="524"/>
      <c r="N47" s="523" t="s">
        <v>10</v>
      </c>
      <c r="O47" s="524"/>
      <c r="P47" s="523" t="s">
        <v>10</v>
      </c>
      <c r="Q47" s="524"/>
      <c r="R47" s="523" t="s">
        <v>10</v>
      </c>
      <c r="S47" s="524"/>
      <c r="T47" s="523" t="s">
        <v>10</v>
      </c>
      <c r="U47" s="524"/>
      <c r="V47" s="523" t="s">
        <v>10</v>
      </c>
      <c r="W47" s="524"/>
      <c r="X47" s="523" t="s">
        <v>10</v>
      </c>
      <c r="Y47" s="524"/>
      <c r="Z47" s="524" t="s">
        <v>372</v>
      </c>
    </row>
    <row r="48" spans="1:26" ht="18" customHeight="1">
      <c r="A48" s="519"/>
      <c r="B48" s="525"/>
      <c r="C48" s="520"/>
      <c r="D48" s="526"/>
      <c r="E48" s="520"/>
      <c r="F48" s="526"/>
      <c r="G48" s="520"/>
      <c r="H48" s="526"/>
      <c r="I48" s="520"/>
      <c r="J48" s="526"/>
      <c r="K48" s="520"/>
      <c r="L48" s="526"/>
      <c r="M48" s="520"/>
      <c r="N48" s="526"/>
      <c r="O48" s="520"/>
      <c r="P48" s="526"/>
      <c r="Q48" s="520"/>
      <c r="R48" s="526"/>
      <c r="S48" s="520"/>
      <c r="T48" s="526"/>
      <c r="U48" s="520"/>
      <c r="V48" s="526"/>
      <c r="W48" s="520"/>
      <c r="X48" s="526"/>
      <c r="Y48" s="520"/>
      <c r="Z48" s="526"/>
    </row>
    <row r="49" spans="1:26" ht="15" thickBot="1">
      <c r="A49" s="527" t="s">
        <v>283</v>
      </c>
      <c r="B49" s="528">
        <v>0</v>
      </c>
      <c r="C49" s="529"/>
      <c r="D49" s="528">
        <v>161</v>
      </c>
      <c r="E49" s="529"/>
      <c r="F49" s="528">
        <v>215</v>
      </c>
      <c r="G49" s="529"/>
      <c r="H49" s="528">
        <v>264</v>
      </c>
      <c r="I49" s="529"/>
      <c r="J49" s="528">
        <v>277</v>
      </c>
      <c r="K49" s="529"/>
      <c r="L49" s="528">
        <v>165</v>
      </c>
      <c r="M49" s="529"/>
      <c r="N49" s="528">
        <v>245</v>
      </c>
      <c r="O49" s="529"/>
      <c r="P49" s="528">
        <v>210</v>
      </c>
      <c r="Q49" s="529"/>
      <c r="R49" s="528">
        <v>228</v>
      </c>
      <c r="S49" s="529"/>
      <c r="T49" s="528">
        <v>149</v>
      </c>
      <c r="U49" s="529"/>
      <c r="V49" s="528">
        <v>195</v>
      </c>
      <c r="W49" s="529"/>
      <c r="X49" s="528">
        <v>193</v>
      </c>
      <c r="Y49" s="529"/>
      <c r="Z49" s="530">
        <v>0</v>
      </c>
    </row>
    <row r="50" spans="1:26" ht="5.0999999999999996" customHeight="1" thickTop="1">
      <c r="A50" s="519"/>
      <c r="B50" s="531"/>
      <c r="C50" s="520"/>
      <c r="D50" s="531"/>
      <c r="E50" s="520"/>
      <c r="F50" s="531"/>
      <c r="G50" s="520"/>
      <c r="H50" s="531"/>
      <c r="I50" s="520"/>
      <c r="J50" s="531"/>
      <c r="K50" s="520"/>
      <c r="L50" s="531"/>
      <c r="M50" s="520"/>
      <c r="N50" s="531"/>
      <c r="O50" s="520"/>
      <c r="P50" s="531"/>
      <c r="Q50" s="520"/>
      <c r="R50" s="531"/>
      <c r="S50" s="520"/>
      <c r="T50" s="531"/>
      <c r="U50" s="520"/>
      <c r="V50" s="531"/>
      <c r="W50" s="520"/>
      <c r="X50" s="531"/>
      <c r="Y50" s="520"/>
      <c r="Z50" s="529"/>
    </row>
    <row r="51" spans="1:26" ht="15" customHeight="1">
      <c r="A51" s="532" t="s">
        <v>243</v>
      </c>
      <c r="B51" s="519"/>
      <c r="C51" s="520"/>
      <c r="D51" s="519"/>
      <c r="E51" s="520"/>
      <c r="F51" s="519"/>
      <c r="G51" s="520"/>
      <c r="H51" s="519"/>
      <c r="I51" s="520"/>
      <c r="J51" s="519"/>
      <c r="K51" s="520"/>
      <c r="L51" s="519"/>
      <c r="M51" s="520"/>
      <c r="N51" s="519"/>
      <c r="O51" s="520"/>
      <c r="P51" s="519"/>
      <c r="Q51" s="520"/>
      <c r="R51" s="519"/>
      <c r="S51" s="520"/>
      <c r="T51" s="519"/>
      <c r="U51" s="520"/>
      <c r="V51" s="519"/>
      <c r="W51" s="520"/>
      <c r="X51" s="519"/>
      <c r="Y51" s="520"/>
      <c r="Z51" s="520"/>
    </row>
    <row r="52" spans="1:26" ht="15" customHeight="1">
      <c r="A52" s="533" t="s">
        <v>536</v>
      </c>
      <c r="B52" s="519">
        <v>60</v>
      </c>
      <c r="C52" s="519"/>
      <c r="D52" s="519">
        <v>65</v>
      </c>
      <c r="E52" s="519"/>
      <c r="F52" s="519">
        <v>69</v>
      </c>
      <c r="G52" s="519"/>
      <c r="H52" s="519">
        <v>73</v>
      </c>
      <c r="I52" s="519"/>
      <c r="J52" s="519">
        <v>66</v>
      </c>
      <c r="K52" s="519"/>
      <c r="L52" s="519">
        <v>61</v>
      </c>
      <c r="M52" s="519"/>
      <c r="N52" s="519">
        <v>68</v>
      </c>
      <c r="O52" s="519"/>
      <c r="P52" s="519">
        <v>62</v>
      </c>
      <c r="Q52" s="519"/>
      <c r="R52" s="519">
        <v>62</v>
      </c>
      <c r="S52" s="519"/>
      <c r="T52" s="519">
        <v>66</v>
      </c>
      <c r="U52" s="519"/>
      <c r="V52" s="519">
        <v>45</v>
      </c>
      <c r="W52" s="519"/>
      <c r="X52" s="519">
        <v>49</v>
      </c>
      <c r="Y52" s="519"/>
      <c r="Z52" s="519">
        <v>746</v>
      </c>
    </row>
    <row r="53" spans="1:26" ht="15" customHeight="1">
      <c r="A53" s="533" t="s">
        <v>537</v>
      </c>
      <c r="B53" s="534">
        <v>456</v>
      </c>
      <c r="C53" s="519"/>
      <c r="D53" s="534">
        <v>425</v>
      </c>
      <c r="E53" s="519"/>
      <c r="F53" s="534">
        <v>474</v>
      </c>
      <c r="G53" s="519"/>
      <c r="H53" s="534">
        <v>460</v>
      </c>
      <c r="I53" s="519"/>
      <c r="J53" s="534">
        <v>430</v>
      </c>
      <c r="K53" s="519"/>
      <c r="L53" s="534">
        <v>446</v>
      </c>
      <c r="M53" s="519"/>
      <c r="N53" s="534">
        <v>430</v>
      </c>
      <c r="O53" s="519"/>
      <c r="P53" s="534">
        <v>417</v>
      </c>
      <c r="Q53" s="519"/>
      <c r="R53" s="534">
        <v>435</v>
      </c>
      <c r="S53" s="519"/>
      <c r="T53" s="534">
        <v>418</v>
      </c>
      <c r="U53" s="519"/>
      <c r="V53" s="534">
        <v>425</v>
      </c>
      <c r="W53" s="519"/>
      <c r="X53" s="534">
        <v>390</v>
      </c>
      <c r="Y53" s="519"/>
      <c r="Z53" s="534">
        <v>5206</v>
      </c>
    </row>
    <row r="54" spans="1:26" ht="5.0999999999999996" customHeight="1">
      <c r="A54" s="535"/>
      <c r="B54" s="531"/>
      <c r="C54" s="519"/>
      <c r="D54" s="531"/>
      <c r="E54" s="519"/>
      <c r="F54" s="531"/>
      <c r="G54" s="519"/>
      <c r="H54" s="531"/>
      <c r="I54" s="519"/>
      <c r="J54" s="531"/>
      <c r="K54" s="519"/>
      <c r="L54" s="531"/>
      <c r="M54" s="519"/>
      <c r="N54" s="531"/>
      <c r="O54" s="519"/>
      <c r="P54" s="531"/>
      <c r="Q54" s="519"/>
      <c r="R54" s="531"/>
      <c r="S54" s="519"/>
      <c r="T54" s="531"/>
      <c r="U54" s="519"/>
      <c r="V54" s="531"/>
      <c r="W54" s="519"/>
      <c r="X54" s="531"/>
      <c r="Y54" s="519"/>
      <c r="Z54" s="531"/>
    </row>
    <row r="55" spans="1:26" ht="12" customHeight="1">
      <c r="A55" s="536" t="s">
        <v>538</v>
      </c>
      <c r="B55" s="534">
        <v>516</v>
      </c>
      <c r="C55" s="519"/>
      <c r="D55" s="534">
        <v>490</v>
      </c>
      <c r="E55" s="519"/>
      <c r="F55" s="534">
        <v>543</v>
      </c>
      <c r="G55" s="519"/>
      <c r="H55" s="534">
        <v>533</v>
      </c>
      <c r="I55" s="519"/>
      <c r="J55" s="534">
        <v>496</v>
      </c>
      <c r="K55" s="519"/>
      <c r="L55" s="534">
        <v>507</v>
      </c>
      <c r="M55" s="519"/>
      <c r="N55" s="534">
        <v>498</v>
      </c>
      <c r="O55" s="531"/>
      <c r="P55" s="534">
        <v>479</v>
      </c>
      <c r="Q55" s="519"/>
      <c r="R55" s="534">
        <v>497</v>
      </c>
      <c r="S55" s="519"/>
      <c r="T55" s="534">
        <v>484</v>
      </c>
      <c r="U55" s="519"/>
      <c r="V55" s="534">
        <v>470</v>
      </c>
      <c r="W55" s="519"/>
      <c r="X55" s="534">
        <v>439</v>
      </c>
      <c r="Y55" s="519"/>
      <c r="Z55" s="534">
        <v>5952</v>
      </c>
    </row>
    <row r="56" spans="1:26" ht="5.0999999999999996" customHeight="1">
      <c r="A56" s="519"/>
      <c r="B56" s="531"/>
      <c r="C56" s="520"/>
      <c r="D56" s="531"/>
      <c r="E56" s="520"/>
      <c r="F56" s="531"/>
      <c r="G56" s="520"/>
      <c r="H56" s="531"/>
      <c r="I56" s="519"/>
      <c r="J56" s="531"/>
      <c r="K56" s="519"/>
      <c r="L56" s="531"/>
      <c r="M56" s="519"/>
      <c r="N56" s="531"/>
      <c r="O56" s="519"/>
      <c r="P56" s="531"/>
      <c r="Q56" s="519"/>
      <c r="R56" s="531"/>
      <c r="S56" s="519"/>
      <c r="T56" s="531"/>
      <c r="U56" s="519"/>
      <c r="V56" s="531"/>
      <c r="W56" s="519"/>
      <c r="X56" s="531"/>
      <c r="Y56" s="520"/>
      <c r="Z56" s="529"/>
    </row>
    <row r="57" spans="1:26" ht="15" customHeight="1">
      <c r="A57" s="532" t="s">
        <v>523</v>
      </c>
      <c r="B57" s="519"/>
      <c r="C57" s="520"/>
      <c r="D57" s="519"/>
      <c r="E57" s="520"/>
      <c r="F57" s="519"/>
      <c r="G57" s="520"/>
      <c r="H57" s="519"/>
      <c r="I57" s="519"/>
      <c r="J57" s="519"/>
      <c r="K57" s="519"/>
      <c r="L57" s="519"/>
      <c r="M57" s="519"/>
      <c r="N57" s="519"/>
      <c r="O57" s="519"/>
      <c r="P57" s="519"/>
      <c r="Q57" s="519"/>
      <c r="R57" s="519"/>
      <c r="S57" s="519"/>
      <c r="T57" s="519"/>
      <c r="U57" s="519"/>
      <c r="V57" s="519"/>
      <c r="W57" s="519"/>
      <c r="X57" s="519"/>
      <c r="Y57" s="520"/>
      <c r="Z57" s="520" t="s">
        <v>428</v>
      </c>
    </row>
    <row r="58" spans="1:26" ht="15" customHeight="1">
      <c r="A58" s="533" t="s">
        <v>539</v>
      </c>
      <c r="B58" s="519">
        <v>210</v>
      </c>
      <c r="C58" s="519"/>
      <c r="D58" s="519">
        <v>330</v>
      </c>
      <c r="E58" s="519"/>
      <c r="F58" s="519">
        <v>331</v>
      </c>
      <c r="G58" s="519"/>
      <c r="H58" s="519">
        <v>270</v>
      </c>
      <c r="I58" s="519"/>
      <c r="J58" s="519">
        <v>495</v>
      </c>
      <c r="K58" s="519"/>
      <c r="L58" s="519">
        <v>275</v>
      </c>
      <c r="M58" s="519"/>
      <c r="N58" s="519">
        <v>384</v>
      </c>
      <c r="O58" s="519"/>
      <c r="P58" s="519">
        <v>307</v>
      </c>
      <c r="Q58" s="519"/>
      <c r="R58" s="519">
        <v>394</v>
      </c>
      <c r="S58" s="519"/>
      <c r="T58" s="519">
        <v>314</v>
      </c>
      <c r="U58" s="519"/>
      <c r="V58" s="519">
        <v>322</v>
      </c>
      <c r="W58" s="519"/>
      <c r="X58" s="519">
        <v>207</v>
      </c>
      <c r="Y58" s="519"/>
      <c r="Z58" s="519">
        <v>3839</v>
      </c>
    </row>
    <row r="59" spans="1:26" ht="15" customHeight="1">
      <c r="A59" s="533" t="s">
        <v>540</v>
      </c>
      <c r="B59" s="519">
        <v>61</v>
      </c>
      <c r="C59" s="519"/>
      <c r="D59" s="519">
        <v>64</v>
      </c>
      <c r="E59" s="519"/>
      <c r="F59" s="519">
        <v>52</v>
      </c>
      <c r="G59" s="519"/>
      <c r="H59" s="519">
        <v>72</v>
      </c>
      <c r="I59" s="519"/>
      <c r="J59" s="519">
        <v>71</v>
      </c>
      <c r="K59" s="519"/>
      <c r="L59" s="519">
        <v>74</v>
      </c>
      <c r="M59" s="519"/>
      <c r="N59" s="519">
        <v>74</v>
      </c>
      <c r="O59" s="519"/>
      <c r="P59" s="519">
        <v>90</v>
      </c>
      <c r="Q59" s="519"/>
      <c r="R59" s="519">
        <v>66</v>
      </c>
      <c r="S59" s="519"/>
      <c r="T59" s="519">
        <v>68</v>
      </c>
      <c r="U59" s="519"/>
      <c r="V59" s="519">
        <v>69</v>
      </c>
      <c r="W59" s="519"/>
      <c r="X59" s="519">
        <v>131</v>
      </c>
      <c r="Y59" s="519"/>
      <c r="Z59" s="519">
        <v>892</v>
      </c>
    </row>
    <row r="60" spans="1:26" ht="15" customHeight="1">
      <c r="A60" s="533" t="s">
        <v>541</v>
      </c>
      <c r="B60" s="519">
        <v>36</v>
      </c>
      <c r="C60" s="519"/>
      <c r="D60" s="519">
        <v>5</v>
      </c>
      <c r="E60" s="519"/>
      <c r="F60" s="519">
        <v>54</v>
      </c>
      <c r="G60" s="519"/>
      <c r="H60" s="519">
        <v>132</v>
      </c>
      <c r="I60" s="519"/>
      <c r="J60" s="519">
        <v>3</v>
      </c>
      <c r="K60" s="519"/>
      <c r="L60" s="519">
        <v>22</v>
      </c>
      <c r="M60" s="519"/>
      <c r="N60" s="519">
        <v>17</v>
      </c>
      <c r="O60" s="519"/>
      <c r="P60" s="519">
        <v>14</v>
      </c>
      <c r="Q60" s="519"/>
      <c r="R60" s="519">
        <v>31</v>
      </c>
      <c r="S60" s="519"/>
      <c r="T60" s="519">
        <v>4</v>
      </c>
      <c r="U60" s="519"/>
      <c r="V60" s="519">
        <v>5</v>
      </c>
      <c r="W60" s="519"/>
      <c r="X60" s="519">
        <v>54</v>
      </c>
      <c r="Y60" s="519"/>
      <c r="Z60" s="519">
        <v>377</v>
      </c>
    </row>
    <row r="61" spans="1:26" ht="15" customHeight="1">
      <c r="A61" s="533" t="s">
        <v>542</v>
      </c>
      <c r="B61" s="519">
        <v>22</v>
      </c>
      <c r="C61" s="519"/>
      <c r="D61" s="519">
        <v>22</v>
      </c>
      <c r="E61" s="519"/>
      <c r="F61" s="519">
        <v>40</v>
      </c>
      <c r="G61" s="519"/>
      <c r="H61" s="519">
        <v>22</v>
      </c>
      <c r="I61" s="519"/>
      <c r="J61" s="519">
        <v>22</v>
      </c>
      <c r="K61" s="519"/>
      <c r="L61" s="519">
        <v>41</v>
      </c>
      <c r="M61" s="519"/>
      <c r="N61" s="519">
        <v>31</v>
      </c>
      <c r="O61" s="519"/>
      <c r="P61" s="519">
        <v>31</v>
      </c>
      <c r="Q61" s="519"/>
      <c r="R61" s="519">
        <v>67</v>
      </c>
      <c r="S61" s="519"/>
      <c r="T61" s="519">
        <v>31</v>
      </c>
      <c r="U61" s="519"/>
      <c r="V61" s="519">
        <v>31</v>
      </c>
      <c r="W61" s="519"/>
      <c r="X61" s="519">
        <v>69</v>
      </c>
      <c r="Y61" s="519"/>
      <c r="Z61" s="519">
        <v>429</v>
      </c>
    </row>
    <row r="62" spans="1:26" ht="15" customHeight="1">
      <c r="A62" s="533" t="s">
        <v>543</v>
      </c>
      <c r="B62" s="519">
        <v>7</v>
      </c>
      <c r="C62" s="519"/>
      <c r="D62" s="519">
        <v>10</v>
      </c>
      <c r="E62" s="519"/>
      <c r="F62" s="519">
        <v>12</v>
      </c>
      <c r="G62" s="519"/>
      <c r="H62" s="519">
        <v>12</v>
      </c>
      <c r="I62" s="519"/>
      <c r="J62" s="519">
        <v>12</v>
      </c>
      <c r="K62" s="519"/>
      <c r="L62" s="519">
        <v>12</v>
      </c>
      <c r="M62" s="519"/>
      <c r="N62" s="519">
        <v>13</v>
      </c>
      <c r="O62" s="519"/>
      <c r="P62" s="519">
        <v>12</v>
      </c>
      <c r="Q62" s="519"/>
      <c r="R62" s="519">
        <v>11</v>
      </c>
      <c r="S62" s="519"/>
      <c r="T62" s="519">
        <v>12</v>
      </c>
      <c r="U62" s="519"/>
      <c r="V62" s="519">
        <v>11</v>
      </c>
      <c r="W62" s="519"/>
      <c r="X62" s="519">
        <v>9</v>
      </c>
      <c r="Y62" s="519"/>
      <c r="Z62" s="519">
        <v>133</v>
      </c>
    </row>
    <row r="63" spans="1:26" ht="15" customHeight="1">
      <c r="A63" s="533" t="s">
        <v>544</v>
      </c>
      <c r="B63" s="519">
        <v>3</v>
      </c>
      <c r="C63" s="519"/>
      <c r="D63" s="519">
        <v>3</v>
      </c>
      <c r="E63" s="519"/>
      <c r="F63" s="519">
        <v>3</v>
      </c>
      <c r="G63" s="519"/>
      <c r="H63" s="519">
        <v>3</v>
      </c>
      <c r="I63" s="519"/>
      <c r="J63" s="519">
        <v>3</v>
      </c>
      <c r="K63" s="519"/>
      <c r="L63" s="519">
        <v>3</v>
      </c>
      <c r="M63" s="519"/>
      <c r="N63" s="519">
        <v>5</v>
      </c>
      <c r="O63" s="519"/>
      <c r="P63" s="519">
        <v>5</v>
      </c>
      <c r="Q63" s="519"/>
      <c r="R63" s="519">
        <v>5</v>
      </c>
      <c r="S63" s="519"/>
      <c r="T63" s="519">
        <v>5</v>
      </c>
      <c r="U63" s="519"/>
      <c r="V63" s="519">
        <v>5</v>
      </c>
      <c r="W63" s="519"/>
      <c r="X63" s="519">
        <v>4</v>
      </c>
      <c r="Y63" s="519"/>
      <c r="Z63" s="519">
        <v>47</v>
      </c>
    </row>
    <row r="64" spans="1:26" ht="15" customHeight="1">
      <c r="A64" s="533" t="s">
        <v>545</v>
      </c>
      <c r="B64" s="519">
        <v>0</v>
      </c>
      <c r="C64" s="519"/>
      <c r="D64" s="519">
        <v>0</v>
      </c>
      <c r="E64" s="519"/>
      <c r="F64" s="519">
        <v>0</v>
      </c>
      <c r="G64" s="519"/>
      <c r="H64" s="519">
        <v>0</v>
      </c>
      <c r="I64" s="519"/>
      <c r="J64" s="519">
        <v>0</v>
      </c>
      <c r="K64" s="519"/>
      <c r="L64" s="519">
        <v>0</v>
      </c>
      <c r="M64" s="519"/>
      <c r="N64" s="519">
        <v>0</v>
      </c>
      <c r="O64" s="519"/>
      <c r="P64" s="519">
        <v>0</v>
      </c>
      <c r="Q64" s="519"/>
      <c r="R64" s="519">
        <v>0</v>
      </c>
      <c r="S64" s="519"/>
      <c r="T64" s="519">
        <v>0</v>
      </c>
      <c r="U64" s="519"/>
      <c r="V64" s="519">
        <v>0</v>
      </c>
      <c r="W64" s="519"/>
      <c r="X64" s="519">
        <v>40</v>
      </c>
      <c r="Y64" s="519"/>
      <c r="Z64" s="519">
        <v>40</v>
      </c>
    </row>
    <row r="65" spans="1:26" ht="15" customHeight="1">
      <c r="A65" s="533" t="s">
        <v>546</v>
      </c>
      <c r="B65" s="534">
        <v>16</v>
      </c>
      <c r="C65" s="519"/>
      <c r="D65" s="534">
        <v>2</v>
      </c>
      <c r="E65" s="519"/>
      <c r="F65" s="534">
        <v>2</v>
      </c>
      <c r="G65" s="519"/>
      <c r="H65" s="534">
        <v>9</v>
      </c>
      <c r="I65" s="519"/>
      <c r="J65" s="534">
        <v>2</v>
      </c>
      <c r="K65" s="519"/>
      <c r="L65" s="534">
        <v>0</v>
      </c>
      <c r="M65" s="519"/>
      <c r="N65" s="534">
        <v>9</v>
      </c>
      <c r="O65" s="519"/>
      <c r="P65" s="534">
        <v>2</v>
      </c>
      <c r="Q65" s="519"/>
      <c r="R65" s="534">
        <v>2</v>
      </c>
      <c r="S65" s="519"/>
      <c r="T65" s="534">
        <v>4</v>
      </c>
      <c r="U65" s="519"/>
      <c r="V65" s="534">
        <v>29</v>
      </c>
      <c r="W65" s="519"/>
      <c r="X65" s="534">
        <v>118</v>
      </c>
      <c r="Y65" s="519"/>
      <c r="Z65" s="534">
        <v>195</v>
      </c>
    </row>
    <row r="66" spans="1:26" ht="15" customHeight="1">
      <c r="A66" s="537" t="s">
        <v>547</v>
      </c>
      <c r="B66" s="534">
        <v>355</v>
      </c>
      <c r="C66" s="519"/>
      <c r="D66" s="534">
        <v>436</v>
      </c>
      <c r="E66" s="519"/>
      <c r="F66" s="534">
        <v>494</v>
      </c>
      <c r="G66" s="519"/>
      <c r="H66" s="534">
        <v>520</v>
      </c>
      <c r="I66" s="519"/>
      <c r="J66" s="534">
        <v>608</v>
      </c>
      <c r="K66" s="519"/>
      <c r="L66" s="534">
        <v>427</v>
      </c>
      <c r="M66" s="519"/>
      <c r="N66" s="534">
        <v>533</v>
      </c>
      <c r="O66" s="531"/>
      <c r="P66" s="534">
        <v>461</v>
      </c>
      <c r="Q66" s="519"/>
      <c r="R66" s="534">
        <v>576</v>
      </c>
      <c r="S66" s="519"/>
      <c r="T66" s="534">
        <v>438</v>
      </c>
      <c r="U66" s="519"/>
      <c r="V66" s="534">
        <v>472</v>
      </c>
      <c r="W66" s="519"/>
      <c r="X66" s="538">
        <v>632</v>
      </c>
      <c r="Y66" s="519"/>
      <c r="Z66" s="534">
        <v>5952</v>
      </c>
    </row>
    <row r="67" spans="1:26" ht="5.0999999999999996" customHeight="1">
      <c r="A67" s="535"/>
      <c r="B67" s="531"/>
      <c r="C67" s="519"/>
      <c r="D67" s="531"/>
      <c r="E67" s="519"/>
      <c r="F67" s="531"/>
      <c r="G67" s="519"/>
      <c r="H67" s="531"/>
      <c r="I67" s="519"/>
      <c r="J67" s="531"/>
      <c r="K67" s="519"/>
      <c r="L67" s="531"/>
      <c r="M67" s="519"/>
      <c r="N67" s="531"/>
      <c r="O67" s="519"/>
      <c r="P67" s="531"/>
      <c r="Q67" s="519"/>
      <c r="R67" s="531"/>
      <c r="S67" s="519"/>
      <c r="T67" s="531"/>
      <c r="U67" s="519"/>
      <c r="V67" s="531"/>
      <c r="W67" s="519"/>
      <c r="X67" s="531"/>
      <c r="Y67" s="519"/>
      <c r="Z67" s="531"/>
    </row>
    <row r="68" spans="1:26" ht="5.0999999999999996" customHeight="1">
      <c r="A68" s="535"/>
      <c r="B68" s="531"/>
      <c r="C68" s="519"/>
      <c r="D68" s="531"/>
      <c r="E68" s="519"/>
      <c r="F68" s="531"/>
      <c r="G68" s="519"/>
      <c r="H68" s="531"/>
      <c r="I68" s="519"/>
      <c r="J68" s="531"/>
      <c r="K68" s="519"/>
      <c r="L68" s="531"/>
      <c r="M68" s="519"/>
      <c r="N68" s="531"/>
      <c r="O68" s="519"/>
      <c r="P68" s="531"/>
      <c r="Q68" s="519"/>
      <c r="R68" s="531"/>
      <c r="S68" s="519"/>
      <c r="T68" s="531"/>
      <c r="U68" s="519"/>
      <c r="V68" s="531"/>
      <c r="W68" s="519"/>
      <c r="X68" s="531"/>
      <c r="Y68" s="519"/>
      <c r="Z68" s="531"/>
    </row>
    <row r="69" spans="1:26" ht="15" customHeight="1">
      <c r="A69" s="536" t="s">
        <v>532</v>
      </c>
      <c r="B69" s="534">
        <v>161</v>
      </c>
      <c r="C69" s="519"/>
      <c r="D69" s="534">
        <v>54</v>
      </c>
      <c r="E69" s="519"/>
      <c r="F69" s="534">
        <v>49</v>
      </c>
      <c r="G69" s="519"/>
      <c r="H69" s="534">
        <v>13</v>
      </c>
      <c r="I69" s="519"/>
      <c r="J69" s="534">
        <v>-112</v>
      </c>
      <c r="K69" s="519"/>
      <c r="L69" s="534">
        <v>80</v>
      </c>
      <c r="M69" s="519"/>
      <c r="N69" s="534">
        <v>-35</v>
      </c>
      <c r="O69" s="519"/>
      <c r="P69" s="534">
        <v>18</v>
      </c>
      <c r="Q69" s="519"/>
      <c r="R69" s="534">
        <v>-79</v>
      </c>
      <c r="S69" s="519"/>
      <c r="T69" s="534">
        <v>46</v>
      </c>
      <c r="U69" s="519"/>
      <c r="V69" s="534">
        <v>-2</v>
      </c>
      <c r="W69" s="519"/>
      <c r="X69" s="534">
        <v>-193</v>
      </c>
      <c r="Y69" s="519"/>
      <c r="Z69" s="534">
        <v>0</v>
      </c>
    </row>
    <row r="70" spans="1:26" ht="5.0999999999999996" customHeight="1">
      <c r="A70" s="519"/>
      <c r="B70" s="531"/>
      <c r="C70" s="520"/>
      <c r="D70" s="531"/>
      <c r="E70" s="520"/>
      <c r="F70" s="531"/>
      <c r="G70" s="520"/>
      <c r="H70" s="531"/>
      <c r="I70" s="520"/>
      <c r="J70" s="531"/>
      <c r="K70" s="520"/>
      <c r="L70" s="531"/>
      <c r="M70" s="520"/>
      <c r="N70" s="531"/>
      <c r="O70" s="520"/>
      <c r="P70" s="531"/>
      <c r="Q70" s="520"/>
      <c r="R70" s="531"/>
      <c r="S70" s="520"/>
      <c r="T70" s="531"/>
      <c r="U70" s="520"/>
      <c r="V70" s="531"/>
      <c r="W70" s="520"/>
      <c r="X70" s="531"/>
      <c r="Y70" s="520"/>
      <c r="Z70" s="529"/>
    </row>
    <row r="71" spans="1:26" ht="15" thickBot="1">
      <c r="A71" s="527" t="s">
        <v>287</v>
      </c>
      <c r="B71" s="528">
        <v>161</v>
      </c>
      <c r="C71" s="520"/>
      <c r="D71" s="528">
        <v>215</v>
      </c>
      <c r="E71" s="520"/>
      <c r="F71" s="528">
        <v>264</v>
      </c>
      <c r="G71" s="520"/>
      <c r="H71" s="528">
        <v>277</v>
      </c>
      <c r="I71" s="520"/>
      <c r="J71" s="528">
        <v>165</v>
      </c>
      <c r="K71" s="520"/>
      <c r="L71" s="528">
        <v>245</v>
      </c>
      <c r="M71" s="520"/>
      <c r="N71" s="528">
        <v>210</v>
      </c>
      <c r="O71" s="520"/>
      <c r="P71" s="528">
        <v>228</v>
      </c>
      <c r="Q71" s="520"/>
      <c r="R71" s="528">
        <v>149</v>
      </c>
      <c r="S71" s="520"/>
      <c r="T71" s="528">
        <v>195</v>
      </c>
      <c r="U71" s="520"/>
      <c r="V71" s="528">
        <v>193</v>
      </c>
      <c r="W71" s="520"/>
      <c r="X71" s="528">
        <v>0</v>
      </c>
      <c r="Y71" s="520"/>
      <c r="Z71" s="528">
        <v>0</v>
      </c>
    </row>
    <row r="72" spans="1:26" s="515" customFormat="1" ht="5.0999999999999996" customHeight="1" thickTop="1">
      <c r="A72" s="539"/>
      <c r="B72" s="539"/>
      <c r="C72" s="540"/>
      <c r="D72" s="541"/>
      <c r="E72" s="540"/>
      <c r="F72" s="541"/>
      <c r="G72" s="540"/>
      <c r="H72" s="541"/>
      <c r="I72" s="540"/>
      <c r="J72" s="541"/>
      <c r="K72" s="540"/>
      <c r="L72" s="541"/>
      <c r="M72" s="541"/>
      <c r="N72" s="541"/>
      <c r="O72" s="541"/>
      <c r="P72" s="541"/>
      <c r="Q72" s="541"/>
      <c r="R72" s="541"/>
      <c r="S72" s="541"/>
      <c r="T72" s="541"/>
      <c r="U72" s="541"/>
      <c r="V72" s="541"/>
      <c r="W72" s="541"/>
      <c r="X72" s="541"/>
      <c r="Y72" s="541"/>
      <c r="Z72" s="541"/>
    </row>
    <row r="73" spans="1:26" s="515" customFormat="1" ht="5.0999999999999996" customHeight="1">
      <c r="A73" s="541"/>
      <c r="B73" s="541"/>
      <c r="C73" s="542"/>
      <c r="D73" s="541"/>
      <c r="E73" s="542"/>
      <c r="F73" s="541"/>
      <c r="G73" s="542"/>
      <c r="H73" s="541"/>
      <c r="I73" s="540"/>
      <c r="J73" s="541"/>
      <c r="K73" s="540"/>
      <c r="L73" s="541"/>
      <c r="M73" s="541"/>
      <c r="N73" s="541"/>
      <c r="O73" s="541"/>
      <c r="P73" s="541"/>
      <c r="Q73" s="541"/>
      <c r="R73" s="541"/>
      <c r="S73" s="541"/>
      <c r="T73" s="541"/>
      <c r="U73" s="541"/>
      <c r="V73" s="541"/>
      <c r="W73" s="541"/>
      <c r="X73" s="541"/>
      <c r="Y73" s="541"/>
      <c r="Z73" s="541"/>
    </row>
    <row r="74" spans="1:26" s="515" customFormat="1" ht="15" customHeight="1">
      <c r="A74" s="541"/>
      <c r="B74" s="541"/>
      <c r="C74" s="542"/>
      <c r="D74" s="541"/>
      <c r="E74" s="542"/>
      <c r="F74" s="541"/>
      <c r="G74" s="542"/>
      <c r="H74" s="541"/>
      <c r="I74" s="540"/>
      <c r="J74" s="541"/>
      <c r="K74" s="540"/>
      <c r="L74" s="541"/>
      <c r="M74" s="541"/>
      <c r="N74" s="541"/>
      <c r="O74" s="541"/>
      <c r="P74" s="541"/>
      <c r="Q74" s="541"/>
      <c r="R74" s="541"/>
      <c r="S74" s="541"/>
      <c r="T74" s="541"/>
      <c r="U74" s="541"/>
      <c r="V74" s="541"/>
      <c r="W74" s="541"/>
      <c r="X74" s="541"/>
      <c r="Y74" s="541"/>
      <c r="Z74" s="541"/>
    </row>
    <row r="75" spans="1:26" s="515" customFormat="1" ht="15" customHeight="1">
      <c r="C75" s="516"/>
      <c r="E75" s="516"/>
      <c r="G75" s="516"/>
      <c r="I75" s="517"/>
      <c r="K75" s="517"/>
    </row>
    <row r="76" spans="1:26" s="515" customFormat="1" ht="15" customHeight="1">
      <c r="C76" s="516"/>
      <c r="E76" s="516"/>
      <c r="G76" s="516"/>
      <c r="I76" s="517"/>
      <c r="K76" s="517"/>
    </row>
    <row r="77" spans="1:26" s="515" customFormat="1" ht="15" customHeight="1">
      <c r="C77" s="516"/>
      <c r="E77" s="516"/>
      <c r="G77" s="516"/>
      <c r="I77" s="517"/>
      <c r="K77" s="517"/>
    </row>
    <row r="78" spans="1:26" s="515" customFormat="1" ht="15" customHeight="1">
      <c r="C78" s="516"/>
      <c r="E78" s="516"/>
      <c r="G78" s="516"/>
      <c r="I78" s="517"/>
      <c r="K78" s="517"/>
    </row>
    <row r="79" spans="1:26" s="515" customFormat="1" ht="15" customHeight="1">
      <c r="C79" s="516"/>
      <c r="E79" s="516"/>
      <c r="G79" s="516"/>
      <c r="I79" s="517"/>
      <c r="K79" s="517"/>
    </row>
    <row r="80" spans="1:26" s="515" customFormat="1" ht="15" customHeight="1">
      <c r="A80" s="543"/>
      <c r="C80" s="516"/>
      <c r="E80" s="516"/>
      <c r="G80" s="516"/>
      <c r="I80" s="517"/>
      <c r="K80" s="517"/>
    </row>
    <row r="81" spans="1:26" s="515" customFormat="1" ht="15" customHeight="1">
      <c r="A81" s="543"/>
      <c r="C81" s="516"/>
      <c r="E81" s="516"/>
      <c r="G81" s="516"/>
      <c r="I81" s="517"/>
      <c r="K81" s="517"/>
    </row>
    <row r="82" spans="1:26" s="515" customFormat="1" ht="15" customHeight="1">
      <c r="A82" s="543"/>
      <c r="C82" s="516"/>
      <c r="E82" s="516"/>
      <c r="G82" s="516"/>
      <c r="I82" s="517"/>
      <c r="K82" s="517"/>
    </row>
    <row r="83" spans="1:26" s="515" customFormat="1" ht="15" customHeight="1">
      <c r="A83" s="543"/>
      <c r="C83" s="516"/>
      <c r="E83" s="516"/>
      <c r="G83" s="516"/>
      <c r="I83" s="517"/>
      <c r="K83" s="517"/>
    </row>
    <row r="84" spans="1:26" s="515" customFormat="1" ht="15" customHeight="1">
      <c r="A84" s="543"/>
      <c r="C84" s="516"/>
      <c r="E84" s="516"/>
      <c r="G84" s="516"/>
      <c r="I84" s="517"/>
      <c r="K84" s="517"/>
    </row>
    <row r="85" spans="1:26" s="515" customFormat="1" ht="15" customHeight="1">
      <c r="A85" s="543"/>
      <c r="C85" s="516"/>
      <c r="E85" s="516"/>
      <c r="G85" s="516"/>
      <c r="I85" s="517"/>
      <c r="K85" s="517"/>
    </row>
    <row r="86" spans="1:26" s="515" customFormat="1" ht="15" customHeight="1">
      <c r="A86" s="543"/>
      <c r="C86" s="516"/>
      <c r="E86" s="516"/>
      <c r="G86" s="516"/>
      <c r="I86" s="517"/>
      <c r="K86" s="517"/>
    </row>
    <row r="87" spans="1:26" ht="18" customHeight="1">
      <c r="A87" s="465"/>
      <c r="B87" s="473"/>
      <c r="C87" s="544"/>
      <c r="D87" s="473"/>
      <c r="E87" s="544"/>
      <c r="F87" s="473"/>
      <c r="G87" s="544"/>
      <c r="H87" s="473"/>
      <c r="I87" s="544"/>
      <c r="J87" s="473"/>
      <c r="K87" s="544"/>
      <c r="L87" s="473"/>
      <c r="M87" s="544"/>
      <c r="N87" s="473"/>
      <c r="O87" s="544"/>
      <c r="P87" s="473"/>
      <c r="Q87" s="544"/>
      <c r="R87" s="473"/>
      <c r="S87" s="544"/>
      <c r="T87" s="473"/>
      <c r="U87" s="544"/>
      <c r="V87" s="473"/>
      <c r="W87" s="544"/>
      <c r="X87" s="473"/>
      <c r="Y87" s="544"/>
      <c r="Z87" s="545"/>
    </row>
    <row r="88" spans="1:26" ht="18" customHeight="1">
      <c r="D88" s="455"/>
      <c r="F88" s="455"/>
      <c r="H88" s="455"/>
      <c r="J88" s="455"/>
      <c r="L88" s="455"/>
      <c r="N88" s="455"/>
      <c r="P88" s="455"/>
      <c r="R88" s="455"/>
      <c r="T88" s="455"/>
      <c r="V88" s="455"/>
      <c r="X88" s="455"/>
      <c r="Z88" s="455"/>
    </row>
    <row r="89" spans="1:26" ht="18" customHeight="1">
      <c r="A89" s="546"/>
    </row>
    <row r="90" spans="1:26" ht="18" customHeight="1">
      <c r="A90" s="547"/>
    </row>
  </sheetData>
  <mergeCells count="8">
    <mergeCell ref="A41:Z41"/>
    <mergeCell ref="A42:Z42"/>
    <mergeCell ref="A2:Z2"/>
    <mergeCell ref="A3:Z3"/>
    <mergeCell ref="A4:Z4"/>
    <mergeCell ref="A5:Z5"/>
    <mergeCell ref="A39:Z39"/>
    <mergeCell ref="A40:Z40"/>
  </mergeCells>
  <printOptions horizontalCentered="1" verticalCentered="1"/>
  <pageMargins left="0.5" right="0.5" top="0.5" bottom="0.5" header="0.5" footer="0.5"/>
  <pageSetup scale="5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2557-BD19-486B-B903-3F3579A32026}">
  <sheetPr codeName="Sheet83">
    <pageSetUpPr fitToPage="1"/>
  </sheetPr>
  <dimension ref="A1:AG35"/>
  <sheetViews>
    <sheetView showGridLines="0" topLeftCell="A22" zoomScaleNormal="100" zoomScaleSheetLayoutView="100" workbookViewId="0">
      <selection activeCell="A118" sqref="A118"/>
    </sheetView>
  </sheetViews>
  <sheetFormatPr defaultColWidth="11.44140625" defaultRowHeight="15" customHeight="1"/>
  <cols>
    <col min="1" max="1" width="1.88671875" style="490" customWidth="1"/>
    <col min="2" max="2" width="44.88671875" style="490" customWidth="1"/>
    <col min="3" max="4" width="3.5546875" style="490" customWidth="1"/>
    <col min="5" max="5" width="8.6640625" style="501" customWidth="1"/>
    <col min="6" max="6" width="3.5546875" style="497" customWidth="1"/>
    <col min="7" max="7" width="11.109375" style="501" bestFit="1" customWidth="1"/>
    <col min="8" max="8" width="3.5546875" style="490" customWidth="1"/>
    <col min="9" max="9" width="10.33203125" style="501" bestFit="1" customWidth="1"/>
    <col min="10" max="10" width="3.5546875" style="490" customWidth="1"/>
    <col min="11" max="11" width="8.6640625" style="490" bestFit="1" customWidth="1"/>
    <col min="12" max="12" width="2.33203125" style="490" customWidth="1"/>
    <col min="13" max="13" width="11.109375" style="490" bestFit="1" customWidth="1"/>
    <col min="14" max="14" width="2.33203125" style="490" customWidth="1"/>
    <col min="15" max="15" width="10.33203125" style="490" bestFit="1" customWidth="1"/>
    <col min="16" max="16" width="2.5546875" style="500" customWidth="1"/>
    <col min="17" max="17" width="11.44140625" style="500"/>
    <col min="18" max="18" width="2.33203125" style="500" customWidth="1"/>
    <col min="19" max="19" width="11.44140625" style="500"/>
    <col min="20" max="20" width="2.33203125" style="500" customWidth="1"/>
    <col min="21" max="21" width="11.44140625" style="500"/>
    <col min="22" max="22" width="2.33203125" style="490" customWidth="1"/>
    <col min="23" max="23" width="11.44140625" style="490"/>
    <col min="24" max="24" width="2.33203125" style="490" customWidth="1"/>
    <col min="25" max="25" width="11.44140625" style="490"/>
    <col min="26" max="26" width="2.33203125" style="490" customWidth="1"/>
    <col min="27" max="27" width="11.44140625" style="490"/>
    <col min="28" max="28" width="2.33203125" style="490" customWidth="1"/>
    <col min="29" max="29" width="11.44140625" style="490"/>
    <col min="30" max="30" width="2.33203125" style="490" customWidth="1"/>
    <col min="31" max="31" width="11.44140625" style="490"/>
    <col min="32" max="32" width="2.33203125" style="490" customWidth="1"/>
    <col min="33" max="16384" width="11.44140625" style="490"/>
  </cols>
  <sheetData>
    <row r="1" spans="1:33" ht="15" customHeight="1">
      <c r="A1" s="888" t="s">
        <v>278</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row>
    <row r="2" spans="1:33" ht="15" customHeight="1">
      <c r="A2" s="888" t="s">
        <v>548</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row>
    <row r="3" spans="1:33" ht="15" customHeight="1">
      <c r="A3" s="888" t="s">
        <v>241</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c r="AC3" s="888"/>
      <c r="AD3" s="888"/>
      <c r="AE3" s="888"/>
      <c r="AF3" s="888"/>
      <c r="AG3" s="888"/>
    </row>
    <row r="4" spans="1:33" ht="15" customHeight="1">
      <c r="A4" s="548"/>
      <c r="B4" s="548"/>
      <c r="C4" s="548"/>
      <c r="D4" s="548"/>
      <c r="E4" s="549"/>
      <c r="F4" s="550"/>
      <c r="G4" s="549"/>
      <c r="H4" s="548"/>
      <c r="I4" s="549"/>
      <c r="J4" s="548"/>
      <c r="K4" s="551"/>
      <c r="L4" s="551"/>
      <c r="M4" s="551"/>
      <c r="N4" s="551"/>
      <c r="O4" s="551"/>
      <c r="P4" s="551"/>
      <c r="Q4" s="551"/>
      <c r="R4" s="551"/>
      <c r="S4" s="551"/>
      <c r="T4" s="551"/>
      <c r="U4" s="551"/>
      <c r="V4" s="548"/>
      <c r="W4" s="548"/>
      <c r="X4" s="548"/>
      <c r="Y4" s="548"/>
      <c r="Z4" s="548"/>
      <c r="AA4" s="548"/>
    </row>
    <row r="5" spans="1:33" ht="15" customHeight="1">
      <c r="A5" s="548"/>
      <c r="B5" s="548"/>
      <c r="C5" s="548"/>
      <c r="D5" s="548"/>
      <c r="E5" s="889" t="s">
        <v>549</v>
      </c>
      <c r="F5" s="889"/>
      <c r="G5" s="889"/>
      <c r="H5" s="889"/>
      <c r="I5" s="889"/>
      <c r="J5" s="548"/>
      <c r="K5" s="889" t="s">
        <v>550</v>
      </c>
      <c r="L5" s="889"/>
      <c r="M5" s="889"/>
      <c r="N5" s="889"/>
      <c r="O5" s="889"/>
      <c r="P5" s="551"/>
      <c r="Q5" s="889" t="s">
        <v>551</v>
      </c>
      <c r="R5" s="889"/>
      <c r="S5" s="889"/>
      <c r="T5" s="889"/>
      <c r="U5" s="889"/>
      <c r="V5" s="548"/>
      <c r="W5" s="889" t="s">
        <v>552</v>
      </c>
      <c r="X5" s="889"/>
      <c r="Y5" s="889"/>
      <c r="Z5" s="889"/>
      <c r="AA5" s="889"/>
      <c r="AC5" s="889" t="s">
        <v>553</v>
      </c>
      <c r="AD5" s="889"/>
      <c r="AE5" s="889"/>
      <c r="AF5" s="889"/>
      <c r="AG5" s="889"/>
    </row>
    <row r="6" spans="1:33" s="499" customFormat="1" ht="15" customHeight="1">
      <c r="A6" s="552"/>
      <c r="B6" s="552"/>
      <c r="C6" s="552"/>
      <c r="D6" s="552"/>
      <c r="E6" s="553" t="s">
        <v>554</v>
      </c>
      <c r="F6" s="554"/>
      <c r="G6" s="553"/>
      <c r="H6" s="552"/>
      <c r="I6" s="553"/>
      <c r="J6" s="552"/>
      <c r="K6" s="553" t="s">
        <v>554</v>
      </c>
      <c r="L6" s="555"/>
      <c r="M6" s="553"/>
      <c r="N6" s="556"/>
      <c r="O6" s="553"/>
      <c r="P6" s="556"/>
      <c r="Q6" s="553" t="s">
        <v>554</v>
      </c>
      <c r="R6" s="555"/>
      <c r="S6" s="553"/>
      <c r="T6" s="556"/>
      <c r="U6" s="553"/>
      <c r="V6" s="552"/>
      <c r="W6" s="553" t="s">
        <v>554</v>
      </c>
      <c r="X6" s="555"/>
      <c r="Y6" s="553"/>
      <c r="Z6" s="556"/>
      <c r="AA6" s="553"/>
      <c r="AC6" s="553" t="s">
        <v>554</v>
      </c>
      <c r="AD6" s="555"/>
      <c r="AE6" s="553"/>
      <c r="AF6" s="556"/>
      <c r="AG6" s="553"/>
    </row>
    <row r="7" spans="1:33" ht="15" customHeight="1">
      <c r="A7" s="548"/>
      <c r="B7" s="548"/>
      <c r="C7" s="548"/>
      <c r="D7" s="548"/>
      <c r="E7" s="557" t="s">
        <v>369</v>
      </c>
      <c r="F7" s="558"/>
      <c r="G7" s="557" t="s">
        <v>555</v>
      </c>
      <c r="H7" s="548"/>
      <c r="I7" s="557" t="s">
        <v>556</v>
      </c>
      <c r="J7" s="548"/>
      <c r="K7" s="557" t="s">
        <v>369</v>
      </c>
      <c r="L7" s="559"/>
      <c r="M7" s="557" t="s">
        <v>555</v>
      </c>
      <c r="N7" s="551"/>
      <c r="O7" s="557" t="s">
        <v>556</v>
      </c>
      <c r="P7" s="551"/>
      <c r="Q7" s="557" t="s">
        <v>369</v>
      </c>
      <c r="R7" s="559"/>
      <c r="S7" s="557" t="s">
        <v>555</v>
      </c>
      <c r="T7" s="551"/>
      <c r="U7" s="557" t="s">
        <v>556</v>
      </c>
      <c r="V7" s="548"/>
      <c r="W7" s="557" t="s">
        <v>369</v>
      </c>
      <c r="X7" s="559"/>
      <c r="Y7" s="557" t="s">
        <v>555</v>
      </c>
      <c r="Z7" s="551"/>
      <c r="AA7" s="557" t="s">
        <v>556</v>
      </c>
      <c r="AC7" s="557" t="s">
        <v>369</v>
      </c>
      <c r="AD7" s="559"/>
      <c r="AE7" s="557" t="s">
        <v>555</v>
      </c>
      <c r="AF7" s="551"/>
      <c r="AG7" s="557" t="s">
        <v>556</v>
      </c>
    </row>
    <row r="8" spans="1:33" ht="15" customHeight="1">
      <c r="A8" s="548"/>
      <c r="B8" s="548"/>
      <c r="C8" s="548"/>
      <c r="D8" s="548"/>
      <c r="E8" s="560"/>
      <c r="F8" s="558"/>
      <c r="G8" s="561"/>
      <c r="H8" s="548"/>
      <c r="I8" s="561"/>
      <c r="J8" s="548"/>
      <c r="K8" s="560"/>
      <c r="L8" s="559"/>
      <c r="M8" s="561"/>
      <c r="N8" s="551"/>
      <c r="O8" s="561"/>
      <c r="P8" s="551"/>
      <c r="Q8" s="551"/>
      <c r="R8" s="551"/>
      <c r="S8" s="551"/>
      <c r="T8" s="551"/>
      <c r="U8" s="551"/>
      <c r="V8" s="548"/>
      <c r="W8" s="551"/>
      <c r="X8" s="551"/>
      <c r="Y8" s="551"/>
      <c r="Z8" s="551"/>
      <c r="AA8" s="551"/>
      <c r="AC8" s="551"/>
      <c r="AD8" s="551"/>
      <c r="AE8" s="551"/>
      <c r="AF8" s="551"/>
      <c r="AG8" s="551"/>
    </row>
    <row r="9" spans="1:33" ht="15" customHeight="1">
      <c r="A9" s="562" t="s">
        <v>283</v>
      </c>
      <c r="B9" s="548"/>
      <c r="C9" s="548"/>
      <c r="D9" s="563"/>
      <c r="E9" s="557">
        <v>-269</v>
      </c>
      <c r="F9" s="558"/>
      <c r="G9" s="557">
        <v>26</v>
      </c>
      <c r="H9" s="563"/>
      <c r="I9" s="557">
        <v>12</v>
      </c>
      <c r="J9" s="563"/>
      <c r="K9" s="557">
        <v>-239</v>
      </c>
      <c r="L9" s="559"/>
      <c r="M9" s="557">
        <v>26</v>
      </c>
      <c r="N9" s="564"/>
      <c r="O9" s="557">
        <v>13</v>
      </c>
      <c r="P9" s="564"/>
      <c r="Q9" s="557">
        <v>-219</v>
      </c>
      <c r="R9" s="559"/>
      <c r="S9" s="557">
        <v>23</v>
      </c>
      <c r="T9" s="564"/>
      <c r="U9" s="557">
        <v>14</v>
      </c>
      <c r="V9" s="563"/>
      <c r="W9" s="557">
        <v>-208</v>
      </c>
      <c r="X9" s="559"/>
      <c r="Y9" s="557">
        <v>20</v>
      </c>
      <c r="Z9" s="564"/>
      <c r="AA9" s="557">
        <v>15</v>
      </c>
      <c r="AC9" s="557">
        <v>-187</v>
      </c>
      <c r="AD9" s="559"/>
      <c r="AE9" s="557">
        <v>17</v>
      </c>
      <c r="AF9" s="564"/>
      <c r="AG9" s="557">
        <v>16</v>
      </c>
    </row>
    <row r="10" spans="1:33" ht="15" customHeight="1">
      <c r="A10" s="548"/>
      <c r="B10" s="548"/>
      <c r="C10" s="548"/>
      <c r="D10" s="548"/>
      <c r="E10" s="549"/>
      <c r="F10" s="550"/>
      <c r="G10" s="549"/>
      <c r="H10" s="548"/>
      <c r="I10" s="549"/>
      <c r="J10" s="548"/>
      <c r="K10" s="549"/>
      <c r="L10" s="549"/>
      <c r="M10" s="549"/>
      <c r="N10" s="551"/>
      <c r="O10" s="549"/>
      <c r="P10" s="551"/>
      <c r="Q10" s="549"/>
      <c r="R10" s="549"/>
      <c r="S10" s="549"/>
      <c r="T10" s="551"/>
      <c r="U10" s="549"/>
      <c r="V10" s="548"/>
      <c r="W10" s="549"/>
      <c r="X10" s="549"/>
      <c r="Y10" s="549"/>
      <c r="Z10" s="551"/>
      <c r="AA10" s="549"/>
      <c r="AC10" s="549"/>
      <c r="AD10" s="549"/>
      <c r="AE10" s="549"/>
      <c r="AF10" s="551"/>
      <c r="AG10" s="549"/>
    </row>
    <row r="11" spans="1:33" ht="15" customHeight="1">
      <c r="A11" s="563" t="s">
        <v>243</v>
      </c>
      <c r="B11" s="563"/>
      <c r="C11" s="548"/>
      <c r="D11" s="548"/>
      <c r="E11" s="549"/>
      <c r="F11" s="550"/>
      <c r="G11" s="549"/>
      <c r="H11" s="548"/>
      <c r="I11" s="549"/>
      <c r="J11" s="548"/>
      <c r="K11" s="549"/>
      <c r="L11" s="549"/>
      <c r="M11" s="549"/>
      <c r="N11" s="551"/>
      <c r="O11" s="549"/>
      <c r="P11" s="551"/>
      <c r="Q11" s="549"/>
      <c r="R11" s="549"/>
      <c r="S11" s="549"/>
      <c r="T11" s="551"/>
      <c r="U11" s="549"/>
      <c r="V11" s="548"/>
      <c r="W11" s="549"/>
      <c r="X11" s="549"/>
      <c r="Y11" s="549"/>
      <c r="Z11" s="551"/>
      <c r="AA11" s="549"/>
      <c r="AC11" s="549"/>
      <c r="AD11" s="549"/>
      <c r="AE11" s="549"/>
      <c r="AF11" s="551"/>
      <c r="AG11" s="549"/>
    </row>
    <row r="12" spans="1:33" ht="15" customHeight="1">
      <c r="A12" s="548" t="s">
        <v>557</v>
      </c>
      <c r="B12" s="548"/>
      <c r="C12" s="548"/>
      <c r="D12" s="548"/>
      <c r="E12" s="550">
        <v>0</v>
      </c>
      <c r="F12" s="550"/>
      <c r="G12" s="550">
        <v>2450</v>
      </c>
      <c r="H12" s="548"/>
      <c r="I12" s="550">
        <v>0</v>
      </c>
      <c r="J12" s="548"/>
      <c r="K12" s="549">
        <v>0</v>
      </c>
      <c r="L12" s="549"/>
      <c r="M12" s="549">
        <v>2450</v>
      </c>
      <c r="N12" s="551"/>
      <c r="O12" s="549">
        <v>0</v>
      </c>
      <c r="P12" s="551"/>
      <c r="Q12" s="549">
        <v>0</v>
      </c>
      <c r="R12" s="549"/>
      <c r="S12" s="549">
        <v>2450</v>
      </c>
      <c r="T12" s="551"/>
      <c r="U12" s="549">
        <v>0</v>
      </c>
      <c r="V12" s="548"/>
      <c r="W12" s="549">
        <v>0</v>
      </c>
      <c r="X12" s="549"/>
      <c r="Y12" s="549">
        <v>2450</v>
      </c>
      <c r="Z12" s="551"/>
      <c r="AA12" s="549">
        <v>0</v>
      </c>
      <c r="AC12" s="549">
        <v>0</v>
      </c>
      <c r="AD12" s="549"/>
      <c r="AE12" s="549">
        <v>2450</v>
      </c>
      <c r="AF12" s="551"/>
      <c r="AG12" s="549">
        <v>0</v>
      </c>
    </row>
    <row r="13" spans="1:33" ht="15" customHeight="1">
      <c r="A13" s="548" t="s">
        <v>249</v>
      </c>
      <c r="B13" s="548"/>
      <c r="C13" s="548"/>
      <c r="D13" s="548"/>
      <c r="E13" s="565">
        <v>667</v>
      </c>
      <c r="F13" s="550"/>
      <c r="G13" s="565">
        <v>73</v>
      </c>
      <c r="H13" s="548"/>
      <c r="I13" s="565">
        <v>1</v>
      </c>
      <c r="J13" s="548"/>
      <c r="K13" s="549">
        <v>645</v>
      </c>
      <c r="L13" s="549"/>
      <c r="M13" s="566">
        <v>91</v>
      </c>
      <c r="N13" s="551"/>
      <c r="O13" s="566">
        <v>1</v>
      </c>
      <c r="P13" s="551"/>
      <c r="Q13" s="566">
        <v>646</v>
      </c>
      <c r="R13" s="549"/>
      <c r="S13" s="566">
        <v>91</v>
      </c>
      <c r="T13" s="551"/>
      <c r="U13" s="566">
        <v>1</v>
      </c>
      <c r="V13" s="548"/>
      <c r="W13" s="566">
        <v>646</v>
      </c>
      <c r="X13" s="549"/>
      <c r="Y13" s="566">
        <v>91</v>
      </c>
      <c r="Z13" s="551"/>
      <c r="AA13" s="566">
        <v>1</v>
      </c>
      <c r="AC13" s="566">
        <v>646</v>
      </c>
      <c r="AD13" s="549"/>
      <c r="AE13" s="566">
        <v>92</v>
      </c>
      <c r="AF13" s="551"/>
      <c r="AG13" s="566">
        <v>1</v>
      </c>
    </row>
    <row r="14" spans="1:33" ht="15" customHeight="1">
      <c r="A14" s="548" t="s">
        <v>250</v>
      </c>
      <c r="B14" s="548"/>
      <c r="C14" s="548"/>
      <c r="D14" s="548"/>
      <c r="E14" s="567">
        <v>0</v>
      </c>
      <c r="F14" s="550"/>
      <c r="G14" s="567">
        <v>50</v>
      </c>
      <c r="H14" s="548"/>
      <c r="I14" s="567">
        <v>0</v>
      </c>
      <c r="J14" s="548"/>
      <c r="K14" s="568">
        <v>0</v>
      </c>
      <c r="L14" s="549"/>
      <c r="M14" s="568">
        <v>50</v>
      </c>
      <c r="N14" s="551"/>
      <c r="O14" s="568">
        <v>0</v>
      </c>
      <c r="P14" s="551"/>
      <c r="Q14" s="568">
        <v>0</v>
      </c>
      <c r="R14" s="549"/>
      <c r="S14" s="568">
        <v>50</v>
      </c>
      <c r="T14" s="551"/>
      <c r="U14" s="568">
        <v>0</v>
      </c>
      <c r="V14" s="548"/>
      <c r="W14" s="568">
        <v>0</v>
      </c>
      <c r="X14" s="549"/>
      <c r="Y14" s="568">
        <v>50</v>
      </c>
      <c r="Z14" s="551"/>
      <c r="AA14" s="568">
        <v>0</v>
      </c>
      <c r="AC14" s="568">
        <v>0</v>
      </c>
      <c r="AD14" s="549"/>
      <c r="AE14" s="568">
        <v>50</v>
      </c>
      <c r="AF14" s="551"/>
      <c r="AG14" s="568">
        <v>0</v>
      </c>
    </row>
    <row r="15" spans="1:33" ht="15" customHeight="1">
      <c r="A15" s="548"/>
      <c r="B15" s="563" t="s">
        <v>403</v>
      </c>
      <c r="C15" s="548"/>
      <c r="D15" s="563"/>
      <c r="E15" s="569">
        <v>667</v>
      </c>
      <c r="F15" s="558"/>
      <c r="G15" s="569">
        <v>2573</v>
      </c>
      <c r="H15" s="563"/>
      <c r="I15" s="569">
        <v>1</v>
      </c>
      <c r="J15" s="563"/>
      <c r="K15" s="569">
        <v>645</v>
      </c>
      <c r="L15" s="559"/>
      <c r="M15" s="569">
        <v>2591</v>
      </c>
      <c r="N15" s="564"/>
      <c r="O15" s="569">
        <v>1</v>
      </c>
      <c r="P15" s="564"/>
      <c r="Q15" s="569">
        <v>646</v>
      </c>
      <c r="R15" s="559"/>
      <c r="S15" s="569">
        <v>2591</v>
      </c>
      <c r="T15" s="564"/>
      <c r="U15" s="569">
        <v>1</v>
      </c>
      <c r="V15" s="563"/>
      <c r="W15" s="569">
        <v>646</v>
      </c>
      <c r="X15" s="559"/>
      <c r="Y15" s="569">
        <v>2591</v>
      </c>
      <c r="Z15" s="564"/>
      <c r="AA15" s="569">
        <v>1</v>
      </c>
      <c r="AC15" s="569">
        <v>646</v>
      </c>
      <c r="AD15" s="559"/>
      <c r="AE15" s="569">
        <v>2592</v>
      </c>
      <c r="AF15" s="564"/>
      <c r="AG15" s="569">
        <v>1</v>
      </c>
    </row>
    <row r="16" spans="1:33" ht="15" customHeight="1">
      <c r="A16" s="548"/>
      <c r="B16" s="548"/>
      <c r="C16" s="548"/>
      <c r="D16" s="548"/>
      <c r="E16" s="549"/>
      <c r="F16" s="550"/>
      <c r="G16" s="549"/>
      <c r="H16" s="548"/>
      <c r="I16" s="549"/>
      <c r="J16" s="548"/>
      <c r="K16" s="549"/>
      <c r="L16" s="549"/>
      <c r="M16" s="549"/>
      <c r="N16" s="551"/>
      <c r="O16" s="549"/>
      <c r="P16" s="551"/>
      <c r="Q16" s="549"/>
      <c r="R16" s="549"/>
      <c r="S16" s="549"/>
      <c r="T16" s="551"/>
      <c r="U16" s="549"/>
      <c r="V16" s="548"/>
      <c r="W16" s="549"/>
      <c r="X16" s="549"/>
      <c r="Y16" s="549"/>
      <c r="Z16" s="551"/>
      <c r="AA16" s="549"/>
      <c r="AC16" s="549"/>
      <c r="AD16" s="549"/>
      <c r="AE16" s="549"/>
      <c r="AF16" s="551"/>
      <c r="AG16" s="549"/>
    </row>
    <row r="17" spans="1:33" ht="15" customHeight="1">
      <c r="A17" s="563" t="s">
        <v>259</v>
      </c>
      <c r="B17" s="563"/>
      <c r="C17" s="548"/>
      <c r="D17" s="548"/>
      <c r="E17" s="549"/>
      <c r="F17" s="550"/>
      <c r="G17" s="549"/>
      <c r="H17" s="548"/>
      <c r="I17" s="549"/>
      <c r="J17" s="548"/>
      <c r="K17" s="549"/>
      <c r="L17" s="549"/>
      <c r="M17" s="549"/>
      <c r="N17" s="551"/>
      <c r="O17" s="549"/>
      <c r="P17" s="551"/>
      <c r="Q17" s="549"/>
      <c r="R17" s="549"/>
      <c r="S17" s="549"/>
      <c r="T17" s="551"/>
      <c r="U17" s="549"/>
      <c r="V17" s="548"/>
      <c r="W17" s="549"/>
      <c r="X17" s="549"/>
      <c r="Y17" s="549"/>
      <c r="Z17" s="551"/>
      <c r="AA17" s="549"/>
      <c r="AC17" s="549"/>
      <c r="AD17" s="549"/>
      <c r="AE17" s="549"/>
      <c r="AF17" s="551"/>
      <c r="AG17" s="549"/>
    </row>
    <row r="18" spans="1:33" ht="15" customHeight="1">
      <c r="A18" s="570" t="s">
        <v>301</v>
      </c>
      <c r="B18" s="563"/>
      <c r="C18" s="548"/>
      <c r="D18" s="548"/>
      <c r="E18" s="549">
        <v>0</v>
      </c>
      <c r="F18" s="550"/>
      <c r="G18" s="549">
        <v>0</v>
      </c>
      <c r="H18" s="548"/>
      <c r="I18" s="549">
        <v>0</v>
      </c>
      <c r="J18" s="548"/>
      <c r="K18" s="549">
        <v>0</v>
      </c>
      <c r="L18" s="549"/>
      <c r="M18" s="549">
        <v>0</v>
      </c>
      <c r="N18" s="551"/>
      <c r="O18" s="549">
        <v>0</v>
      </c>
      <c r="P18" s="551"/>
      <c r="Q18" s="549">
        <v>0</v>
      </c>
      <c r="R18" s="549"/>
      <c r="S18" s="549">
        <v>0</v>
      </c>
      <c r="T18" s="551"/>
      <c r="U18" s="549">
        <v>0</v>
      </c>
      <c r="V18" s="548"/>
      <c r="W18" s="549">
        <v>0</v>
      </c>
      <c r="X18" s="549"/>
      <c r="Y18" s="549">
        <v>0</v>
      </c>
      <c r="Z18" s="551"/>
      <c r="AA18" s="549">
        <v>0</v>
      </c>
      <c r="AC18" s="549">
        <v>0</v>
      </c>
      <c r="AD18" s="549"/>
      <c r="AE18" s="549">
        <v>0</v>
      </c>
      <c r="AF18" s="551"/>
      <c r="AG18" s="549">
        <v>0</v>
      </c>
    </row>
    <row r="19" spans="1:33" ht="15" customHeight="1">
      <c r="A19" s="548" t="s">
        <v>261</v>
      </c>
      <c r="B19" s="548"/>
      <c r="C19" s="548"/>
      <c r="D19" s="548"/>
      <c r="E19" s="550"/>
      <c r="F19" s="550"/>
      <c r="G19" s="550"/>
      <c r="H19" s="548"/>
      <c r="I19" s="550"/>
      <c r="J19" s="548"/>
      <c r="K19" s="549"/>
      <c r="L19" s="549"/>
      <c r="M19" s="549"/>
      <c r="N19" s="551"/>
      <c r="O19" s="549"/>
      <c r="P19" s="551"/>
      <c r="Q19" s="549"/>
      <c r="R19" s="549"/>
      <c r="S19" s="549"/>
      <c r="T19" s="551"/>
      <c r="U19" s="549"/>
      <c r="V19" s="548"/>
      <c r="W19" s="549"/>
      <c r="X19" s="549"/>
      <c r="Y19" s="549"/>
      <c r="Z19" s="551"/>
      <c r="AA19" s="549"/>
      <c r="AC19" s="549"/>
      <c r="AD19" s="549"/>
      <c r="AE19" s="549"/>
      <c r="AF19" s="551"/>
      <c r="AG19" s="549"/>
    </row>
    <row r="20" spans="1:33" ht="15" customHeight="1">
      <c r="A20" s="548"/>
      <c r="B20" s="548" t="s">
        <v>404</v>
      </c>
      <c r="C20" s="548"/>
      <c r="D20" s="548"/>
      <c r="E20" s="565">
        <v>125</v>
      </c>
      <c r="F20" s="550"/>
      <c r="G20" s="565">
        <v>9</v>
      </c>
      <c r="H20" s="548"/>
      <c r="I20" s="565">
        <v>0</v>
      </c>
      <c r="J20" s="548"/>
      <c r="K20" s="566">
        <v>143</v>
      </c>
      <c r="L20" s="549"/>
      <c r="M20" s="566">
        <v>15</v>
      </c>
      <c r="N20" s="551"/>
      <c r="O20" s="566">
        <v>0</v>
      </c>
      <c r="P20" s="551"/>
      <c r="Q20" s="566">
        <v>151</v>
      </c>
      <c r="R20" s="549"/>
      <c r="S20" s="566">
        <v>15</v>
      </c>
      <c r="T20" s="551"/>
      <c r="U20" s="566">
        <v>0</v>
      </c>
      <c r="V20" s="548"/>
      <c r="W20" s="566">
        <v>145</v>
      </c>
      <c r="X20" s="549"/>
      <c r="Y20" s="566">
        <v>15</v>
      </c>
      <c r="Z20" s="551"/>
      <c r="AA20" s="566">
        <v>0</v>
      </c>
      <c r="AC20" s="566">
        <v>145</v>
      </c>
      <c r="AD20" s="549"/>
      <c r="AE20" s="566">
        <v>15</v>
      </c>
      <c r="AF20" s="551"/>
      <c r="AG20" s="566">
        <v>0</v>
      </c>
    </row>
    <row r="21" spans="1:33" ht="15" customHeight="1">
      <c r="A21" s="548"/>
      <c r="B21" s="548" t="s">
        <v>405</v>
      </c>
      <c r="C21" s="548"/>
      <c r="D21" s="548"/>
      <c r="E21" s="565">
        <v>562</v>
      </c>
      <c r="F21" s="550"/>
      <c r="G21" s="565">
        <v>60</v>
      </c>
      <c r="H21" s="548"/>
      <c r="I21" s="565">
        <v>0</v>
      </c>
      <c r="J21" s="548"/>
      <c r="K21" s="566">
        <v>544</v>
      </c>
      <c r="L21" s="549"/>
      <c r="M21" s="566">
        <v>72</v>
      </c>
      <c r="N21" s="551"/>
      <c r="O21" s="566">
        <v>0</v>
      </c>
      <c r="P21" s="551"/>
      <c r="Q21" s="566">
        <v>551</v>
      </c>
      <c r="R21" s="549"/>
      <c r="S21" s="566">
        <v>72</v>
      </c>
      <c r="T21" s="551"/>
      <c r="U21" s="566">
        <v>0</v>
      </c>
      <c r="V21" s="548"/>
      <c r="W21" s="566">
        <v>551</v>
      </c>
      <c r="X21" s="549"/>
      <c r="Y21" s="566">
        <v>72</v>
      </c>
      <c r="Z21" s="551"/>
      <c r="AA21" s="566">
        <v>0</v>
      </c>
      <c r="AC21" s="566">
        <v>560</v>
      </c>
      <c r="AD21" s="549"/>
      <c r="AE21" s="566">
        <v>73</v>
      </c>
      <c r="AF21" s="551"/>
      <c r="AG21" s="566">
        <v>0</v>
      </c>
    </row>
    <row r="22" spans="1:33" ht="15" customHeight="1">
      <c r="A22" s="548" t="s">
        <v>558</v>
      </c>
      <c r="B22" s="548"/>
      <c r="C22" s="548"/>
      <c r="D22" s="548"/>
      <c r="E22" s="565">
        <v>0</v>
      </c>
      <c r="F22" s="550"/>
      <c r="G22" s="565">
        <v>2500</v>
      </c>
      <c r="H22" s="548"/>
      <c r="I22" s="565">
        <v>0</v>
      </c>
      <c r="J22" s="548"/>
      <c r="K22" s="566">
        <v>0</v>
      </c>
      <c r="L22" s="549"/>
      <c r="M22" s="566">
        <v>2500</v>
      </c>
      <c r="N22" s="551"/>
      <c r="O22" s="566">
        <v>0</v>
      </c>
      <c r="P22" s="551"/>
      <c r="Q22" s="566">
        <v>0</v>
      </c>
      <c r="R22" s="549"/>
      <c r="S22" s="566">
        <v>2500</v>
      </c>
      <c r="T22" s="551"/>
      <c r="U22" s="566">
        <v>0</v>
      </c>
      <c r="V22" s="548"/>
      <c r="W22" s="566">
        <v>0</v>
      </c>
      <c r="X22" s="549"/>
      <c r="Y22" s="566">
        <v>2500</v>
      </c>
      <c r="Z22" s="551"/>
      <c r="AA22" s="566">
        <v>0</v>
      </c>
      <c r="AC22" s="566">
        <v>0</v>
      </c>
      <c r="AD22" s="549"/>
      <c r="AE22" s="566">
        <v>2500</v>
      </c>
      <c r="AF22" s="551"/>
      <c r="AG22" s="566">
        <v>0</v>
      </c>
    </row>
    <row r="23" spans="1:33" s="499" customFormat="1" ht="15" customHeight="1">
      <c r="A23" s="552" t="s">
        <v>120</v>
      </c>
      <c r="B23" s="552"/>
      <c r="C23" s="552"/>
      <c r="D23" s="552"/>
      <c r="E23" s="565">
        <v>73</v>
      </c>
      <c r="F23" s="565"/>
      <c r="G23" s="565">
        <v>3</v>
      </c>
      <c r="H23" s="552"/>
      <c r="I23" s="565">
        <v>0</v>
      </c>
      <c r="J23" s="552"/>
      <c r="K23" s="566">
        <v>71</v>
      </c>
      <c r="L23" s="566"/>
      <c r="M23" s="566">
        <v>6</v>
      </c>
      <c r="N23" s="556"/>
      <c r="O23" s="566">
        <v>0</v>
      </c>
      <c r="P23" s="556"/>
      <c r="Q23" s="566">
        <v>75</v>
      </c>
      <c r="R23" s="566"/>
      <c r="S23" s="566">
        <v>6</v>
      </c>
      <c r="T23" s="556"/>
      <c r="U23" s="566">
        <v>0</v>
      </c>
      <c r="V23" s="552"/>
      <c r="W23" s="566">
        <v>75</v>
      </c>
      <c r="X23" s="566"/>
      <c r="Y23" s="566">
        <v>6</v>
      </c>
      <c r="Z23" s="556"/>
      <c r="AA23" s="566">
        <v>0</v>
      </c>
      <c r="AC23" s="566">
        <v>76</v>
      </c>
      <c r="AD23" s="566"/>
      <c r="AE23" s="566">
        <v>6</v>
      </c>
      <c r="AF23" s="556"/>
      <c r="AG23" s="566">
        <v>0</v>
      </c>
    </row>
    <row r="24" spans="1:33" s="500" customFormat="1" ht="15" customHeight="1">
      <c r="A24" s="551" t="s">
        <v>265</v>
      </c>
      <c r="B24" s="551"/>
      <c r="C24" s="551"/>
      <c r="D24" s="551"/>
      <c r="E24" s="566">
        <v>0</v>
      </c>
      <c r="F24" s="549"/>
      <c r="G24" s="566">
        <v>0</v>
      </c>
      <c r="H24" s="551"/>
      <c r="I24" s="566">
        <v>0</v>
      </c>
      <c r="J24" s="551"/>
      <c r="K24" s="566">
        <v>0</v>
      </c>
      <c r="L24" s="549"/>
      <c r="M24" s="566">
        <v>0</v>
      </c>
      <c r="N24" s="551"/>
      <c r="O24" s="566">
        <v>0</v>
      </c>
      <c r="P24" s="551"/>
      <c r="Q24" s="566">
        <v>0</v>
      </c>
      <c r="R24" s="549"/>
      <c r="S24" s="566">
        <v>0</v>
      </c>
      <c r="T24" s="551"/>
      <c r="U24" s="566">
        <v>0</v>
      </c>
      <c r="V24" s="551"/>
      <c r="W24" s="566">
        <v>0</v>
      </c>
      <c r="X24" s="549"/>
      <c r="Y24" s="566">
        <v>0</v>
      </c>
      <c r="Z24" s="551"/>
      <c r="AA24" s="566">
        <v>0</v>
      </c>
      <c r="AC24" s="566">
        <v>0</v>
      </c>
      <c r="AD24" s="549"/>
      <c r="AE24" s="566">
        <v>0</v>
      </c>
      <c r="AF24" s="551"/>
      <c r="AG24" s="566">
        <v>0</v>
      </c>
    </row>
    <row r="25" spans="1:33" s="500" customFormat="1" ht="15" customHeight="1">
      <c r="A25" s="551" t="s">
        <v>266</v>
      </c>
      <c r="B25" s="551"/>
      <c r="C25" s="551"/>
      <c r="D25" s="551"/>
      <c r="E25" s="568">
        <v>0</v>
      </c>
      <c r="F25" s="549"/>
      <c r="G25" s="568">
        <v>0</v>
      </c>
      <c r="H25" s="551"/>
      <c r="I25" s="568">
        <v>0</v>
      </c>
      <c r="J25" s="551"/>
      <c r="K25" s="568">
        <v>0</v>
      </c>
      <c r="L25" s="549"/>
      <c r="M25" s="568">
        <v>0</v>
      </c>
      <c r="N25" s="551"/>
      <c r="O25" s="568">
        <v>0</v>
      </c>
      <c r="P25" s="551"/>
      <c r="Q25" s="568">
        <v>0</v>
      </c>
      <c r="R25" s="549"/>
      <c r="S25" s="568">
        <v>0</v>
      </c>
      <c r="T25" s="551"/>
      <c r="U25" s="568">
        <v>0</v>
      </c>
      <c r="V25" s="551"/>
      <c r="W25" s="568">
        <v>0</v>
      </c>
      <c r="X25" s="549"/>
      <c r="Y25" s="568">
        <v>0</v>
      </c>
      <c r="Z25" s="551"/>
      <c r="AA25" s="568">
        <v>0</v>
      </c>
      <c r="AC25" s="568">
        <v>0</v>
      </c>
      <c r="AD25" s="549"/>
      <c r="AE25" s="568">
        <v>0</v>
      </c>
      <c r="AF25" s="551"/>
      <c r="AG25" s="568">
        <v>0</v>
      </c>
    </row>
    <row r="26" spans="1:33" ht="15" customHeight="1">
      <c r="A26" s="548"/>
      <c r="B26" s="563" t="s">
        <v>406</v>
      </c>
      <c r="C26" s="548"/>
      <c r="D26" s="563"/>
      <c r="E26" s="569">
        <v>760</v>
      </c>
      <c r="F26" s="558"/>
      <c r="G26" s="569">
        <v>2572</v>
      </c>
      <c r="H26" s="563"/>
      <c r="I26" s="569">
        <v>0</v>
      </c>
      <c r="J26" s="563"/>
      <c r="K26" s="569">
        <v>758</v>
      </c>
      <c r="L26" s="559"/>
      <c r="M26" s="569">
        <v>2593</v>
      </c>
      <c r="N26" s="564"/>
      <c r="O26" s="569">
        <v>0</v>
      </c>
      <c r="P26" s="564"/>
      <c r="Q26" s="569">
        <v>777</v>
      </c>
      <c r="R26" s="559"/>
      <c r="S26" s="569">
        <v>2593</v>
      </c>
      <c r="T26" s="564"/>
      <c r="U26" s="569">
        <v>0</v>
      </c>
      <c r="V26" s="563"/>
      <c r="W26" s="569">
        <v>771</v>
      </c>
      <c r="X26" s="559"/>
      <c r="Y26" s="569">
        <v>2593</v>
      </c>
      <c r="Z26" s="564"/>
      <c r="AA26" s="569">
        <v>0</v>
      </c>
      <c r="AC26" s="569">
        <v>781</v>
      </c>
      <c r="AD26" s="559"/>
      <c r="AE26" s="569">
        <v>2594</v>
      </c>
      <c r="AF26" s="564"/>
      <c r="AG26" s="569">
        <v>0</v>
      </c>
    </row>
    <row r="27" spans="1:33" ht="15" customHeight="1">
      <c r="A27" s="548"/>
      <c r="B27" s="563"/>
      <c r="C27" s="548"/>
      <c r="D27" s="548"/>
      <c r="E27" s="566"/>
      <c r="F27" s="550"/>
      <c r="G27" s="566"/>
      <c r="H27" s="548"/>
      <c r="I27" s="566"/>
      <c r="J27" s="548"/>
      <c r="K27" s="566"/>
      <c r="L27" s="549"/>
      <c r="M27" s="566"/>
      <c r="N27" s="551"/>
      <c r="O27" s="566"/>
      <c r="P27" s="551"/>
      <c r="Q27" s="566"/>
      <c r="R27" s="549"/>
      <c r="S27" s="566"/>
      <c r="T27" s="551"/>
      <c r="U27" s="566"/>
      <c r="V27" s="548"/>
      <c r="W27" s="566"/>
      <c r="X27" s="549"/>
      <c r="Y27" s="566"/>
      <c r="Z27" s="551"/>
      <c r="AA27" s="566"/>
      <c r="AC27" s="566"/>
      <c r="AD27" s="549"/>
      <c r="AE27" s="566"/>
      <c r="AF27" s="551"/>
      <c r="AG27" s="566"/>
    </row>
    <row r="28" spans="1:33" ht="15" customHeight="1">
      <c r="A28" s="563" t="s">
        <v>377</v>
      </c>
      <c r="B28" s="563"/>
      <c r="C28" s="548"/>
      <c r="D28" s="548"/>
      <c r="E28" s="549"/>
      <c r="F28" s="550"/>
      <c r="G28" s="549"/>
      <c r="H28" s="548"/>
      <c r="I28" s="549"/>
      <c r="J28" s="548"/>
      <c r="K28" s="549"/>
      <c r="L28" s="549"/>
      <c r="M28" s="549"/>
      <c r="N28" s="551"/>
      <c r="O28" s="549"/>
      <c r="P28" s="551"/>
      <c r="Q28" s="549"/>
      <c r="R28" s="549"/>
      <c r="S28" s="549"/>
      <c r="T28" s="551"/>
      <c r="U28" s="549"/>
      <c r="V28" s="548"/>
      <c r="W28" s="549"/>
      <c r="X28" s="549"/>
      <c r="Y28" s="549"/>
      <c r="Z28" s="551"/>
      <c r="AA28" s="549"/>
      <c r="AC28" s="549"/>
      <c r="AD28" s="549"/>
      <c r="AE28" s="549"/>
      <c r="AF28" s="551"/>
      <c r="AG28" s="549"/>
    </row>
    <row r="29" spans="1:33" ht="15" customHeight="1">
      <c r="A29" s="548" t="s">
        <v>378</v>
      </c>
      <c r="B29" s="548"/>
      <c r="C29" s="548"/>
      <c r="D29" s="548"/>
      <c r="E29" s="565">
        <v>151</v>
      </c>
      <c r="F29" s="550"/>
      <c r="G29" s="565">
        <v>0</v>
      </c>
      <c r="H29" s="548"/>
      <c r="I29" s="565">
        <v>0</v>
      </c>
      <c r="J29" s="548"/>
      <c r="K29" s="566">
        <v>154</v>
      </c>
      <c r="L29" s="549"/>
      <c r="M29" s="566">
        <v>0</v>
      </c>
      <c r="N29" s="551"/>
      <c r="O29" s="566">
        <v>0</v>
      </c>
      <c r="P29" s="551"/>
      <c r="Q29" s="566">
        <v>154</v>
      </c>
      <c r="R29" s="549"/>
      <c r="S29" s="566">
        <v>0</v>
      </c>
      <c r="T29" s="551"/>
      <c r="U29" s="566">
        <v>0</v>
      </c>
      <c r="V29" s="548"/>
      <c r="W29" s="566">
        <v>154</v>
      </c>
      <c r="X29" s="549"/>
      <c r="Y29" s="566">
        <v>0</v>
      </c>
      <c r="Z29" s="551"/>
      <c r="AA29" s="566">
        <v>0</v>
      </c>
      <c r="AC29" s="566">
        <v>154</v>
      </c>
      <c r="AD29" s="549"/>
      <c r="AE29" s="566">
        <v>0</v>
      </c>
      <c r="AF29" s="551"/>
      <c r="AG29" s="566">
        <v>0</v>
      </c>
    </row>
    <row r="30" spans="1:33" ht="15" customHeight="1">
      <c r="A30" s="548" t="s">
        <v>379</v>
      </c>
      <c r="B30" s="548"/>
      <c r="C30" s="548"/>
      <c r="D30" s="548"/>
      <c r="E30" s="567">
        <v>-28</v>
      </c>
      <c r="F30" s="550"/>
      <c r="G30" s="567">
        <v>-1</v>
      </c>
      <c r="H30" s="548"/>
      <c r="I30" s="567">
        <v>0</v>
      </c>
      <c r="J30" s="548"/>
      <c r="K30" s="568">
        <v>-21</v>
      </c>
      <c r="L30" s="549"/>
      <c r="M30" s="568">
        <v>-1</v>
      </c>
      <c r="N30" s="551"/>
      <c r="O30" s="568">
        <v>0</v>
      </c>
      <c r="P30" s="551"/>
      <c r="Q30" s="568">
        <v>-12</v>
      </c>
      <c r="R30" s="549"/>
      <c r="S30" s="568">
        <v>-1</v>
      </c>
      <c r="T30" s="551"/>
      <c r="U30" s="568">
        <v>0</v>
      </c>
      <c r="V30" s="548"/>
      <c r="W30" s="568">
        <v>-8</v>
      </c>
      <c r="X30" s="549"/>
      <c r="Y30" s="568">
        <v>-1</v>
      </c>
      <c r="Z30" s="551"/>
      <c r="AA30" s="568">
        <v>0</v>
      </c>
      <c r="AC30" s="568">
        <v>-8</v>
      </c>
      <c r="AD30" s="549"/>
      <c r="AE30" s="568">
        <v>-1</v>
      </c>
      <c r="AF30" s="551"/>
      <c r="AG30" s="568">
        <v>0</v>
      </c>
    </row>
    <row r="31" spans="1:33" ht="15" customHeight="1">
      <c r="A31" s="548"/>
      <c r="B31" s="548"/>
      <c r="C31" s="548"/>
      <c r="D31" s="548"/>
      <c r="E31" s="571">
        <v>123</v>
      </c>
      <c r="F31" s="550"/>
      <c r="G31" s="571">
        <v>-1</v>
      </c>
      <c r="H31" s="548"/>
      <c r="I31" s="571">
        <v>0</v>
      </c>
      <c r="J31" s="548"/>
      <c r="K31" s="571">
        <v>133</v>
      </c>
      <c r="L31" s="549"/>
      <c r="M31" s="571">
        <v>-1</v>
      </c>
      <c r="N31" s="551"/>
      <c r="O31" s="571">
        <v>0</v>
      </c>
      <c r="P31" s="551"/>
      <c r="Q31" s="571">
        <v>142</v>
      </c>
      <c r="R31" s="549"/>
      <c r="S31" s="571">
        <v>-1</v>
      </c>
      <c r="T31" s="551"/>
      <c r="U31" s="571">
        <v>0</v>
      </c>
      <c r="V31" s="548"/>
      <c r="W31" s="571">
        <v>146</v>
      </c>
      <c r="X31" s="549"/>
      <c r="Y31" s="571">
        <v>-1</v>
      </c>
      <c r="Z31" s="551"/>
      <c r="AA31" s="571">
        <v>0</v>
      </c>
      <c r="AC31" s="571">
        <v>146</v>
      </c>
      <c r="AD31" s="549"/>
      <c r="AE31" s="571">
        <v>-1</v>
      </c>
      <c r="AF31" s="551"/>
      <c r="AG31" s="571">
        <v>0</v>
      </c>
    </row>
    <row r="32" spans="1:33" ht="45.75" customHeight="1">
      <c r="A32" s="886" t="s">
        <v>383</v>
      </c>
      <c r="B32" s="887"/>
      <c r="C32" s="548"/>
      <c r="D32" s="572"/>
      <c r="E32" s="573">
        <v>30</v>
      </c>
      <c r="F32" s="574"/>
      <c r="G32" s="573">
        <v>0</v>
      </c>
      <c r="H32" s="575"/>
      <c r="I32" s="573">
        <v>1</v>
      </c>
      <c r="J32" s="572"/>
      <c r="K32" s="573">
        <v>20</v>
      </c>
      <c r="L32" s="573"/>
      <c r="M32" s="573">
        <v>-3</v>
      </c>
      <c r="N32" s="576"/>
      <c r="O32" s="573">
        <v>1</v>
      </c>
      <c r="P32" s="577"/>
      <c r="Q32" s="573">
        <v>11</v>
      </c>
      <c r="R32" s="573"/>
      <c r="S32" s="573">
        <v>-3</v>
      </c>
      <c r="T32" s="576"/>
      <c r="U32" s="573">
        <v>1</v>
      </c>
      <c r="V32" s="572"/>
      <c r="W32" s="573">
        <v>21</v>
      </c>
      <c r="X32" s="573"/>
      <c r="Y32" s="573">
        <v>-3</v>
      </c>
      <c r="Z32" s="576"/>
      <c r="AA32" s="573">
        <v>1</v>
      </c>
      <c r="AB32" s="495"/>
      <c r="AC32" s="573">
        <v>11</v>
      </c>
      <c r="AD32" s="573"/>
      <c r="AE32" s="573">
        <v>-3</v>
      </c>
      <c r="AF32" s="576"/>
      <c r="AG32" s="573">
        <v>1</v>
      </c>
    </row>
    <row r="33" spans="1:33" ht="15" customHeight="1">
      <c r="A33" s="548"/>
      <c r="B33" s="548"/>
      <c r="C33" s="548"/>
      <c r="D33" s="563"/>
      <c r="E33" s="559"/>
      <c r="F33" s="558"/>
      <c r="G33" s="559"/>
      <c r="H33" s="563"/>
      <c r="I33" s="559"/>
      <c r="J33" s="563"/>
      <c r="K33" s="559"/>
      <c r="L33" s="559"/>
      <c r="M33" s="559"/>
      <c r="N33" s="564"/>
      <c r="O33" s="559"/>
      <c r="P33" s="564"/>
      <c r="Q33" s="559"/>
      <c r="R33" s="559"/>
      <c r="S33" s="559"/>
      <c r="T33" s="564"/>
      <c r="U33" s="559"/>
      <c r="V33" s="563"/>
      <c r="W33" s="559"/>
      <c r="X33" s="559"/>
      <c r="Y33" s="559"/>
      <c r="Z33" s="564"/>
      <c r="AA33" s="559"/>
      <c r="AB33" s="495"/>
      <c r="AC33" s="559"/>
      <c r="AD33" s="559"/>
      <c r="AE33" s="559"/>
      <c r="AF33" s="564"/>
      <c r="AG33" s="559"/>
    </row>
    <row r="34" spans="1:33" thickBot="1">
      <c r="A34" s="563" t="s">
        <v>287</v>
      </c>
      <c r="B34" s="548"/>
      <c r="C34" s="548"/>
      <c r="D34" s="563"/>
      <c r="E34" s="578">
        <v>-239</v>
      </c>
      <c r="F34" s="558"/>
      <c r="G34" s="578">
        <v>26</v>
      </c>
      <c r="H34" s="563"/>
      <c r="I34" s="578">
        <v>13</v>
      </c>
      <c r="J34" s="563"/>
      <c r="K34" s="578">
        <v>-219</v>
      </c>
      <c r="L34" s="559"/>
      <c r="M34" s="578">
        <v>23</v>
      </c>
      <c r="N34" s="564"/>
      <c r="O34" s="578">
        <v>14</v>
      </c>
      <c r="P34" s="564"/>
      <c r="Q34" s="578">
        <v>-208</v>
      </c>
      <c r="R34" s="559"/>
      <c r="S34" s="578">
        <v>20</v>
      </c>
      <c r="T34" s="564"/>
      <c r="U34" s="578">
        <v>15</v>
      </c>
      <c r="V34" s="563"/>
      <c r="W34" s="578">
        <v>-187</v>
      </c>
      <c r="X34" s="559"/>
      <c r="Y34" s="578">
        <v>17</v>
      </c>
      <c r="Z34" s="564"/>
      <c r="AA34" s="578">
        <v>16</v>
      </c>
      <c r="AB34" s="495"/>
      <c r="AC34" s="578">
        <v>-176</v>
      </c>
      <c r="AD34" s="559"/>
      <c r="AE34" s="578">
        <v>14</v>
      </c>
      <c r="AF34" s="564"/>
      <c r="AG34" s="578">
        <v>17</v>
      </c>
    </row>
    <row r="35" spans="1:33" ht="15" customHeight="1" thickTop="1">
      <c r="A35" s="548"/>
      <c r="B35" s="548"/>
      <c r="C35" s="548"/>
      <c r="D35" s="548"/>
      <c r="E35" s="549"/>
      <c r="F35" s="550"/>
      <c r="G35" s="549"/>
      <c r="H35" s="548"/>
      <c r="I35" s="549"/>
      <c r="J35" s="548"/>
      <c r="K35" s="551"/>
      <c r="L35" s="551"/>
      <c r="M35" s="551"/>
      <c r="N35" s="551"/>
      <c r="O35" s="551"/>
      <c r="P35" s="551"/>
      <c r="Q35" s="551"/>
      <c r="R35" s="551"/>
      <c r="S35" s="551"/>
      <c r="T35" s="551"/>
      <c r="U35" s="551"/>
      <c r="V35" s="548"/>
      <c r="W35" s="548"/>
      <c r="X35" s="548"/>
      <c r="Y35" s="548"/>
      <c r="Z35" s="548"/>
      <c r="AA35" s="548"/>
      <c r="AC35" s="548"/>
      <c r="AD35" s="548"/>
      <c r="AE35" s="548"/>
      <c r="AF35" s="548"/>
      <c r="AG35" s="548"/>
    </row>
  </sheetData>
  <mergeCells count="9">
    <mergeCell ref="A32:B32"/>
    <mergeCell ref="A1:AG1"/>
    <mergeCell ref="A2:AG2"/>
    <mergeCell ref="A3:AG3"/>
    <mergeCell ref="E5:I5"/>
    <mergeCell ref="K5:O5"/>
    <mergeCell ref="Q5:U5"/>
    <mergeCell ref="W5:AA5"/>
    <mergeCell ref="AC5:AG5"/>
  </mergeCells>
  <printOptions horizontalCentered="1" verticalCentered="1"/>
  <pageMargins left="0.75" right="0.5" top="0.9" bottom="0.9" header="0.5" footer="0.5"/>
  <pageSetup scale="50" orientation="landscape" errors="dash"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5C9C-ECFE-4041-9F31-CED1ABE17244}">
  <sheetPr codeName="Sheet84">
    <pageSetUpPr fitToPage="1"/>
  </sheetPr>
  <dimension ref="A1:I74"/>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191</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193</v>
      </c>
      <c r="C4" s="19" t="s">
        <v>194</v>
      </c>
      <c r="D4" s="19" t="s">
        <v>195</v>
      </c>
      <c r="E4" s="19" t="s">
        <v>196</v>
      </c>
      <c r="F4" s="19" t="s">
        <v>197</v>
      </c>
      <c r="G4" s="19" t="s">
        <v>198</v>
      </c>
      <c r="H4" s="19" t="s">
        <v>199</v>
      </c>
      <c r="I4" s="19" t="s">
        <v>200</v>
      </c>
    </row>
    <row r="5" spans="1:9" s="22" customFormat="1" ht="4.5" customHeight="1" thickTop="1">
      <c r="A5" s="20"/>
      <c r="B5" s="833"/>
      <c r="C5" s="21"/>
      <c r="D5" s="21"/>
      <c r="E5" s="21"/>
      <c r="F5" s="21"/>
      <c r="G5" s="21"/>
      <c r="H5" s="21"/>
      <c r="I5" s="21"/>
    </row>
    <row r="6" spans="1:9" s="23" customFormat="1" ht="16.5" customHeight="1">
      <c r="A6" s="890" t="s">
        <v>201</v>
      </c>
      <c r="B6" s="890"/>
      <c r="C6" s="890"/>
      <c r="D6" s="890"/>
      <c r="E6" s="890"/>
      <c r="F6" s="890"/>
      <c r="G6" s="890"/>
      <c r="H6" s="890"/>
      <c r="I6" s="890"/>
    </row>
    <row r="7" spans="1:9">
      <c r="A7" s="24" t="s">
        <v>41</v>
      </c>
      <c r="B7" s="834">
        <v>2329</v>
      </c>
      <c r="C7" s="25">
        <v>2361</v>
      </c>
      <c r="D7" s="25">
        <v>-361</v>
      </c>
      <c r="E7" s="25">
        <v>361</v>
      </c>
      <c r="F7" s="25">
        <v>0</v>
      </c>
      <c r="G7" s="25">
        <v>0</v>
      </c>
      <c r="H7" s="25">
        <v>0</v>
      </c>
      <c r="I7" s="25">
        <v>2361</v>
      </c>
    </row>
    <row r="8" spans="1:9" ht="20.399999999999999">
      <c r="A8" s="24" t="s">
        <v>202</v>
      </c>
      <c r="B8" s="834">
        <v>29003</v>
      </c>
      <c r="C8" s="25">
        <v>27226</v>
      </c>
      <c r="D8" s="25">
        <v>-540</v>
      </c>
      <c r="E8" s="25">
        <v>693</v>
      </c>
      <c r="F8" s="25">
        <v>0</v>
      </c>
      <c r="G8" s="25">
        <v>0</v>
      </c>
      <c r="H8" s="25">
        <v>153</v>
      </c>
      <c r="I8" s="25">
        <v>27379</v>
      </c>
    </row>
    <row r="9" spans="1:9">
      <c r="A9" s="24" t="s">
        <v>203</v>
      </c>
      <c r="B9" s="834">
        <v>281</v>
      </c>
      <c r="C9" s="25">
        <v>279</v>
      </c>
      <c r="D9" s="25">
        <v>-28</v>
      </c>
      <c r="E9" s="25">
        <v>28</v>
      </c>
      <c r="F9" s="25">
        <v>0</v>
      </c>
      <c r="G9" s="25">
        <v>0</v>
      </c>
      <c r="H9" s="25">
        <v>0</v>
      </c>
      <c r="I9" s="25">
        <v>279</v>
      </c>
    </row>
    <row r="10" spans="1:9">
      <c r="A10" s="24" t="s">
        <v>27</v>
      </c>
      <c r="B10" s="834">
        <v>994</v>
      </c>
      <c r="C10" s="25">
        <v>1108</v>
      </c>
      <c r="D10" s="25">
        <v>-89</v>
      </c>
      <c r="E10" s="25">
        <v>94</v>
      </c>
      <c r="F10" s="25">
        <v>0</v>
      </c>
      <c r="G10" s="25">
        <v>0</v>
      </c>
      <c r="H10" s="25">
        <v>5</v>
      </c>
      <c r="I10" s="25">
        <v>1113</v>
      </c>
    </row>
    <row r="11" spans="1:9">
      <c r="A11" s="24" t="s">
        <v>92</v>
      </c>
      <c r="B11" s="834">
        <v>930</v>
      </c>
      <c r="C11" s="25">
        <v>818</v>
      </c>
      <c r="D11" s="25">
        <v>-137</v>
      </c>
      <c r="E11" s="25">
        <v>137</v>
      </c>
      <c r="F11" s="25">
        <v>-424</v>
      </c>
      <c r="G11" s="25">
        <v>0</v>
      </c>
      <c r="H11" s="25">
        <v>-424</v>
      </c>
      <c r="I11" s="25">
        <v>394</v>
      </c>
    </row>
    <row r="12" spans="1:9">
      <c r="A12" s="24" t="s">
        <v>34</v>
      </c>
      <c r="B12" s="834">
        <v>1463</v>
      </c>
      <c r="C12" s="25">
        <v>1872</v>
      </c>
      <c r="D12" s="25">
        <v>-240</v>
      </c>
      <c r="E12" s="25">
        <v>335</v>
      </c>
      <c r="F12" s="25">
        <v>0</v>
      </c>
      <c r="G12" s="25">
        <v>0</v>
      </c>
      <c r="H12" s="25">
        <v>95</v>
      </c>
      <c r="I12" s="25">
        <v>1967</v>
      </c>
    </row>
    <row r="13" spans="1:9">
      <c r="A13" s="24" t="s">
        <v>204</v>
      </c>
      <c r="B13" s="834">
        <v>3464</v>
      </c>
      <c r="C13" s="25">
        <v>3479</v>
      </c>
      <c r="D13" s="25">
        <v>-130</v>
      </c>
      <c r="E13" s="25">
        <v>130</v>
      </c>
      <c r="F13" s="25">
        <v>0</v>
      </c>
      <c r="G13" s="25">
        <v>0</v>
      </c>
      <c r="H13" s="25">
        <v>0</v>
      </c>
      <c r="I13" s="25">
        <v>3479</v>
      </c>
    </row>
    <row r="14" spans="1:9">
      <c r="A14" s="24" t="s">
        <v>46</v>
      </c>
      <c r="B14" s="834" t="s">
        <v>205</v>
      </c>
      <c r="C14" s="25">
        <v>1</v>
      </c>
      <c r="D14" s="25">
        <v>0</v>
      </c>
      <c r="E14" s="25">
        <v>0</v>
      </c>
      <c r="F14" s="25">
        <v>0</v>
      </c>
      <c r="G14" s="25">
        <v>0</v>
      </c>
      <c r="H14" s="25">
        <v>0</v>
      </c>
      <c r="I14" s="25">
        <v>1</v>
      </c>
    </row>
    <row r="15" spans="1:9">
      <c r="A15" s="24" t="s">
        <v>56</v>
      </c>
      <c r="B15" s="834">
        <v>13351</v>
      </c>
      <c r="C15" s="25">
        <v>12973</v>
      </c>
      <c r="D15" s="25">
        <v>-1455</v>
      </c>
      <c r="E15" s="25">
        <v>1495</v>
      </c>
      <c r="F15" s="25">
        <v>0</v>
      </c>
      <c r="G15" s="25">
        <v>0</v>
      </c>
      <c r="H15" s="25">
        <v>40</v>
      </c>
      <c r="I15" s="25">
        <v>13013</v>
      </c>
    </row>
    <row r="16" spans="1:9">
      <c r="A16" s="24" t="s">
        <v>30</v>
      </c>
      <c r="B16" s="834" t="s">
        <v>205</v>
      </c>
      <c r="C16" s="25">
        <v>167</v>
      </c>
      <c r="D16" s="25">
        <v>0</v>
      </c>
      <c r="E16" s="25">
        <v>0</v>
      </c>
      <c r="F16" s="25">
        <v>0</v>
      </c>
      <c r="G16" s="25">
        <v>0</v>
      </c>
      <c r="H16" s="25">
        <v>0</v>
      </c>
      <c r="I16" s="25">
        <v>167</v>
      </c>
    </row>
    <row r="17" spans="1:9">
      <c r="A17" s="24" t="s">
        <v>28</v>
      </c>
      <c r="B17" s="834">
        <v>1107</v>
      </c>
      <c r="C17" s="25">
        <v>1221</v>
      </c>
      <c r="D17" s="25">
        <v>-119</v>
      </c>
      <c r="E17" s="25">
        <v>136</v>
      </c>
      <c r="F17" s="25">
        <v>0</v>
      </c>
      <c r="G17" s="25">
        <v>0</v>
      </c>
      <c r="H17" s="25">
        <v>17</v>
      </c>
      <c r="I17" s="25">
        <v>1238</v>
      </c>
    </row>
    <row r="18" spans="1:9">
      <c r="A18" s="24" t="s">
        <v>59</v>
      </c>
      <c r="B18" s="834">
        <v>18476</v>
      </c>
      <c r="C18" s="25">
        <v>18195</v>
      </c>
      <c r="D18" s="25">
        <v>-1078</v>
      </c>
      <c r="E18" s="25">
        <v>1078</v>
      </c>
      <c r="F18" s="25">
        <v>0</v>
      </c>
      <c r="G18" s="25">
        <v>0</v>
      </c>
      <c r="H18" s="25">
        <v>0</v>
      </c>
      <c r="I18" s="25">
        <v>18195</v>
      </c>
    </row>
    <row r="19" spans="1:9">
      <c r="A19" s="24" t="s">
        <v>72</v>
      </c>
      <c r="B19" s="834">
        <v>5219</v>
      </c>
      <c r="C19" s="25">
        <v>5330</v>
      </c>
      <c r="D19" s="25">
        <v>-311</v>
      </c>
      <c r="E19" s="25">
        <v>311</v>
      </c>
      <c r="F19" s="25">
        <v>0</v>
      </c>
      <c r="G19" s="25">
        <v>0</v>
      </c>
      <c r="H19" s="25">
        <v>0</v>
      </c>
      <c r="I19" s="25">
        <v>5330</v>
      </c>
    </row>
    <row r="20" spans="1:9">
      <c r="A20" s="24" t="s">
        <v>100</v>
      </c>
      <c r="B20" s="834">
        <v>3845</v>
      </c>
      <c r="C20" s="25">
        <v>3276</v>
      </c>
      <c r="D20" s="25">
        <v>-132</v>
      </c>
      <c r="E20" s="25">
        <v>242</v>
      </c>
      <c r="F20" s="25">
        <v>0</v>
      </c>
      <c r="G20" s="25">
        <v>0</v>
      </c>
      <c r="H20" s="25">
        <v>110</v>
      </c>
      <c r="I20" s="25">
        <v>3386</v>
      </c>
    </row>
    <row r="21" spans="1:9">
      <c r="A21" s="24" t="s">
        <v>48</v>
      </c>
      <c r="B21" s="834">
        <v>1011</v>
      </c>
      <c r="C21" s="25">
        <v>1016</v>
      </c>
      <c r="D21" s="25">
        <v>-104</v>
      </c>
      <c r="E21" s="25">
        <v>104</v>
      </c>
      <c r="F21" s="25">
        <v>0</v>
      </c>
      <c r="G21" s="25">
        <v>0</v>
      </c>
      <c r="H21" s="25">
        <v>0</v>
      </c>
      <c r="I21" s="25">
        <v>1016</v>
      </c>
    </row>
    <row r="22" spans="1:9" ht="13.8" thickBot="1">
      <c r="A22" s="24" t="s">
        <v>31</v>
      </c>
      <c r="B22" s="834" t="s">
        <v>205</v>
      </c>
      <c r="C22" s="25">
        <v>2545</v>
      </c>
      <c r="D22" s="25">
        <v>-114</v>
      </c>
      <c r="E22" s="25">
        <v>114</v>
      </c>
      <c r="F22" s="25">
        <v>0</v>
      </c>
      <c r="G22" s="25">
        <v>0</v>
      </c>
      <c r="H22" s="25">
        <v>0</v>
      </c>
      <c r="I22" s="25">
        <v>2545</v>
      </c>
    </row>
    <row r="23" spans="1:9">
      <c r="A23" s="26" t="s">
        <v>206</v>
      </c>
      <c r="B23" s="835">
        <v>81473</v>
      </c>
      <c r="C23" s="27">
        <v>81867</v>
      </c>
      <c r="D23" s="27">
        <v>-4838</v>
      </c>
      <c r="E23" s="27">
        <v>5258</v>
      </c>
      <c r="F23" s="27">
        <v>-424</v>
      </c>
      <c r="G23" s="27">
        <v>0</v>
      </c>
      <c r="H23" s="27">
        <v>-4</v>
      </c>
      <c r="I23" s="27">
        <v>81863</v>
      </c>
    </row>
    <row r="24" spans="1:9" ht="13.8" thickBot="1">
      <c r="A24" s="28" t="s">
        <v>207</v>
      </c>
      <c r="B24" s="836">
        <v>4090</v>
      </c>
      <c r="C24" s="29">
        <v>4278</v>
      </c>
      <c r="D24" s="29">
        <v>-409</v>
      </c>
      <c r="E24" s="29">
        <v>480</v>
      </c>
      <c r="F24" s="29">
        <v>0</v>
      </c>
      <c r="G24" s="29">
        <v>0</v>
      </c>
      <c r="H24" s="29">
        <v>71</v>
      </c>
      <c r="I24" s="29">
        <v>4349</v>
      </c>
    </row>
    <row r="25" spans="1:9" ht="14.4" thickTop="1" thickBot="1">
      <c r="A25" s="30" t="s">
        <v>208</v>
      </c>
      <c r="B25" s="837">
        <v>85563</v>
      </c>
      <c r="C25" s="31">
        <v>86145</v>
      </c>
      <c r="D25" s="31">
        <v>-5247</v>
      </c>
      <c r="E25" s="31">
        <v>5738</v>
      </c>
      <c r="F25" s="31">
        <v>-424</v>
      </c>
      <c r="G25" s="31">
        <v>0</v>
      </c>
      <c r="H25" s="31">
        <v>67</v>
      </c>
      <c r="I25" s="31">
        <v>86212</v>
      </c>
    </row>
    <row r="26" spans="1:9" ht="13.8" thickTop="1">
      <c r="A26" s="894" t="s">
        <v>209</v>
      </c>
      <c r="B26" s="894"/>
      <c r="C26" s="894"/>
      <c r="D26" s="894"/>
      <c r="E26" s="894"/>
      <c r="F26" s="894"/>
      <c r="G26" s="894"/>
      <c r="H26" s="894"/>
      <c r="I26" s="894"/>
    </row>
    <row r="27" spans="1:9" ht="13.8" thickBot="1">
      <c r="A27" s="24" t="s">
        <v>78</v>
      </c>
      <c r="B27" s="834">
        <v>3</v>
      </c>
      <c r="C27" s="25">
        <v>3</v>
      </c>
      <c r="D27" s="25">
        <v>0</v>
      </c>
      <c r="E27" s="25">
        <v>0</v>
      </c>
      <c r="F27" s="25">
        <v>0</v>
      </c>
      <c r="G27" s="25">
        <v>0</v>
      </c>
      <c r="H27" s="25">
        <v>0</v>
      </c>
      <c r="I27" s="25">
        <v>3</v>
      </c>
    </row>
    <row r="28" spans="1:9" ht="14.4" thickTop="1" thickBot="1">
      <c r="A28" s="30" t="s">
        <v>210</v>
      </c>
      <c r="B28" s="837">
        <v>3</v>
      </c>
      <c r="C28" s="31">
        <v>3</v>
      </c>
      <c r="D28" s="31">
        <v>0</v>
      </c>
      <c r="E28" s="31">
        <v>0</v>
      </c>
      <c r="F28" s="31">
        <v>0</v>
      </c>
      <c r="G28" s="31">
        <v>0</v>
      </c>
      <c r="H28" s="31">
        <v>0</v>
      </c>
      <c r="I28" s="31">
        <v>3</v>
      </c>
    </row>
    <row r="29" spans="1:9" ht="13.8" thickTop="1">
      <c r="A29" s="894" t="s">
        <v>211</v>
      </c>
      <c r="B29" s="894"/>
      <c r="C29" s="894"/>
      <c r="D29" s="894"/>
      <c r="E29" s="894"/>
      <c r="F29" s="894"/>
      <c r="G29" s="894"/>
      <c r="H29" s="894"/>
      <c r="I29" s="894"/>
    </row>
    <row r="30" spans="1:9">
      <c r="A30" s="24" t="s">
        <v>105</v>
      </c>
      <c r="B30" s="834">
        <v>1324</v>
      </c>
      <c r="C30" s="25">
        <v>1336</v>
      </c>
      <c r="D30" s="25">
        <v>-107</v>
      </c>
      <c r="E30" s="25">
        <v>107</v>
      </c>
      <c r="F30" s="25">
        <v>0</v>
      </c>
      <c r="G30" s="25">
        <v>0</v>
      </c>
      <c r="H30" s="25">
        <v>0</v>
      </c>
      <c r="I30" s="25">
        <v>1336</v>
      </c>
    </row>
    <row r="31" spans="1:9" ht="13.8" thickBot="1">
      <c r="A31" s="24" t="s">
        <v>109</v>
      </c>
      <c r="B31" s="834">
        <v>1077</v>
      </c>
      <c r="C31" s="25">
        <v>1065</v>
      </c>
      <c r="D31" s="25">
        <v>-76</v>
      </c>
      <c r="E31" s="25">
        <v>76</v>
      </c>
      <c r="F31" s="25">
        <v>0</v>
      </c>
      <c r="G31" s="25">
        <v>0</v>
      </c>
      <c r="H31" s="25">
        <v>0</v>
      </c>
      <c r="I31" s="25">
        <v>1065</v>
      </c>
    </row>
    <row r="32" spans="1:9" ht="14.4" thickTop="1" thickBot="1">
      <c r="A32" s="32" t="s">
        <v>212</v>
      </c>
      <c r="B32" s="838">
        <v>2401</v>
      </c>
      <c r="C32" s="33">
        <v>2401</v>
      </c>
      <c r="D32" s="33">
        <v>-183</v>
      </c>
      <c r="E32" s="33">
        <v>183</v>
      </c>
      <c r="F32" s="33">
        <v>0</v>
      </c>
      <c r="G32" s="33">
        <v>0</v>
      </c>
      <c r="H32" s="33">
        <v>0</v>
      </c>
      <c r="I32" s="33">
        <v>2401</v>
      </c>
    </row>
    <row r="33" spans="1:9" ht="14.4" thickTop="1" thickBot="1">
      <c r="A33" s="34"/>
      <c r="B33" s="839"/>
      <c r="C33" s="34"/>
      <c r="D33" s="34"/>
      <c r="E33" s="34"/>
      <c r="F33" s="34"/>
      <c r="G33" s="34"/>
      <c r="H33" s="34"/>
      <c r="I33" s="34"/>
    </row>
    <row r="34" spans="1:9" ht="13.8" thickTop="1">
      <c r="A34" s="32" t="s">
        <v>213</v>
      </c>
      <c r="B34" s="838">
        <v>87967</v>
      </c>
      <c r="C34" s="33">
        <v>88549</v>
      </c>
      <c r="D34" s="33">
        <v>-5430</v>
      </c>
      <c r="E34" s="33">
        <v>5921</v>
      </c>
      <c r="F34" s="33">
        <v>-424</v>
      </c>
      <c r="G34" s="33">
        <v>0</v>
      </c>
      <c r="H34" s="33">
        <v>67</v>
      </c>
      <c r="I34" s="33">
        <v>88616</v>
      </c>
    </row>
    <row r="35" spans="1:9" s="22" customFormat="1" ht="8.1" customHeight="1">
      <c r="A35" s="35"/>
      <c r="B35" s="840"/>
      <c r="C35" s="36"/>
      <c r="D35" s="36"/>
      <c r="E35" s="36"/>
      <c r="F35" s="36"/>
      <c r="G35" s="36"/>
      <c r="H35" s="36"/>
      <c r="I35" s="36"/>
    </row>
    <row r="36" spans="1:9" s="37" customFormat="1" ht="16.5" customHeight="1">
      <c r="A36" s="890" t="s">
        <v>207</v>
      </c>
      <c r="B36" s="890"/>
      <c r="C36" s="890"/>
      <c r="D36" s="890"/>
      <c r="E36" s="890"/>
      <c r="F36" s="890"/>
      <c r="G36" s="890"/>
      <c r="H36" s="890"/>
      <c r="I36" s="890"/>
    </row>
    <row r="37" spans="1:9">
      <c r="A37" s="24" t="s">
        <v>26</v>
      </c>
      <c r="B37" s="834">
        <v>54</v>
      </c>
      <c r="C37" s="25">
        <v>54</v>
      </c>
      <c r="D37" s="25">
        <v>-1</v>
      </c>
      <c r="E37" s="25">
        <v>1</v>
      </c>
      <c r="F37" s="25">
        <v>0</v>
      </c>
      <c r="G37" s="25">
        <v>0</v>
      </c>
      <c r="H37" s="25">
        <v>0</v>
      </c>
      <c r="I37" s="25">
        <v>54</v>
      </c>
    </row>
    <row r="38" spans="1:9">
      <c r="A38" s="24" t="s">
        <v>33</v>
      </c>
      <c r="B38" s="834">
        <v>11</v>
      </c>
      <c r="C38" s="25">
        <v>12</v>
      </c>
      <c r="D38" s="25">
        <v>-1</v>
      </c>
      <c r="E38" s="25">
        <v>7</v>
      </c>
      <c r="F38" s="25">
        <v>0</v>
      </c>
      <c r="G38" s="25">
        <v>0</v>
      </c>
      <c r="H38" s="25">
        <v>6</v>
      </c>
      <c r="I38" s="25">
        <v>18</v>
      </c>
    </row>
    <row r="39" spans="1:9">
      <c r="A39" s="24" t="s">
        <v>14</v>
      </c>
      <c r="B39" s="834">
        <v>371</v>
      </c>
      <c r="C39" s="25">
        <v>357</v>
      </c>
      <c r="D39" s="25">
        <v>-41</v>
      </c>
      <c r="E39" s="25">
        <v>70</v>
      </c>
      <c r="F39" s="25">
        <v>0</v>
      </c>
      <c r="G39" s="25">
        <v>0</v>
      </c>
      <c r="H39" s="25">
        <v>29</v>
      </c>
      <c r="I39" s="25">
        <v>386</v>
      </c>
    </row>
    <row r="40" spans="1:9">
      <c r="A40" s="24" t="s">
        <v>20</v>
      </c>
      <c r="B40" s="834">
        <v>113</v>
      </c>
      <c r="C40" s="25">
        <v>120</v>
      </c>
      <c r="D40" s="25">
        <v>-8</v>
      </c>
      <c r="E40" s="25">
        <v>8</v>
      </c>
      <c r="F40" s="25">
        <v>0</v>
      </c>
      <c r="G40" s="25">
        <v>0</v>
      </c>
      <c r="H40" s="25">
        <v>0</v>
      </c>
      <c r="I40" s="25">
        <v>120</v>
      </c>
    </row>
    <row r="41" spans="1:9">
      <c r="A41" s="24" t="s">
        <v>52</v>
      </c>
      <c r="B41" s="834">
        <v>720</v>
      </c>
      <c r="C41" s="25">
        <v>722</v>
      </c>
      <c r="D41" s="25">
        <v>0</v>
      </c>
      <c r="E41" s="25">
        <v>0</v>
      </c>
      <c r="F41" s="25">
        <v>0</v>
      </c>
      <c r="G41" s="25">
        <v>0</v>
      </c>
      <c r="H41" s="25">
        <v>0</v>
      </c>
      <c r="I41" s="25">
        <v>722</v>
      </c>
    </row>
    <row r="42" spans="1:9">
      <c r="A42" s="24" t="s">
        <v>80</v>
      </c>
      <c r="B42" s="834">
        <v>27</v>
      </c>
      <c r="C42" s="25">
        <v>30</v>
      </c>
      <c r="D42" s="25">
        <v>-3</v>
      </c>
      <c r="E42" s="25">
        <v>3</v>
      </c>
      <c r="F42" s="25">
        <v>0</v>
      </c>
      <c r="G42" s="25">
        <v>0</v>
      </c>
      <c r="H42" s="25">
        <v>0</v>
      </c>
      <c r="I42" s="25">
        <v>30</v>
      </c>
    </row>
    <row r="43" spans="1:9">
      <c r="A43" s="24" t="s">
        <v>86</v>
      </c>
      <c r="B43" s="834">
        <v>220</v>
      </c>
      <c r="C43" s="25">
        <v>245</v>
      </c>
      <c r="D43" s="25">
        <v>-40</v>
      </c>
      <c r="E43" s="25">
        <v>40</v>
      </c>
      <c r="F43" s="25">
        <v>0</v>
      </c>
      <c r="G43" s="25">
        <v>0</v>
      </c>
      <c r="H43" s="25">
        <v>0</v>
      </c>
      <c r="I43" s="25">
        <v>245</v>
      </c>
    </row>
    <row r="44" spans="1:9">
      <c r="A44" s="24" t="s">
        <v>87</v>
      </c>
      <c r="B44" s="834">
        <v>186</v>
      </c>
      <c r="C44" s="25">
        <v>185</v>
      </c>
      <c r="D44" s="25">
        <v>-33</v>
      </c>
      <c r="E44" s="25">
        <v>33</v>
      </c>
      <c r="F44" s="25">
        <v>0</v>
      </c>
      <c r="G44" s="25">
        <v>0</v>
      </c>
      <c r="H44" s="25">
        <v>0</v>
      </c>
      <c r="I44" s="25">
        <v>185</v>
      </c>
    </row>
    <row r="45" spans="1:9">
      <c r="A45" s="24" t="s">
        <v>63</v>
      </c>
      <c r="B45" s="834">
        <v>29</v>
      </c>
      <c r="C45" s="25">
        <v>32</v>
      </c>
      <c r="D45" s="25">
        <v>-2</v>
      </c>
      <c r="E45" s="25">
        <v>2</v>
      </c>
      <c r="F45" s="25">
        <v>0</v>
      </c>
      <c r="G45" s="25">
        <v>0</v>
      </c>
      <c r="H45" s="25">
        <v>0</v>
      </c>
      <c r="I45" s="25">
        <v>32</v>
      </c>
    </row>
    <row r="46" spans="1:9">
      <c r="A46" s="24" t="s">
        <v>66</v>
      </c>
      <c r="B46" s="834">
        <v>376</v>
      </c>
      <c r="C46" s="25">
        <v>398</v>
      </c>
      <c r="D46" s="25">
        <v>-24</v>
      </c>
      <c r="E46" s="25">
        <v>24</v>
      </c>
      <c r="F46" s="25">
        <v>0</v>
      </c>
      <c r="G46" s="25">
        <v>0</v>
      </c>
      <c r="H46" s="25">
        <v>0</v>
      </c>
      <c r="I46" s="25">
        <v>398</v>
      </c>
    </row>
    <row r="47" spans="1:9">
      <c r="A47" s="24" t="s">
        <v>21</v>
      </c>
      <c r="B47" s="834">
        <v>135</v>
      </c>
      <c r="C47" s="25">
        <v>151</v>
      </c>
      <c r="D47" s="25">
        <v>-13</v>
      </c>
      <c r="E47" s="25">
        <v>13</v>
      </c>
      <c r="F47" s="25">
        <v>0</v>
      </c>
      <c r="G47" s="25">
        <v>0</v>
      </c>
      <c r="H47" s="25">
        <v>0</v>
      </c>
      <c r="I47" s="25">
        <v>151</v>
      </c>
    </row>
    <row r="48" spans="1:9">
      <c r="A48" s="24" t="s">
        <v>89</v>
      </c>
      <c r="B48" s="834">
        <v>69</v>
      </c>
      <c r="C48" s="25">
        <v>75</v>
      </c>
      <c r="D48" s="25">
        <v>-6</v>
      </c>
      <c r="E48" s="25">
        <v>8</v>
      </c>
      <c r="F48" s="25">
        <v>0</v>
      </c>
      <c r="G48" s="25">
        <v>0</v>
      </c>
      <c r="H48" s="25">
        <v>2</v>
      </c>
      <c r="I48" s="25">
        <v>77</v>
      </c>
    </row>
    <row r="49" spans="1:9">
      <c r="A49" s="24" t="s">
        <v>90</v>
      </c>
      <c r="B49" s="834">
        <v>26</v>
      </c>
      <c r="C49" s="25">
        <v>66</v>
      </c>
      <c r="D49" s="25">
        <v>-3</v>
      </c>
      <c r="E49" s="25">
        <v>3</v>
      </c>
      <c r="F49" s="25">
        <v>0</v>
      </c>
      <c r="G49" s="25">
        <v>0</v>
      </c>
      <c r="H49" s="25">
        <v>0</v>
      </c>
      <c r="I49" s="25">
        <v>66</v>
      </c>
    </row>
    <row r="50" spans="1:9">
      <c r="A50" s="24" t="s">
        <v>106</v>
      </c>
      <c r="B50" s="834">
        <v>97</v>
      </c>
      <c r="C50" s="25">
        <v>136</v>
      </c>
      <c r="D50" s="25">
        <v>-50</v>
      </c>
      <c r="E50" s="25">
        <v>50</v>
      </c>
      <c r="F50" s="25">
        <v>0</v>
      </c>
      <c r="G50" s="25">
        <v>0</v>
      </c>
      <c r="H50" s="25">
        <v>0</v>
      </c>
      <c r="I50" s="25">
        <v>136</v>
      </c>
    </row>
    <row r="51" spans="1:9">
      <c r="A51" s="24" t="s">
        <v>91</v>
      </c>
      <c r="B51" s="834">
        <v>58</v>
      </c>
      <c r="C51" s="25">
        <v>55</v>
      </c>
      <c r="D51" s="25">
        <v>-4</v>
      </c>
      <c r="E51" s="25">
        <v>5</v>
      </c>
      <c r="F51" s="25">
        <v>0</v>
      </c>
      <c r="G51" s="25">
        <v>0</v>
      </c>
      <c r="H51" s="25">
        <v>1</v>
      </c>
      <c r="I51" s="25">
        <v>56</v>
      </c>
    </row>
    <row r="52" spans="1:9">
      <c r="A52" s="24" t="s">
        <v>44</v>
      </c>
      <c r="B52" s="834">
        <v>33</v>
      </c>
      <c r="C52" s="25">
        <v>54</v>
      </c>
      <c r="D52" s="25">
        <v>-6</v>
      </c>
      <c r="E52" s="25">
        <v>6</v>
      </c>
      <c r="F52" s="25">
        <v>0</v>
      </c>
      <c r="G52" s="25">
        <v>0</v>
      </c>
      <c r="H52" s="25">
        <v>0</v>
      </c>
      <c r="I52" s="25">
        <v>54</v>
      </c>
    </row>
    <row r="53" spans="1:9">
      <c r="A53" s="24" t="s">
        <v>214</v>
      </c>
      <c r="B53" s="834" t="s">
        <v>205</v>
      </c>
      <c r="C53" s="25">
        <v>1</v>
      </c>
      <c r="D53" s="25">
        <v>0</v>
      </c>
      <c r="E53" s="25">
        <v>0</v>
      </c>
      <c r="F53" s="25">
        <v>0</v>
      </c>
      <c r="G53" s="25">
        <v>0</v>
      </c>
      <c r="H53" s="25">
        <v>0</v>
      </c>
      <c r="I53" s="25">
        <v>1</v>
      </c>
    </row>
    <row r="54" spans="1:9">
      <c r="A54" s="24" t="s">
        <v>45</v>
      </c>
      <c r="B54" s="834">
        <v>107</v>
      </c>
      <c r="C54" s="25">
        <v>124</v>
      </c>
      <c r="D54" s="25">
        <v>-13</v>
      </c>
      <c r="E54" s="25">
        <v>13</v>
      </c>
      <c r="F54" s="25">
        <v>0</v>
      </c>
      <c r="G54" s="25">
        <v>0</v>
      </c>
      <c r="H54" s="25">
        <v>0</v>
      </c>
      <c r="I54" s="25">
        <v>124</v>
      </c>
    </row>
    <row r="55" spans="1:9">
      <c r="A55" s="24" t="s">
        <v>93</v>
      </c>
      <c r="B55" s="834">
        <v>87</v>
      </c>
      <c r="C55" s="25">
        <v>92</v>
      </c>
      <c r="D55" s="25">
        <v>-7</v>
      </c>
      <c r="E55" s="25">
        <v>7</v>
      </c>
      <c r="F55" s="25">
        <v>0</v>
      </c>
      <c r="G55" s="25">
        <v>0</v>
      </c>
      <c r="H55" s="25">
        <v>0</v>
      </c>
      <c r="I55" s="25">
        <v>92</v>
      </c>
    </row>
    <row r="56" spans="1:9">
      <c r="A56" s="24" t="s">
        <v>68</v>
      </c>
      <c r="B56" s="834">
        <v>40</v>
      </c>
      <c r="C56" s="25">
        <v>43</v>
      </c>
      <c r="D56" s="25">
        <v>-3</v>
      </c>
      <c r="E56" s="25">
        <v>3</v>
      </c>
      <c r="F56" s="25">
        <v>0</v>
      </c>
      <c r="G56" s="25">
        <v>0</v>
      </c>
      <c r="H56" s="25">
        <v>0</v>
      </c>
      <c r="I56" s="25">
        <v>43</v>
      </c>
    </row>
    <row r="57" spans="1:9" ht="20.399999999999999">
      <c r="A57" s="24" t="s">
        <v>215</v>
      </c>
      <c r="B57" s="834">
        <v>407</v>
      </c>
      <c r="C57" s="25">
        <v>417</v>
      </c>
      <c r="D57" s="25">
        <v>-33</v>
      </c>
      <c r="E57" s="25">
        <v>26</v>
      </c>
      <c r="F57" s="25">
        <v>0</v>
      </c>
      <c r="G57" s="25">
        <v>0</v>
      </c>
      <c r="H57" s="25">
        <v>-7</v>
      </c>
      <c r="I57" s="25">
        <v>410</v>
      </c>
    </row>
    <row r="58" spans="1:9">
      <c r="A58" s="24" t="s">
        <v>94</v>
      </c>
      <c r="B58" s="834">
        <v>72</v>
      </c>
      <c r="C58" s="25">
        <v>77</v>
      </c>
      <c r="D58" s="25">
        <v>-6</v>
      </c>
      <c r="E58" s="25">
        <v>6</v>
      </c>
      <c r="F58" s="25">
        <v>0</v>
      </c>
      <c r="G58" s="25">
        <v>0</v>
      </c>
      <c r="H58" s="25">
        <v>0</v>
      </c>
      <c r="I58" s="25">
        <v>77</v>
      </c>
    </row>
    <row r="59" spans="1:9">
      <c r="A59" s="24" t="s">
        <v>111</v>
      </c>
      <c r="B59" s="834">
        <v>4</v>
      </c>
      <c r="C59" s="25">
        <v>7</v>
      </c>
      <c r="D59" s="25">
        <v>-1</v>
      </c>
      <c r="E59" s="25">
        <v>1</v>
      </c>
      <c r="F59" s="25">
        <v>0</v>
      </c>
      <c r="G59" s="25">
        <v>0</v>
      </c>
      <c r="H59" s="25">
        <v>0</v>
      </c>
      <c r="I59" s="25">
        <v>7</v>
      </c>
    </row>
    <row r="60" spans="1:9">
      <c r="A60" s="24" t="s">
        <v>39</v>
      </c>
      <c r="B60" s="834">
        <v>203</v>
      </c>
      <c r="C60" s="25">
        <v>214</v>
      </c>
      <c r="D60" s="25">
        <v>-26</v>
      </c>
      <c r="E60" s="25">
        <v>26</v>
      </c>
      <c r="F60" s="25">
        <v>0</v>
      </c>
      <c r="G60" s="25">
        <v>0</v>
      </c>
      <c r="H60" s="25">
        <v>0</v>
      </c>
      <c r="I60" s="25">
        <v>214</v>
      </c>
    </row>
    <row r="61" spans="1:9">
      <c r="A61" s="24" t="s">
        <v>71</v>
      </c>
      <c r="B61" s="834">
        <v>100</v>
      </c>
      <c r="C61" s="25">
        <v>104</v>
      </c>
      <c r="D61" s="25">
        <v>-12</v>
      </c>
      <c r="E61" s="25">
        <v>12</v>
      </c>
      <c r="F61" s="25">
        <v>0</v>
      </c>
      <c r="G61" s="25">
        <v>0</v>
      </c>
      <c r="H61" s="25">
        <v>0</v>
      </c>
      <c r="I61" s="25">
        <v>104</v>
      </c>
    </row>
    <row r="62" spans="1:9">
      <c r="A62" s="24" t="s">
        <v>95</v>
      </c>
      <c r="B62" s="834">
        <v>17</v>
      </c>
      <c r="C62" s="25">
        <v>18</v>
      </c>
      <c r="D62" s="25">
        <v>-2</v>
      </c>
      <c r="E62" s="25">
        <v>2</v>
      </c>
      <c r="F62" s="25">
        <v>0</v>
      </c>
      <c r="G62" s="25">
        <v>0</v>
      </c>
      <c r="H62" s="25">
        <v>0</v>
      </c>
      <c r="I62" s="25">
        <v>18</v>
      </c>
    </row>
    <row r="63" spans="1:9">
      <c r="A63" s="24" t="s">
        <v>96</v>
      </c>
      <c r="B63" s="834">
        <v>30</v>
      </c>
      <c r="C63" s="25">
        <v>33</v>
      </c>
      <c r="D63" s="25">
        <v>-3</v>
      </c>
      <c r="E63" s="25">
        <v>3</v>
      </c>
      <c r="F63" s="25">
        <v>0</v>
      </c>
      <c r="G63" s="25">
        <v>0</v>
      </c>
      <c r="H63" s="25">
        <v>0</v>
      </c>
      <c r="I63" s="25">
        <v>33</v>
      </c>
    </row>
    <row r="64" spans="1:9">
      <c r="A64" s="24" t="s">
        <v>216</v>
      </c>
      <c r="B64" s="834">
        <v>52</v>
      </c>
      <c r="C64" s="25">
        <v>52</v>
      </c>
      <c r="D64" s="25">
        <v>-4</v>
      </c>
      <c r="E64" s="25">
        <v>4</v>
      </c>
      <c r="F64" s="25">
        <v>0</v>
      </c>
      <c r="G64" s="25">
        <v>0</v>
      </c>
      <c r="H64" s="25">
        <v>0</v>
      </c>
      <c r="I64" s="25">
        <v>52</v>
      </c>
    </row>
    <row r="65" spans="1:9">
      <c r="A65" s="24" t="s">
        <v>98</v>
      </c>
      <c r="B65" s="834">
        <v>205</v>
      </c>
      <c r="C65" s="25">
        <v>138</v>
      </c>
      <c r="D65" s="25">
        <v>-36</v>
      </c>
      <c r="E65" s="25">
        <v>76</v>
      </c>
      <c r="F65" s="25">
        <v>0</v>
      </c>
      <c r="G65" s="25">
        <v>0</v>
      </c>
      <c r="H65" s="25">
        <v>40</v>
      </c>
      <c r="I65" s="25">
        <v>178</v>
      </c>
    </row>
    <row r="66" spans="1:9">
      <c r="A66" s="24" t="s">
        <v>73</v>
      </c>
      <c r="B66" s="834">
        <v>135</v>
      </c>
      <c r="C66" s="25">
        <v>142</v>
      </c>
      <c r="D66" s="25">
        <v>-11</v>
      </c>
      <c r="E66" s="25">
        <v>11</v>
      </c>
      <c r="F66" s="25">
        <v>0</v>
      </c>
      <c r="G66" s="25">
        <v>0</v>
      </c>
      <c r="H66" s="25">
        <v>0</v>
      </c>
      <c r="I66" s="25">
        <v>142</v>
      </c>
    </row>
    <row r="67" spans="1:9">
      <c r="A67" s="24" t="s">
        <v>99</v>
      </c>
      <c r="B67" s="834">
        <v>23</v>
      </c>
      <c r="C67" s="25">
        <v>27</v>
      </c>
      <c r="D67" s="25">
        <v>-1</v>
      </c>
      <c r="E67" s="25">
        <v>1</v>
      </c>
      <c r="F67" s="25">
        <v>0</v>
      </c>
      <c r="G67" s="25">
        <v>0</v>
      </c>
      <c r="H67" s="25">
        <v>0</v>
      </c>
      <c r="I67" s="25">
        <v>27</v>
      </c>
    </row>
    <row r="68" spans="1:9">
      <c r="A68" s="24" t="s">
        <v>102</v>
      </c>
      <c r="B68" s="834">
        <v>76</v>
      </c>
      <c r="C68" s="25">
        <v>90</v>
      </c>
      <c r="D68" s="25">
        <v>-15</v>
      </c>
      <c r="E68" s="25">
        <v>15</v>
      </c>
      <c r="F68" s="25">
        <v>0</v>
      </c>
      <c r="G68" s="25">
        <v>0</v>
      </c>
      <c r="H68" s="25">
        <v>0</v>
      </c>
      <c r="I68" s="25">
        <v>90</v>
      </c>
    </row>
    <row r="69" spans="1:9" ht="13.8" thickBot="1">
      <c r="A69" s="24" t="s">
        <v>103</v>
      </c>
      <c r="B69" s="834">
        <v>7</v>
      </c>
      <c r="C69" s="25">
        <v>7</v>
      </c>
      <c r="D69" s="25">
        <v>-1</v>
      </c>
      <c r="E69" s="25">
        <v>1</v>
      </c>
      <c r="F69" s="25">
        <v>0</v>
      </c>
      <c r="G69" s="25">
        <v>0</v>
      </c>
      <c r="H69" s="25">
        <v>0</v>
      </c>
      <c r="I69" s="25">
        <v>7</v>
      </c>
    </row>
    <row r="70" spans="1:9" ht="13.8" thickTop="1">
      <c r="A70" s="32" t="s">
        <v>217</v>
      </c>
      <c r="B70" s="838">
        <v>4090</v>
      </c>
      <c r="C70" s="33">
        <v>4278</v>
      </c>
      <c r="D70" s="33">
        <v>-409</v>
      </c>
      <c r="E70" s="33">
        <v>480</v>
      </c>
      <c r="F70" s="33">
        <v>0</v>
      </c>
      <c r="G70" s="33">
        <v>0</v>
      </c>
      <c r="H70" s="33">
        <v>71</v>
      </c>
      <c r="I70" s="33">
        <v>4349</v>
      </c>
    </row>
    <row r="74" spans="1:9">
      <c r="A74"/>
      <c r="B74" s="841"/>
      <c r="C74"/>
      <c r="D74"/>
      <c r="E74"/>
      <c r="F74"/>
      <c r="G74"/>
      <c r="H74"/>
      <c r="I74"/>
    </row>
  </sheetData>
  <mergeCells count="7">
    <mergeCell ref="A36:I36"/>
    <mergeCell ref="A1:I1"/>
    <mergeCell ref="A2:I2"/>
    <mergeCell ref="A3:I3"/>
    <mergeCell ref="A6:I6"/>
    <mergeCell ref="A26:I26"/>
    <mergeCell ref="A29:I29"/>
  </mergeCells>
  <printOptions horizontalCentered="1"/>
  <pageMargins left="0.75" right="0.75" top="1" bottom="1" header="0.5" footer="0.5"/>
  <pageSetup scale="97" fitToHeight="0" orientation="portrait" r:id="rId1"/>
  <rowBreaks count="1" manualBreakCount="1">
    <brk id="34" max="16383" man="1"/>
  </rowBreaks>
  <ignoredErrors>
    <ignoredError sqref="B14:B23 B53"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D1965-9B4E-41BD-900B-267522AA8013}">
  <sheetPr codeName="Sheet85">
    <pageSetUpPr fitToPage="1"/>
  </sheetPr>
  <dimension ref="A1:I81"/>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218</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219</v>
      </c>
      <c r="C4" s="19" t="s">
        <v>220</v>
      </c>
      <c r="D4" s="19" t="s">
        <v>195</v>
      </c>
      <c r="E4" s="19" t="s">
        <v>221</v>
      </c>
      <c r="F4" s="19" t="s">
        <v>222</v>
      </c>
      <c r="G4" s="19" t="s">
        <v>198</v>
      </c>
      <c r="H4" s="19" t="s">
        <v>223</v>
      </c>
      <c r="I4" s="19" t="s">
        <v>224</v>
      </c>
    </row>
    <row r="5" spans="1:9" s="22" customFormat="1" ht="8.4" customHeight="1" thickTop="1">
      <c r="A5" s="38"/>
      <c r="B5" s="843"/>
      <c r="C5" s="39"/>
      <c r="D5" s="39"/>
      <c r="E5" s="39"/>
      <c r="F5" s="39"/>
      <c r="G5" s="39"/>
      <c r="H5" s="39"/>
      <c r="I5" s="39"/>
    </row>
    <row r="6" spans="1:9" s="37" customFormat="1">
      <c r="A6" s="890" t="s">
        <v>201</v>
      </c>
      <c r="B6" s="890"/>
      <c r="C6" s="890"/>
      <c r="D6" s="890"/>
      <c r="E6" s="890"/>
      <c r="F6" s="890"/>
      <c r="G6" s="890"/>
      <c r="H6" s="890"/>
      <c r="I6" s="890"/>
    </row>
    <row r="7" spans="1:9">
      <c r="A7" s="24" t="s">
        <v>41</v>
      </c>
      <c r="B7" s="834">
        <v>2365</v>
      </c>
      <c r="C7" s="25">
        <v>2405</v>
      </c>
      <c r="D7" s="25">
        <v>-380</v>
      </c>
      <c r="E7" s="25">
        <v>380</v>
      </c>
      <c r="F7" s="25">
        <v>0</v>
      </c>
      <c r="G7" s="25">
        <v>0</v>
      </c>
      <c r="H7" s="25">
        <v>0</v>
      </c>
      <c r="I7" s="25">
        <v>2405</v>
      </c>
    </row>
    <row r="8" spans="1:9" ht="20.399999999999999">
      <c r="A8" s="24" t="s">
        <v>202</v>
      </c>
      <c r="B8" s="834">
        <v>29008</v>
      </c>
      <c r="C8" s="25">
        <v>27230</v>
      </c>
      <c r="D8" s="25">
        <v>-540</v>
      </c>
      <c r="E8" s="25">
        <v>693</v>
      </c>
      <c r="F8" s="25">
        <v>0</v>
      </c>
      <c r="G8" s="25">
        <v>0</v>
      </c>
      <c r="H8" s="25">
        <v>153</v>
      </c>
      <c r="I8" s="25">
        <v>27383</v>
      </c>
    </row>
    <row r="9" spans="1:9">
      <c r="A9" s="24" t="s">
        <v>203</v>
      </c>
      <c r="B9" s="834">
        <v>1238</v>
      </c>
      <c r="C9" s="25">
        <v>1263</v>
      </c>
      <c r="D9" s="25">
        <v>-126</v>
      </c>
      <c r="E9" s="25">
        <v>126</v>
      </c>
      <c r="F9" s="25">
        <v>0</v>
      </c>
      <c r="G9" s="25">
        <v>0</v>
      </c>
      <c r="H9" s="25">
        <v>0</v>
      </c>
      <c r="I9" s="25">
        <v>1263</v>
      </c>
    </row>
    <row r="10" spans="1:9">
      <c r="A10" s="24" t="s">
        <v>27</v>
      </c>
      <c r="B10" s="834">
        <v>2094</v>
      </c>
      <c r="C10" s="25">
        <v>2230</v>
      </c>
      <c r="D10" s="25">
        <v>-185</v>
      </c>
      <c r="E10" s="25">
        <v>190</v>
      </c>
      <c r="F10" s="25">
        <v>0</v>
      </c>
      <c r="G10" s="25">
        <v>0</v>
      </c>
      <c r="H10" s="25">
        <v>5</v>
      </c>
      <c r="I10" s="25">
        <v>2235</v>
      </c>
    </row>
    <row r="11" spans="1:9">
      <c r="A11" s="24" t="s">
        <v>153</v>
      </c>
      <c r="B11" s="834">
        <v>1356</v>
      </c>
      <c r="C11" s="25">
        <v>1381</v>
      </c>
      <c r="D11" s="25">
        <v>-55</v>
      </c>
      <c r="E11" s="25">
        <v>55</v>
      </c>
      <c r="F11" s="25">
        <v>0</v>
      </c>
      <c r="G11" s="25">
        <v>0</v>
      </c>
      <c r="H11" s="25">
        <v>0</v>
      </c>
      <c r="I11" s="25">
        <v>1381</v>
      </c>
    </row>
    <row r="12" spans="1:9">
      <c r="A12" s="24" t="s">
        <v>92</v>
      </c>
      <c r="B12" s="834">
        <v>988</v>
      </c>
      <c r="C12" s="25">
        <v>831</v>
      </c>
      <c r="D12" s="25">
        <v>-139</v>
      </c>
      <c r="E12" s="25">
        <v>139</v>
      </c>
      <c r="F12" s="25">
        <v>-424</v>
      </c>
      <c r="G12" s="25">
        <v>0</v>
      </c>
      <c r="H12" s="25">
        <v>-424</v>
      </c>
      <c r="I12" s="25">
        <v>407</v>
      </c>
    </row>
    <row r="13" spans="1:9">
      <c r="A13" s="24" t="s">
        <v>34</v>
      </c>
      <c r="B13" s="834">
        <v>3437</v>
      </c>
      <c r="C13" s="25">
        <v>3973</v>
      </c>
      <c r="D13" s="25">
        <v>-527</v>
      </c>
      <c r="E13" s="25">
        <v>632</v>
      </c>
      <c r="F13" s="25">
        <v>0</v>
      </c>
      <c r="G13" s="25">
        <v>0</v>
      </c>
      <c r="H13" s="25">
        <v>105</v>
      </c>
      <c r="I13" s="25">
        <v>4078</v>
      </c>
    </row>
    <row r="14" spans="1:9">
      <c r="A14" s="24" t="s">
        <v>204</v>
      </c>
      <c r="B14" s="834">
        <v>3464</v>
      </c>
      <c r="C14" s="25">
        <v>3479</v>
      </c>
      <c r="D14" s="25">
        <v>-130</v>
      </c>
      <c r="E14" s="25">
        <v>130</v>
      </c>
      <c r="F14" s="25">
        <v>0</v>
      </c>
      <c r="G14" s="25">
        <v>0</v>
      </c>
      <c r="H14" s="25">
        <v>0</v>
      </c>
      <c r="I14" s="25">
        <v>3479</v>
      </c>
    </row>
    <row r="15" spans="1:9">
      <c r="A15" s="24" t="s">
        <v>46</v>
      </c>
      <c r="B15" s="834">
        <v>342</v>
      </c>
      <c r="C15" s="25">
        <v>508</v>
      </c>
      <c r="D15" s="25">
        <v>-33</v>
      </c>
      <c r="E15" s="25">
        <v>33</v>
      </c>
      <c r="F15" s="25">
        <v>0</v>
      </c>
      <c r="G15" s="25">
        <v>0</v>
      </c>
      <c r="H15" s="25">
        <v>0</v>
      </c>
      <c r="I15" s="25">
        <v>508</v>
      </c>
    </row>
    <row r="16" spans="1:9">
      <c r="A16" s="24" t="s">
        <v>56</v>
      </c>
      <c r="B16" s="834">
        <v>13351</v>
      </c>
      <c r="C16" s="25">
        <v>12973</v>
      </c>
      <c r="D16" s="25">
        <v>-1455</v>
      </c>
      <c r="E16" s="25">
        <v>1495</v>
      </c>
      <c r="F16" s="25">
        <v>0</v>
      </c>
      <c r="G16" s="25">
        <v>0</v>
      </c>
      <c r="H16" s="25">
        <v>40</v>
      </c>
      <c r="I16" s="25">
        <v>13013</v>
      </c>
    </row>
    <row r="17" spans="1:9">
      <c r="A17" s="24" t="s">
        <v>30</v>
      </c>
      <c r="B17" s="834">
        <v>498</v>
      </c>
      <c r="C17" s="25">
        <v>665</v>
      </c>
      <c r="D17" s="25">
        <v>-75</v>
      </c>
      <c r="E17" s="25">
        <v>75</v>
      </c>
      <c r="F17" s="25">
        <v>0</v>
      </c>
      <c r="G17" s="25">
        <v>0</v>
      </c>
      <c r="H17" s="25">
        <v>0</v>
      </c>
      <c r="I17" s="25">
        <v>665</v>
      </c>
    </row>
    <row r="18" spans="1:9">
      <c r="A18" s="24" t="s">
        <v>28</v>
      </c>
      <c r="B18" s="834">
        <v>1314</v>
      </c>
      <c r="C18" s="25">
        <v>1507</v>
      </c>
      <c r="D18" s="25">
        <v>-138</v>
      </c>
      <c r="E18" s="25">
        <v>155</v>
      </c>
      <c r="F18" s="25">
        <v>0</v>
      </c>
      <c r="G18" s="25">
        <v>0</v>
      </c>
      <c r="H18" s="25">
        <v>17</v>
      </c>
      <c r="I18" s="25">
        <v>1524</v>
      </c>
    </row>
    <row r="19" spans="1:9">
      <c r="A19" s="24" t="s">
        <v>59</v>
      </c>
      <c r="B19" s="834">
        <v>18476</v>
      </c>
      <c r="C19" s="25">
        <v>18195</v>
      </c>
      <c r="D19" s="25">
        <v>-1078</v>
      </c>
      <c r="E19" s="25">
        <v>1078</v>
      </c>
      <c r="F19" s="25">
        <v>0</v>
      </c>
      <c r="G19" s="25">
        <v>0</v>
      </c>
      <c r="H19" s="25">
        <v>0</v>
      </c>
      <c r="I19" s="25">
        <v>18195</v>
      </c>
    </row>
    <row r="20" spans="1:9">
      <c r="A20" s="24" t="s">
        <v>72</v>
      </c>
      <c r="B20" s="834">
        <v>5539</v>
      </c>
      <c r="C20" s="25">
        <v>5666</v>
      </c>
      <c r="D20" s="25">
        <v>-311</v>
      </c>
      <c r="E20" s="25">
        <v>311</v>
      </c>
      <c r="F20" s="25">
        <v>0</v>
      </c>
      <c r="G20" s="25">
        <v>0</v>
      </c>
      <c r="H20" s="25">
        <v>0</v>
      </c>
      <c r="I20" s="25">
        <v>5666</v>
      </c>
    </row>
    <row r="21" spans="1:9">
      <c r="A21" s="24" t="s">
        <v>100</v>
      </c>
      <c r="B21" s="834">
        <v>3898</v>
      </c>
      <c r="C21" s="25">
        <v>3975</v>
      </c>
      <c r="D21" s="25">
        <v>-142</v>
      </c>
      <c r="E21" s="25">
        <v>252</v>
      </c>
      <c r="F21" s="25">
        <v>0</v>
      </c>
      <c r="G21" s="25">
        <v>0</v>
      </c>
      <c r="H21" s="25">
        <v>110</v>
      </c>
      <c r="I21" s="25">
        <v>4085</v>
      </c>
    </row>
    <row r="22" spans="1:9">
      <c r="A22" s="24" t="s">
        <v>48</v>
      </c>
      <c r="B22" s="834">
        <v>1011</v>
      </c>
      <c r="C22" s="25">
        <v>1016</v>
      </c>
      <c r="D22" s="25">
        <v>-104</v>
      </c>
      <c r="E22" s="25">
        <v>104</v>
      </c>
      <c r="F22" s="25">
        <v>0</v>
      </c>
      <c r="G22" s="25">
        <v>0</v>
      </c>
      <c r="H22" s="25">
        <v>0</v>
      </c>
      <c r="I22" s="25">
        <v>1016</v>
      </c>
    </row>
    <row r="23" spans="1:9">
      <c r="A23" s="24" t="s">
        <v>31</v>
      </c>
      <c r="B23" s="834">
        <v>39</v>
      </c>
      <c r="C23" s="25">
        <v>2591</v>
      </c>
      <c r="D23" s="25">
        <v>-116</v>
      </c>
      <c r="E23" s="25">
        <v>116</v>
      </c>
      <c r="F23" s="25">
        <v>0</v>
      </c>
      <c r="G23" s="25">
        <v>0</v>
      </c>
      <c r="H23" s="25">
        <v>0</v>
      </c>
      <c r="I23" s="25">
        <v>2591</v>
      </c>
    </row>
    <row r="24" spans="1:9" ht="13.8" thickBot="1">
      <c r="A24" s="24" t="s">
        <v>159</v>
      </c>
      <c r="B24" s="834">
        <v>1082</v>
      </c>
      <c r="C24" s="25">
        <v>1109</v>
      </c>
      <c r="D24" s="25">
        <v>-89</v>
      </c>
      <c r="E24" s="25">
        <v>89</v>
      </c>
      <c r="F24" s="25">
        <v>0</v>
      </c>
      <c r="G24" s="25">
        <v>0</v>
      </c>
      <c r="H24" s="25">
        <v>0</v>
      </c>
      <c r="I24" s="25">
        <v>1109</v>
      </c>
    </row>
    <row r="25" spans="1:9">
      <c r="A25" s="26" t="s">
        <v>206</v>
      </c>
      <c r="B25" s="835">
        <v>89500</v>
      </c>
      <c r="C25" s="27">
        <v>90997</v>
      </c>
      <c r="D25" s="27">
        <v>-5623</v>
      </c>
      <c r="E25" s="27">
        <v>6053</v>
      </c>
      <c r="F25" s="27">
        <v>-424</v>
      </c>
      <c r="G25" s="27">
        <v>0</v>
      </c>
      <c r="H25" s="27">
        <v>6</v>
      </c>
      <c r="I25" s="27">
        <v>91003</v>
      </c>
    </row>
    <row r="26" spans="1:9" ht="13.8" thickBot="1">
      <c r="A26" s="28" t="s">
        <v>207</v>
      </c>
      <c r="B26" s="836">
        <v>6430</v>
      </c>
      <c r="C26" s="29">
        <v>6823</v>
      </c>
      <c r="D26" s="29">
        <v>-711</v>
      </c>
      <c r="E26" s="29">
        <v>914</v>
      </c>
      <c r="F26" s="29">
        <v>59</v>
      </c>
      <c r="G26" s="29">
        <v>0</v>
      </c>
      <c r="H26" s="29">
        <v>262</v>
      </c>
      <c r="I26" s="29">
        <v>7085</v>
      </c>
    </row>
    <row r="27" spans="1:9" ht="14.4" thickTop="1" thickBot="1">
      <c r="A27" s="30" t="s">
        <v>208</v>
      </c>
      <c r="B27" s="837">
        <v>95930</v>
      </c>
      <c r="C27" s="31">
        <v>97820</v>
      </c>
      <c r="D27" s="31">
        <v>-6334</v>
      </c>
      <c r="E27" s="31">
        <v>6967</v>
      </c>
      <c r="F27" s="31">
        <v>-365</v>
      </c>
      <c r="G27" s="31">
        <v>0</v>
      </c>
      <c r="H27" s="31">
        <v>268</v>
      </c>
      <c r="I27" s="31">
        <v>98088</v>
      </c>
    </row>
    <row r="28" spans="1:9" ht="13.8" thickTop="1">
      <c r="A28" s="894" t="s">
        <v>209</v>
      </c>
      <c r="B28" s="894"/>
      <c r="C28" s="894"/>
      <c r="D28" s="894"/>
      <c r="E28" s="894"/>
      <c r="F28" s="894"/>
      <c r="G28" s="894"/>
      <c r="H28" s="894"/>
      <c r="I28" s="894"/>
    </row>
    <row r="29" spans="1:9">
      <c r="A29" s="24" t="s">
        <v>76</v>
      </c>
      <c r="B29" s="834">
        <v>375</v>
      </c>
      <c r="C29" s="25">
        <v>374</v>
      </c>
      <c r="D29" s="25">
        <v>0</v>
      </c>
      <c r="E29" s="25">
        <v>0</v>
      </c>
      <c r="F29" s="25">
        <v>0</v>
      </c>
      <c r="G29" s="25">
        <v>0</v>
      </c>
      <c r="H29" s="25">
        <v>0</v>
      </c>
      <c r="I29" s="25">
        <v>374</v>
      </c>
    </row>
    <row r="30" spans="1:9" ht="13.8" thickBot="1">
      <c r="A30" s="24" t="s">
        <v>78</v>
      </c>
      <c r="B30" s="834">
        <v>45880</v>
      </c>
      <c r="C30" s="25">
        <v>46090</v>
      </c>
      <c r="D30" s="25">
        <v>0</v>
      </c>
      <c r="E30" s="25">
        <v>0</v>
      </c>
      <c r="F30" s="25">
        <v>0</v>
      </c>
      <c r="G30" s="25">
        <v>0</v>
      </c>
      <c r="H30" s="25">
        <v>0</v>
      </c>
      <c r="I30" s="25">
        <v>46090</v>
      </c>
    </row>
    <row r="31" spans="1:9" ht="14.4" thickTop="1" thickBot="1">
      <c r="A31" s="30" t="s">
        <v>210</v>
      </c>
      <c r="B31" s="837">
        <v>46255</v>
      </c>
      <c r="C31" s="31">
        <v>46464</v>
      </c>
      <c r="D31" s="31">
        <v>0</v>
      </c>
      <c r="E31" s="31">
        <v>0</v>
      </c>
      <c r="F31" s="31">
        <v>0</v>
      </c>
      <c r="G31" s="31">
        <v>0</v>
      </c>
      <c r="H31" s="31">
        <v>0</v>
      </c>
      <c r="I31" s="31">
        <v>46464</v>
      </c>
    </row>
    <row r="32" spans="1:9" ht="13.8" thickTop="1">
      <c r="A32" s="894" t="s">
        <v>211</v>
      </c>
      <c r="B32" s="894"/>
      <c r="C32" s="894"/>
      <c r="D32" s="894"/>
      <c r="E32" s="894"/>
      <c r="F32" s="894"/>
      <c r="G32" s="894"/>
      <c r="H32" s="894"/>
      <c r="I32" s="894"/>
    </row>
    <row r="33" spans="1:9">
      <c r="A33" s="24" t="s">
        <v>105</v>
      </c>
      <c r="B33" s="834">
        <v>1490</v>
      </c>
      <c r="C33" s="25">
        <v>1524</v>
      </c>
      <c r="D33" s="25">
        <v>-134</v>
      </c>
      <c r="E33" s="25">
        <v>134</v>
      </c>
      <c r="F33" s="25">
        <v>0</v>
      </c>
      <c r="G33" s="25">
        <v>0</v>
      </c>
      <c r="H33" s="25">
        <v>0</v>
      </c>
      <c r="I33" s="25">
        <v>1524</v>
      </c>
    </row>
    <row r="34" spans="1:9" ht="13.8" thickBot="1">
      <c r="A34" s="24" t="s">
        <v>109</v>
      </c>
      <c r="B34" s="834">
        <v>1543</v>
      </c>
      <c r="C34" s="25">
        <v>1533</v>
      </c>
      <c r="D34" s="25">
        <v>-119</v>
      </c>
      <c r="E34" s="25">
        <v>119</v>
      </c>
      <c r="F34" s="25">
        <v>0</v>
      </c>
      <c r="G34" s="25">
        <v>0</v>
      </c>
      <c r="H34" s="25">
        <v>0</v>
      </c>
      <c r="I34" s="25">
        <v>1533</v>
      </c>
    </row>
    <row r="35" spans="1:9" ht="16.5" customHeight="1" thickTop="1" thickBot="1">
      <c r="A35" s="32" t="s">
        <v>212</v>
      </c>
      <c r="B35" s="838">
        <v>3033</v>
      </c>
      <c r="C35" s="33">
        <v>3057</v>
      </c>
      <c r="D35" s="33">
        <v>-253</v>
      </c>
      <c r="E35" s="33">
        <v>253</v>
      </c>
      <c r="F35" s="33">
        <v>0</v>
      </c>
      <c r="G35" s="33">
        <v>0</v>
      </c>
      <c r="H35" s="33">
        <v>0</v>
      </c>
      <c r="I35" s="33">
        <v>3057</v>
      </c>
    </row>
    <row r="36" spans="1:9" ht="14.4" thickTop="1" thickBot="1">
      <c r="A36" s="34"/>
      <c r="B36" s="839"/>
      <c r="C36" s="34"/>
      <c r="D36" s="34"/>
      <c r="E36" s="34"/>
      <c r="F36" s="34"/>
      <c r="G36" s="34"/>
      <c r="H36" s="34"/>
      <c r="I36" s="34"/>
    </row>
    <row r="37" spans="1:9" ht="14.4" thickTop="1" thickBot="1">
      <c r="A37" s="40" t="s">
        <v>213</v>
      </c>
      <c r="B37" s="844">
        <v>145218</v>
      </c>
      <c r="C37" s="41">
        <v>147341</v>
      </c>
      <c r="D37" s="41">
        <v>-6587</v>
      </c>
      <c r="E37" s="41">
        <v>7220</v>
      </c>
      <c r="F37" s="41">
        <v>-365</v>
      </c>
      <c r="G37" s="41">
        <v>0</v>
      </c>
      <c r="H37" s="41">
        <v>268</v>
      </c>
      <c r="I37" s="41">
        <v>147609</v>
      </c>
    </row>
    <row r="38" spans="1:9" s="22" customFormat="1" ht="6.6" customHeight="1" thickTop="1">
      <c r="A38" s="35"/>
      <c r="B38" s="840"/>
      <c r="C38" s="36"/>
      <c r="D38" s="36"/>
      <c r="E38" s="36"/>
      <c r="F38" s="36"/>
      <c r="G38" s="36"/>
      <c r="H38" s="36"/>
      <c r="I38" s="36"/>
    </row>
    <row r="39" spans="1:9" s="37" customFormat="1" ht="18" customHeight="1">
      <c r="A39" s="890" t="s">
        <v>207</v>
      </c>
      <c r="B39" s="890"/>
      <c r="C39" s="890"/>
      <c r="D39" s="890"/>
      <c r="E39" s="890"/>
      <c r="F39" s="890"/>
      <c r="G39" s="890"/>
      <c r="H39" s="890"/>
      <c r="I39" s="890"/>
    </row>
    <row r="40" spans="1:9">
      <c r="A40" s="24" t="s">
        <v>26</v>
      </c>
      <c r="B40" s="834">
        <v>54</v>
      </c>
      <c r="C40" s="25">
        <v>54</v>
      </c>
      <c r="D40" s="25">
        <v>-1</v>
      </c>
      <c r="E40" s="25">
        <v>1</v>
      </c>
      <c r="F40" s="25">
        <v>0</v>
      </c>
      <c r="G40" s="25">
        <v>0</v>
      </c>
      <c r="H40" s="25">
        <v>0</v>
      </c>
      <c r="I40" s="25">
        <v>54</v>
      </c>
    </row>
    <row r="41" spans="1:9">
      <c r="A41" s="24" t="s">
        <v>33</v>
      </c>
      <c r="B41" s="834">
        <v>11</v>
      </c>
      <c r="C41" s="25">
        <v>12</v>
      </c>
      <c r="D41" s="25">
        <v>-1</v>
      </c>
      <c r="E41" s="25">
        <v>7</v>
      </c>
      <c r="F41" s="25">
        <v>0</v>
      </c>
      <c r="G41" s="25">
        <v>0</v>
      </c>
      <c r="H41" s="25">
        <v>6</v>
      </c>
      <c r="I41" s="25">
        <v>18</v>
      </c>
    </row>
    <row r="42" spans="1:9">
      <c r="A42" s="24" t="s">
        <v>14</v>
      </c>
      <c r="B42" s="834">
        <v>415</v>
      </c>
      <c r="C42" s="25">
        <v>400</v>
      </c>
      <c r="D42" s="25">
        <v>-46</v>
      </c>
      <c r="E42" s="25">
        <v>75</v>
      </c>
      <c r="F42" s="25">
        <v>0</v>
      </c>
      <c r="G42" s="25">
        <v>0</v>
      </c>
      <c r="H42" s="25">
        <v>29</v>
      </c>
      <c r="I42" s="25">
        <v>429</v>
      </c>
    </row>
    <row r="43" spans="1:9">
      <c r="A43" s="24" t="s">
        <v>20</v>
      </c>
      <c r="B43" s="834">
        <v>113</v>
      </c>
      <c r="C43" s="25">
        <v>120</v>
      </c>
      <c r="D43" s="25">
        <v>-8</v>
      </c>
      <c r="E43" s="25">
        <v>8</v>
      </c>
      <c r="F43" s="25">
        <v>0</v>
      </c>
      <c r="G43" s="25">
        <v>0</v>
      </c>
      <c r="H43" s="25">
        <v>0</v>
      </c>
      <c r="I43" s="25">
        <v>120</v>
      </c>
    </row>
    <row r="44" spans="1:9">
      <c r="A44" s="24" t="s">
        <v>52</v>
      </c>
      <c r="B44" s="834">
        <v>720</v>
      </c>
      <c r="C44" s="25">
        <v>722</v>
      </c>
      <c r="D44" s="25">
        <v>-109</v>
      </c>
      <c r="E44" s="25">
        <v>109</v>
      </c>
      <c r="F44" s="25">
        <v>0</v>
      </c>
      <c r="G44" s="25">
        <v>0</v>
      </c>
      <c r="H44" s="25">
        <v>0</v>
      </c>
      <c r="I44" s="25">
        <v>722</v>
      </c>
    </row>
    <row r="45" spans="1:9">
      <c r="A45" s="24" t="s">
        <v>80</v>
      </c>
      <c r="B45" s="834">
        <v>27</v>
      </c>
      <c r="C45" s="25">
        <v>30</v>
      </c>
      <c r="D45" s="25">
        <v>-3</v>
      </c>
      <c r="E45" s="25">
        <v>3</v>
      </c>
      <c r="F45" s="25">
        <v>0</v>
      </c>
      <c r="G45" s="25">
        <v>0</v>
      </c>
      <c r="H45" s="25">
        <v>0</v>
      </c>
      <c r="I45" s="25">
        <v>30</v>
      </c>
    </row>
    <row r="46" spans="1:9">
      <c r="A46" s="24" t="s">
        <v>86</v>
      </c>
      <c r="B46" s="834">
        <v>234</v>
      </c>
      <c r="C46" s="25">
        <v>261</v>
      </c>
      <c r="D46" s="25">
        <v>-45</v>
      </c>
      <c r="E46" s="25">
        <v>45</v>
      </c>
      <c r="F46" s="25">
        <v>0</v>
      </c>
      <c r="G46" s="25">
        <v>0</v>
      </c>
      <c r="H46" s="25">
        <v>0</v>
      </c>
      <c r="I46" s="25">
        <v>261</v>
      </c>
    </row>
    <row r="47" spans="1:9">
      <c r="A47" s="24" t="s">
        <v>87</v>
      </c>
      <c r="B47" s="834">
        <v>192</v>
      </c>
      <c r="C47" s="25">
        <v>191</v>
      </c>
      <c r="D47" s="25">
        <v>-34</v>
      </c>
      <c r="E47" s="25">
        <v>34</v>
      </c>
      <c r="F47" s="25">
        <v>0</v>
      </c>
      <c r="G47" s="25">
        <v>0</v>
      </c>
      <c r="H47" s="25">
        <v>0</v>
      </c>
      <c r="I47" s="25">
        <v>191</v>
      </c>
    </row>
    <row r="48" spans="1:9">
      <c r="A48" s="24" t="s">
        <v>63</v>
      </c>
      <c r="B48" s="834">
        <v>29</v>
      </c>
      <c r="C48" s="25">
        <v>32</v>
      </c>
      <c r="D48" s="25">
        <v>-2</v>
      </c>
      <c r="E48" s="25">
        <v>2</v>
      </c>
      <c r="F48" s="25">
        <v>0</v>
      </c>
      <c r="G48" s="25">
        <v>0</v>
      </c>
      <c r="H48" s="25">
        <v>0</v>
      </c>
      <c r="I48" s="25">
        <v>32</v>
      </c>
    </row>
    <row r="49" spans="1:9">
      <c r="A49" s="24" t="s">
        <v>66</v>
      </c>
      <c r="B49" s="834">
        <v>381</v>
      </c>
      <c r="C49" s="25">
        <v>403</v>
      </c>
      <c r="D49" s="25">
        <v>-24</v>
      </c>
      <c r="E49" s="25">
        <v>24</v>
      </c>
      <c r="F49" s="25">
        <v>0</v>
      </c>
      <c r="G49" s="25">
        <v>0</v>
      </c>
      <c r="H49" s="25">
        <v>0</v>
      </c>
      <c r="I49" s="25">
        <v>403</v>
      </c>
    </row>
    <row r="50" spans="1:9">
      <c r="A50" s="24" t="s">
        <v>88</v>
      </c>
      <c r="B50" s="834">
        <v>4</v>
      </c>
      <c r="C50" s="25">
        <v>4</v>
      </c>
      <c r="D50" s="25">
        <v>0</v>
      </c>
      <c r="E50" s="25">
        <v>0</v>
      </c>
      <c r="F50" s="25">
        <v>0</v>
      </c>
      <c r="G50" s="25">
        <v>0</v>
      </c>
      <c r="H50" s="25">
        <v>0</v>
      </c>
      <c r="I50" s="25">
        <v>4</v>
      </c>
    </row>
    <row r="51" spans="1:9">
      <c r="A51" s="24" t="s">
        <v>21</v>
      </c>
      <c r="B51" s="834">
        <v>136</v>
      </c>
      <c r="C51" s="25">
        <v>153</v>
      </c>
      <c r="D51" s="25">
        <v>-13</v>
      </c>
      <c r="E51" s="25">
        <v>13</v>
      </c>
      <c r="F51" s="25">
        <v>0</v>
      </c>
      <c r="G51" s="25">
        <v>0</v>
      </c>
      <c r="H51" s="25">
        <v>0</v>
      </c>
      <c r="I51" s="25">
        <v>153</v>
      </c>
    </row>
    <row r="52" spans="1:9">
      <c r="A52" s="24" t="s">
        <v>89</v>
      </c>
      <c r="B52" s="834">
        <v>69</v>
      </c>
      <c r="C52" s="25">
        <v>75</v>
      </c>
      <c r="D52" s="25">
        <v>-6</v>
      </c>
      <c r="E52" s="25">
        <v>8</v>
      </c>
      <c r="F52" s="25">
        <v>0</v>
      </c>
      <c r="G52" s="25">
        <v>0</v>
      </c>
      <c r="H52" s="25">
        <v>2</v>
      </c>
      <c r="I52" s="25">
        <v>77</v>
      </c>
    </row>
    <row r="53" spans="1:9">
      <c r="A53" s="24" t="s">
        <v>90</v>
      </c>
      <c r="B53" s="834">
        <v>26</v>
      </c>
      <c r="C53" s="25">
        <v>66</v>
      </c>
      <c r="D53" s="25">
        <v>-3</v>
      </c>
      <c r="E53" s="25">
        <v>3</v>
      </c>
      <c r="F53" s="25">
        <v>0</v>
      </c>
      <c r="G53" s="25">
        <v>0</v>
      </c>
      <c r="H53" s="25">
        <v>0</v>
      </c>
      <c r="I53" s="25">
        <v>66</v>
      </c>
    </row>
    <row r="54" spans="1:9">
      <c r="A54" s="24" t="s">
        <v>106</v>
      </c>
      <c r="B54" s="834">
        <v>97</v>
      </c>
      <c r="C54" s="25">
        <v>136</v>
      </c>
      <c r="D54" s="25">
        <v>-50</v>
      </c>
      <c r="E54" s="25">
        <v>50</v>
      </c>
      <c r="F54" s="25">
        <v>0</v>
      </c>
      <c r="G54" s="25">
        <v>0</v>
      </c>
      <c r="H54" s="25">
        <v>0</v>
      </c>
      <c r="I54" s="25">
        <v>136</v>
      </c>
    </row>
    <row r="55" spans="1:9">
      <c r="A55" s="24" t="s">
        <v>225</v>
      </c>
      <c r="B55" s="834">
        <v>12</v>
      </c>
      <c r="C55" s="25">
        <v>12</v>
      </c>
      <c r="D55" s="25">
        <v>-1</v>
      </c>
      <c r="E55" s="25">
        <v>2</v>
      </c>
      <c r="F55" s="25">
        <v>0</v>
      </c>
      <c r="G55" s="25">
        <v>0</v>
      </c>
      <c r="H55" s="25">
        <v>1</v>
      </c>
      <c r="I55" s="25">
        <v>13</v>
      </c>
    </row>
    <row r="56" spans="1:9">
      <c r="A56" s="24" t="s">
        <v>91</v>
      </c>
      <c r="B56" s="834">
        <v>417</v>
      </c>
      <c r="C56" s="25">
        <v>411</v>
      </c>
      <c r="D56" s="25">
        <v>-19</v>
      </c>
      <c r="E56" s="25">
        <v>38</v>
      </c>
      <c r="F56" s="25">
        <v>0</v>
      </c>
      <c r="G56" s="25">
        <v>0</v>
      </c>
      <c r="H56" s="25">
        <v>19</v>
      </c>
      <c r="I56" s="25">
        <v>430</v>
      </c>
    </row>
    <row r="57" spans="1:9" ht="20.399999999999999">
      <c r="A57" s="24" t="s">
        <v>77</v>
      </c>
      <c r="B57" s="834">
        <v>183</v>
      </c>
      <c r="C57" s="25">
        <v>176</v>
      </c>
      <c r="D57" s="25">
        <v>-15</v>
      </c>
      <c r="E57" s="25">
        <v>15</v>
      </c>
      <c r="F57" s="25">
        <v>0</v>
      </c>
      <c r="G57" s="25">
        <v>0</v>
      </c>
      <c r="H57" s="25">
        <v>0</v>
      </c>
      <c r="I57" s="25">
        <v>176</v>
      </c>
    </row>
    <row r="58" spans="1:9" ht="20.399999999999999">
      <c r="A58" s="24" t="s">
        <v>67</v>
      </c>
      <c r="B58" s="834">
        <v>347</v>
      </c>
      <c r="C58" s="25">
        <v>441</v>
      </c>
      <c r="D58" s="25">
        <v>-26</v>
      </c>
      <c r="E58" s="25">
        <v>35</v>
      </c>
      <c r="F58" s="25">
        <v>59</v>
      </c>
      <c r="G58" s="25">
        <v>0</v>
      </c>
      <c r="H58" s="25">
        <v>68</v>
      </c>
      <c r="I58" s="25">
        <v>509</v>
      </c>
    </row>
    <row r="59" spans="1:9">
      <c r="A59" s="24" t="s">
        <v>44</v>
      </c>
      <c r="B59" s="834">
        <v>536</v>
      </c>
      <c r="C59" s="25">
        <v>561</v>
      </c>
      <c r="D59" s="25">
        <v>-74</v>
      </c>
      <c r="E59" s="25">
        <v>168</v>
      </c>
      <c r="F59" s="25">
        <v>0</v>
      </c>
      <c r="G59" s="25">
        <v>0</v>
      </c>
      <c r="H59" s="25">
        <v>94</v>
      </c>
      <c r="I59" s="25">
        <v>655</v>
      </c>
    </row>
    <row r="60" spans="1:9">
      <c r="A60" s="24" t="s">
        <v>214</v>
      </c>
      <c r="B60" s="834" t="s">
        <v>205</v>
      </c>
      <c r="C60" s="25">
        <v>1</v>
      </c>
      <c r="D60" s="25">
        <v>0</v>
      </c>
      <c r="E60" s="25">
        <v>0</v>
      </c>
      <c r="F60" s="25">
        <v>0</v>
      </c>
      <c r="G60" s="25">
        <v>0</v>
      </c>
      <c r="H60" s="25">
        <v>0</v>
      </c>
      <c r="I60" s="25">
        <v>1</v>
      </c>
    </row>
    <row r="61" spans="1:9">
      <c r="A61" s="24" t="s">
        <v>45</v>
      </c>
      <c r="B61" s="834">
        <v>107</v>
      </c>
      <c r="C61" s="25">
        <v>124</v>
      </c>
      <c r="D61" s="25">
        <v>-13</v>
      </c>
      <c r="E61" s="25">
        <v>13</v>
      </c>
      <c r="F61" s="25">
        <v>0</v>
      </c>
      <c r="G61" s="25">
        <v>0</v>
      </c>
      <c r="H61" s="25">
        <v>0</v>
      </c>
      <c r="I61" s="25">
        <v>124</v>
      </c>
    </row>
    <row r="62" spans="1:9">
      <c r="A62" s="24" t="s">
        <v>156</v>
      </c>
      <c r="B62" s="834">
        <v>24</v>
      </c>
      <c r="C62" s="25">
        <v>34</v>
      </c>
      <c r="D62" s="25">
        <v>0</v>
      </c>
      <c r="E62" s="25">
        <v>2</v>
      </c>
      <c r="F62" s="25">
        <v>0</v>
      </c>
      <c r="G62" s="25">
        <v>0</v>
      </c>
      <c r="H62" s="25">
        <v>2</v>
      </c>
      <c r="I62" s="25">
        <v>36</v>
      </c>
    </row>
    <row r="63" spans="1:9">
      <c r="A63" s="24" t="s">
        <v>93</v>
      </c>
      <c r="B63" s="834">
        <v>87</v>
      </c>
      <c r="C63" s="25">
        <v>92</v>
      </c>
      <c r="D63" s="25">
        <v>-7</v>
      </c>
      <c r="E63" s="25">
        <v>7</v>
      </c>
      <c r="F63" s="25">
        <v>0</v>
      </c>
      <c r="G63" s="25">
        <v>0</v>
      </c>
      <c r="H63" s="25">
        <v>0</v>
      </c>
      <c r="I63" s="25">
        <v>92</v>
      </c>
    </row>
    <row r="64" spans="1:9">
      <c r="A64" s="24" t="s">
        <v>226</v>
      </c>
      <c r="B64" s="834">
        <v>9</v>
      </c>
      <c r="C64" s="25">
        <v>9</v>
      </c>
      <c r="D64" s="25">
        <v>0</v>
      </c>
      <c r="E64" s="25">
        <v>0</v>
      </c>
      <c r="F64" s="25">
        <v>0</v>
      </c>
      <c r="G64" s="25">
        <v>0</v>
      </c>
      <c r="H64" s="25">
        <v>0</v>
      </c>
      <c r="I64" s="25">
        <v>9</v>
      </c>
    </row>
    <row r="65" spans="1:9">
      <c r="A65" s="24" t="s">
        <v>68</v>
      </c>
      <c r="B65" s="834">
        <v>40</v>
      </c>
      <c r="C65" s="25">
        <v>43</v>
      </c>
      <c r="D65" s="25">
        <v>-3</v>
      </c>
      <c r="E65" s="25">
        <v>3</v>
      </c>
      <c r="F65" s="25">
        <v>0</v>
      </c>
      <c r="G65" s="25">
        <v>0</v>
      </c>
      <c r="H65" s="25">
        <v>0</v>
      </c>
      <c r="I65" s="25">
        <v>43</v>
      </c>
    </row>
    <row r="66" spans="1:9" ht="20.399999999999999">
      <c r="A66" s="24" t="s">
        <v>215</v>
      </c>
      <c r="B66" s="834">
        <v>422</v>
      </c>
      <c r="C66" s="25">
        <v>430</v>
      </c>
      <c r="D66" s="25">
        <v>-33</v>
      </c>
      <c r="E66" s="25">
        <v>26</v>
      </c>
      <c r="F66" s="25">
        <v>0</v>
      </c>
      <c r="G66" s="25">
        <v>0</v>
      </c>
      <c r="H66" s="25">
        <v>-7</v>
      </c>
      <c r="I66" s="25">
        <v>423</v>
      </c>
    </row>
    <row r="67" spans="1:9">
      <c r="A67" s="24" t="s">
        <v>94</v>
      </c>
      <c r="B67" s="834">
        <v>72</v>
      </c>
      <c r="C67" s="25">
        <v>77</v>
      </c>
      <c r="D67" s="25">
        <v>-6</v>
      </c>
      <c r="E67" s="25">
        <v>6</v>
      </c>
      <c r="F67" s="25">
        <v>0</v>
      </c>
      <c r="G67" s="25">
        <v>0</v>
      </c>
      <c r="H67" s="25">
        <v>0</v>
      </c>
      <c r="I67" s="25">
        <v>77</v>
      </c>
    </row>
    <row r="68" spans="1:9">
      <c r="A68" s="24" t="s">
        <v>111</v>
      </c>
      <c r="B68" s="834">
        <v>4</v>
      </c>
      <c r="C68" s="25">
        <v>7</v>
      </c>
      <c r="D68" s="25">
        <v>-1</v>
      </c>
      <c r="E68" s="25">
        <v>1</v>
      </c>
      <c r="F68" s="25">
        <v>0</v>
      </c>
      <c r="G68" s="25">
        <v>0</v>
      </c>
      <c r="H68" s="25">
        <v>0</v>
      </c>
      <c r="I68" s="25">
        <v>7</v>
      </c>
    </row>
    <row r="69" spans="1:9">
      <c r="A69" s="24" t="s">
        <v>39</v>
      </c>
      <c r="B69" s="834">
        <v>203</v>
      </c>
      <c r="C69" s="25">
        <v>214</v>
      </c>
      <c r="D69" s="25">
        <v>-26</v>
      </c>
      <c r="E69" s="25">
        <v>26</v>
      </c>
      <c r="F69" s="25">
        <v>0</v>
      </c>
      <c r="G69" s="25">
        <v>0</v>
      </c>
      <c r="H69" s="25">
        <v>0</v>
      </c>
      <c r="I69" s="25">
        <v>214</v>
      </c>
    </row>
    <row r="70" spans="1:9">
      <c r="A70" s="24" t="s">
        <v>71</v>
      </c>
      <c r="B70" s="834">
        <v>102</v>
      </c>
      <c r="C70" s="25">
        <v>106</v>
      </c>
      <c r="D70" s="25">
        <v>-12</v>
      </c>
      <c r="E70" s="25">
        <v>12</v>
      </c>
      <c r="F70" s="25">
        <v>0</v>
      </c>
      <c r="G70" s="25">
        <v>0</v>
      </c>
      <c r="H70" s="25">
        <v>0</v>
      </c>
      <c r="I70" s="25">
        <v>106</v>
      </c>
    </row>
    <row r="71" spans="1:9">
      <c r="A71" s="24" t="s">
        <v>95</v>
      </c>
      <c r="B71" s="834">
        <v>17</v>
      </c>
      <c r="C71" s="25">
        <v>18</v>
      </c>
      <c r="D71" s="25">
        <v>-2</v>
      </c>
      <c r="E71" s="25">
        <v>2</v>
      </c>
      <c r="F71" s="25">
        <v>0</v>
      </c>
      <c r="G71" s="25">
        <v>0</v>
      </c>
      <c r="H71" s="25">
        <v>0</v>
      </c>
      <c r="I71" s="25">
        <v>18</v>
      </c>
    </row>
    <row r="72" spans="1:9">
      <c r="A72" s="24" t="s">
        <v>96</v>
      </c>
      <c r="B72" s="834">
        <v>30</v>
      </c>
      <c r="C72" s="25">
        <v>33</v>
      </c>
      <c r="D72" s="25">
        <v>-3</v>
      </c>
      <c r="E72" s="25">
        <v>3</v>
      </c>
      <c r="F72" s="25">
        <v>0</v>
      </c>
      <c r="G72" s="25">
        <v>0</v>
      </c>
      <c r="H72" s="25">
        <v>0</v>
      </c>
      <c r="I72" s="25">
        <v>33</v>
      </c>
    </row>
    <row r="73" spans="1:9">
      <c r="A73" s="24" t="s">
        <v>216</v>
      </c>
      <c r="B73" s="834">
        <v>52</v>
      </c>
      <c r="C73" s="25">
        <v>52</v>
      </c>
      <c r="D73" s="25">
        <v>-4</v>
      </c>
      <c r="E73" s="25">
        <v>4</v>
      </c>
      <c r="F73" s="25">
        <v>0</v>
      </c>
      <c r="G73" s="25">
        <v>0</v>
      </c>
      <c r="H73" s="25">
        <v>0</v>
      </c>
      <c r="I73" s="25">
        <v>52</v>
      </c>
    </row>
    <row r="74" spans="1:9">
      <c r="A74" s="24" t="s">
        <v>154</v>
      </c>
      <c r="B74" s="834">
        <v>494</v>
      </c>
      <c r="C74" s="25">
        <v>495</v>
      </c>
      <c r="D74" s="25">
        <v>-26</v>
      </c>
      <c r="E74" s="25">
        <v>34</v>
      </c>
      <c r="F74" s="25">
        <v>0</v>
      </c>
      <c r="G74" s="25">
        <v>0</v>
      </c>
      <c r="H74" s="25">
        <v>8</v>
      </c>
      <c r="I74" s="25">
        <v>503</v>
      </c>
    </row>
    <row r="75" spans="1:9">
      <c r="A75" s="24" t="s">
        <v>98</v>
      </c>
      <c r="B75" s="834">
        <v>480</v>
      </c>
      <c r="C75" s="25">
        <v>508</v>
      </c>
      <c r="D75" s="25">
        <v>-52</v>
      </c>
      <c r="E75" s="25">
        <v>92</v>
      </c>
      <c r="F75" s="25">
        <v>0</v>
      </c>
      <c r="G75" s="25">
        <v>0</v>
      </c>
      <c r="H75" s="25">
        <v>40</v>
      </c>
      <c r="I75" s="25">
        <v>548</v>
      </c>
    </row>
    <row r="76" spans="1:9">
      <c r="A76" s="24" t="s">
        <v>73</v>
      </c>
      <c r="B76" s="834">
        <v>135</v>
      </c>
      <c r="C76" s="25">
        <v>142</v>
      </c>
      <c r="D76" s="25">
        <v>-11</v>
      </c>
      <c r="E76" s="25">
        <v>11</v>
      </c>
      <c r="F76" s="25">
        <v>0</v>
      </c>
      <c r="G76" s="25">
        <v>0</v>
      </c>
      <c r="H76" s="25">
        <v>0</v>
      </c>
      <c r="I76" s="25">
        <v>142</v>
      </c>
    </row>
    <row r="77" spans="1:9">
      <c r="A77" s="24" t="s">
        <v>99</v>
      </c>
      <c r="B77" s="834">
        <v>23</v>
      </c>
      <c r="C77" s="25">
        <v>27</v>
      </c>
      <c r="D77" s="25">
        <v>-1</v>
      </c>
      <c r="E77" s="25">
        <v>1</v>
      </c>
      <c r="F77" s="25">
        <v>0</v>
      </c>
      <c r="G77" s="25">
        <v>0</v>
      </c>
      <c r="H77" s="25">
        <v>0</v>
      </c>
      <c r="I77" s="25">
        <v>27</v>
      </c>
    </row>
    <row r="78" spans="1:9">
      <c r="A78" s="24" t="s">
        <v>102</v>
      </c>
      <c r="B78" s="834">
        <v>76</v>
      </c>
      <c r="C78" s="25">
        <v>90</v>
      </c>
      <c r="D78" s="25">
        <v>-15</v>
      </c>
      <c r="E78" s="25">
        <v>15</v>
      </c>
      <c r="F78" s="25">
        <v>0</v>
      </c>
      <c r="G78" s="25">
        <v>0</v>
      </c>
      <c r="H78" s="25">
        <v>0</v>
      </c>
      <c r="I78" s="25">
        <v>90</v>
      </c>
    </row>
    <row r="79" spans="1:9">
      <c r="A79" s="24" t="s">
        <v>74</v>
      </c>
      <c r="B79" s="834">
        <v>43</v>
      </c>
      <c r="C79" s="25">
        <v>54</v>
      </c>
      <c r="D79" s="25">
        <v>-15</v>
      </c>
      <c r="E79" s="25">
        <v>15</v>
      </c>
      <c r="F79" s="25">
        <v>0</v>
      </c>
      <c r="G79" s="25">
        <v>0</v>
      </c>
      <c r="H79" s="25">
        <v>0</v>
      </c>
      <c r="I79" s="25">
        <v>54</v>
      </c>
    </row>
    <row r="80" spans="1:9" ht="13.8" thickBot="1">
      <c r="A80" s="24" t="s">
        <v>103</v>
      </c>
      <c r="B80" s="834">
        <v>7</v>
      </c>
      <c r="C80" s="25">
        <v>7</v>
      </c>
      <c r="D80" s="25">
        <v>-1</v>
      </c>
      <c r="E80" s="25">
        <v>1</v>
      </c>
      <c r="F80" s="25">
        <v>0</v>
      </c>
      <c r="G80" s="25">
        <v>0</v>
      </c>
      <c r="H80" s="25">
        <v>0</v>
      </c>
      <c r="I80" s="25">
        <v>7</v>
      </c>
    </row>
    <row r="81" spans="1:9" ht="13.8" thickTop="1">
      <c r="A81" s="32" t="s">
        <v>217</v>
      </c>
      <c r="B81" s="838">
        <v>6430</v>
      </c>
      <c r="C81" s="33">
        <v>6823</v>
      </c>
      <c r="D81" s="33">
        <v>-711</v>
      </c>
      <c r="E81" s="33">
        <v>914</v>
      </c>
      <c r="F81" s="33">
        <v>59</v>
      </c>
      <c r="G81" s="33">
        <v>0</v>
      </c>
      <c r="H81" s="33">
        <v>262</v>
      </c>
      <c r="I81" s="33">
        <v>7085</v>
      </c>
    </row>
  </sheetData>
  <mergeCells count="7">
    <mergeCell ref="A39:I39"/>
    <mergeCell ref="A1:I1"/>
    <mergeCell ref="A2:I2"/>
    <mergeCell ref="A3:I3"/>
    <mergeCell ref="A6:I6"/>
    <mergeCell ref="A28:I28"/>
    <mergeCell ref="A32:I32"/>
  </mergeCells>
  <printOptions horizontalCentered="1"/>
  <pageMargins left="0.75" right="0.75" top="1" bottom="1" header="0.5" footer="0.5"/>
  <pageSetup scale="97" fitToHeight="0" orientation="portrait" r:id="rId1"/>
  <rowBreaks count="1" manualBreakCount="1">
    <brk id="38" max="16383" man="1"/>
  </rowBreaks>
  <ignoredErrors>
    <ignoredError sqref="B59:B60"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CC05-8280-4930-BC26-C0D10F59244B}">
  <sheetPr codeName="Sheet86">
    <pageSetUpPr fitToPage="1"/>
  </sheetPr>
  <dimension ref="A1:I81"/>
  <sheetViews>
    <sheetView showGridLines="0" topLeftCell="A37" zoomScaleNormal="100" workbookViewId="0">
      <selection activeCell="B37"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227</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219</v>
      </c>
      <c r="C4" s="19" t="s">
        <v>220</v>
      </c>
      <c r="D4" s="19" t="s">
        <v>195</v>
      </c>
      <c r="E4" s="19" t="s">
        <v>221</v>
      </c>
      <c r="F4" s="19" t="s">
        <v>222</v>
      </c>
      <c r="G4" s="19" t="s">
        <v>198</v>
      </c>
      <c r="H4" s="19" t="s">
        <v>223</v>
      </c>
      <c r="I4" s="19" t="s">
        <v>224</v>
      </c>
    </row>
    <row r="5" spans="1:9" s="22" customFormat="1" ht="8.1" customHeight="1" thickTop="1">
      <c r="A5" s="38"/>
      <c r="B5" s="843"/>
      <c r="C5" s="39"/>
      <c r="D5" s="39"/>
      <c r="E5" s="39"/>
      <c r="F5" s="39"/>
      <c r="G5" s="39"/>
      <c r="H5" s="39"/>
      <c r="I5" s="39"/>
    </row>
    <row r="6" spans="1:9" s="37" customFormat="1">
      <c r="A6" s="890" t="s">
        <v>201</v>
      </c>
      <c r="B6" s="890"/>
      <c r="C6" s="890"/>
      <c r="D6" s="890"/>
      <c r="E6" s="890"/>
      <c r="F6" s="890"/>
      <c r="G6" s="890"/>
      <c r="H6" s="890"/>
      <c r="I6" s="890"/>
    </row>
    <row r="7" spans="1:9">
      <c r="A7" s="24" t="s">
        <v>41</v>
      </c>
      <c r="B7" s="834">
        <v>2435</v>
      </c>
      <c r="C7" s="25">
        <v>2474</v>
      </c>
      <c r="D7" s="25">
        <v>-395</v>
      </c>
      <c r="E7" s="25">
        <v>395</v>
      </c>
      <c r="F7" s="25">
        <v>0</v>
      </c>
      <c r="G7" s="25">
        <v>0</v>
      </c>
      <c r="H7" s="25">
        <v>0</v>
      </c>
      <c r="I7" s="25">
        <v>2474</v>
      </c>
    </row>
    <row r="8" spans="1:9" ht="20.399999999999999">
      <c r="A8" s="24" t="s">
        <v>202</v>
      </c>
      <c r="B8" s="834">
        <v>29038</v>
      </c>
      <c r="C8" s="25">
        <v>28239</v>
      </c>
      <c r="D8" s="25">
        <v>-578</v>
      </c>
      <c r="E8" s="25">
        <v>731</v>
      </c>
      <c r="F8" s="25">
        <v>0</v>
      </c>
      <c r="G8" s="25">
        <v>0</v>
      </c>
      <c r="H8" s="25">
        <v>153</v>
      </c>
      <c r="I8" s="25">
        <v>28392</v>
      </c>
    </row>
    <row r="9" spans="1:9">
      <c r="A9" s="24" t="s">
        <v>203</v>
      </c>
      <c r="B9" s="834">
        <v>1238</v>
      </c>
      <c r="C9" s="25">
        <v>1263</v>
      </c>
      <c r="D9" s="25">
        <v>-126</v>
      </c>
      <c r="E9" s="25">
        <v>126</v>
      </c>
      <c r="F9" s="25">
        <v>0</v>
      </c>
      <c r="G9" s="25">
        <v>0</v>
      </c>
      <c r="H9" s="25">
        <v>0</v>
      </c>
      <c r="I9" s="25">
        <v>1263</v>
      </c>
    </row>
    <row r="10" spans="1:9">
      <c r="A10" s="24" t="s">
        <v>27</v>
      </c>
      <c r="B10" s="834">
        <v>2621</v>
      </c>
      <c r="C10" s="25">
        <v>2846</v>
      </c>
      <c r="D10" s="25">
        <v>-211</v>
      </c>
      <c r="E10" s="25">
        <v>216</v>
      </c>
      <c r="F10" s="25">
        <v>0</v>
      </c>
      <c r="G10" s="25">
        <v>0</v>
      </c>
      <c r="H10" s="25">
        <v>5</v>
      </c>
      <c r="I10" s="25">
        <v>2851</v>
      </c>
    </row>
    <row r="11" spans="1:9">
      <c r="A11" s="24" t="s">
        <v>153</v>
      </c>
      <c r="B11" s="834">
        <v>1356</v>
      </c>
      <c r="C11" s="25">
        <v>1381</v>
      </c>
      <c r="D11" s="25">
        <v>-55</v>
      </c>
      <c r="E11" s="25">
        <v>55</v>
      </c>
      <c r="F11" s="25">
        <v>0</v>
      </c>
      <c r="G11" s="25">
        <v>0</v>
      </c>
      <c r="H11" s="25">
        <v>0</v>
      </c>
      <c r="I11" s="25">
        <v>1381</v>
      </c>
    </row>
    <row r="12" spans="1:9">
      <c r="A12" s="24" t="s">
        <v>92</v>
      </c>
      <c r="B12" s="834">
        <v>1280</v>
      </c>
      <c r="C12" s="25">
        <v>1251</v>
      </c>
      <c r="D12" s="25">
        <v>-139</v>
      </c>
      <c r="E12" s="25">
        <v>139</v>
      </c>
      <c r="F12" s="25">
        <v>-424</v>
      </c>
      <c r="G12" s="25">
        <v>0</v>
      </c>
      <c r="H12" s="25">
        <v>-424</v>
      </c>
      <c r="I12" s="25">
        <v>827</v>
      </c>
    </row>
    <row r="13" spans="1:9">
      <c r="A13" s="24" t="s">
        <v>34</v>
      </c>
      <c r="B13" s="834">
        <v>3558</v>
      </c>
      <c r="C13" s="25">
        <v>4100</v>
      </c>
      <c r="D13" s="25">
        <v>-551</v>
      </c>
      <c r="E13" s="25">
        <v>656</v>
      </c>
      <c r="F13" s="25">
        <v>0</v>
      </c>
      <c r="G13" s="25">
        <v>0</v>
      </c>
      <c r="H13" s="25">
        <v>105</v>
      </c>
      <c r="I13" s="25">
        <v>4205</v>
      </c>
    </row>
    <row r="14" spans="1:9">
      <c r="A14" s="24" t="s">
        <v>204</v>
      </c>
      <c r="B14" s="834">
        <v>3471</v>
      </c>
      <c r="C14" s="25">
        <v>3489</v>
      </c>
      <c r="D14" s="25">
        <v>-130</v>
      </c>
      <c r="E14" s="25">
        <v>130</v>
      </c>
      <c r="F14" s="25">
        <v>0</v>
      </c>
      <c r="G14" s="25">
        <v>0</v>
      </c>
      <c r="H14" s="25">
        <v>0</v>
      </c>
      <c r="I14" s="25">
        <v>3489</v>
      </c>
    </row>
    <row r="15" spans="1:9">
      <c r="A15" s="24" t="s">
        <v>46</v>
      </c>
      <c r="B15" s="834">
        <v>342</v>
      </c>
      <c r="C15" s="25">
        <v>508</v>
      </c>
      <c r="D15" s="25">
        <v>-33</v>
      </c>
      <c r="E15" s="25">
        <v>33</v>
      </c>
      <c r="F15" s="25">
        <v>0</v>
      </c>
      <c r="G15" s="25">
        <v>0</v>
      </c>
      <c r="H15" s="25">
        <v>0</v>
      </c>
      <c r="I15" s="25">
        <v>508</v>
      </c>
    </row>
    <row r="16" spans="1:9">
      <c r="A16" s="24" t="s">
        <v>56</v>
      </c>
      <c r="B16" s="834">
        <v>13900</v>
      </c>
      <c r="C16" s="25">
        <v>13656</v>
      </c>
      <c r="D16" s="25">
        <v>-1455</v>
      </c>
      <c r="E16" s="25">
        <v>1495</v>
      </c>
      <c r="F16" s="25">
        <v>0</v>
      </c>
      <c r="G16" s="25">
        <v>0</v>
      </c>
      <c r="H16" s="25">
        <v>40</v>
      </c>
      <c r="I16" s="25">
        <v>13696</v>
      </c>
    </row>
    <row r="17" spans="1:9">
      <c r="A17" s="24" t="s">
        <v>30</v>
      </c>
      <c r="B17" s="834">
        <v>2284</v>
      </c>
      <c r="C17" s="25">
        <v>2327</v>
      </c>
      <c r="D17" s="25">
        <v>-266</v>
      </c>
      <c r="E17" s="25">
        <v>230</v>
      </c>
      <c r="F17" s="25">
        <v>0</v>
      </c>
      <c r="G17" s="25">
        <v>0</v>
      </c>
      <c r="H17" s="25">
        <v>-36</v>
      </c>
      <c r="I17" s="25">
        <v>2291</v>
      </c>
    </row>
    <row r="18" spans="1:9">
      <c r="A18" s="24" t="s">
        <v>28</v>
      </c>
      <c r="B18" s="834">
        <v>1729</v>
      </c>
      <c r="C18" s="25">
        <v>1991</v>
      </c>
      <c r="D18" s="25">
        <v>-150</v>
      </c>
      <c r="E18" s="25">
        <v>167</v>
      </c>
      <c r="F18" s="25">
        <v>0</v>
      </c>
      <c r="G18" s="25">
        <v>0</v>
      </c>
      <c r="H18" s="25">
        <v>17</v>
      </c>
      <c r="I18" s="25">
        <v>2008</v>
      </c>
    </row>
    <row r="19" spans="1:9">
      <c r="A19" s="24" t="s">
        <v>59</v>
      </c>
      <c r="B19" s="834">
        <v>18856</v>
      </c>
      <c r="C19" s="25">
        <v>18572</v>
      </c>
      <c r="D19" s="25">
        <v>-1078</v>
      </c>
      <c r="E19" s="25">
        <v>1078</v>
      </c>
      <c r="F19" s="25">
        <v>0</v>
      </c>
      <c r="G19" s="25">
        <v>0</v>
      </c>
      <c r="H19" s="25">
        <v>0</v>
      </c>
      <c r="I19" s="25">
        <v>18572</v>
      </c>
    </row>
    <row r="20" spans="1:9">
      <c r="A20" s="24" t="s">
        <v>72</v>
      </c>
      <c r="B20" s="834">
        <v>5609</v>
      </c>
      <c r="C20" s="25">
        <v>5741</v>
      </c>
      <c r="D20" s="25">
        <v>-311</v>
      </c>
      <c r="E20" s="25">
        <v>311</v>
      </c>
      <c r="F20" s="25">
        <v>0</v>
      </c>
      <c r="G20" s="25">
        <v>0</v>
      </c>
      <c r="H20" s="25">
        <v>0</v>
      </c>
      <c r="I20" s="25">
        <v>5741</v>
      </c>
    </row>
    <row r="21" spans="1:9">
      <c r="A21" s="24" t="s">
        <v>100</v>
      </c>
      <c r="B21" s="834">
        <v>3898</v>
      </c>
      <c r="C21" s="25">
        <v>3975</v>
      </c>
      <c r="D21" s="25">
        <v>-142</v>
      </c>
      <c r="E21" s="25">
        <v>252</v>
      </c>
      <c r="F21" s="25">
        <v>0</v>
      </c>
      <c r="G21" s="25">
        <v>0</v>
      </c>
      <c r="H21" s="25">
        <v>110</v>
      </c>
      <c r="I21" s="25">
        <v>4085</v>
      </c>
    </row>
    <row r="22" spans="1:9">
      <c r="A22" s="24" t="s">
        <v>48</v>
      </c>
      <c r="B22" s="834">
        <v>1019</v>
      </c>
      <c r="C22" s="25">
        <v>1024</v>
      </c>
      <c r="D22" s="25">
        <v>-104</v>
      </c>
      <c r="E22" s="25">
        <v>104</v>
      </c>
      <c r="F22" s="25">
        <v>0</v>
      </c>
      <c r="G22" s="25">
        <v>0</v>
      </c>
      <c r="H22" s="25">
        <v>0</v>
      </c>
      <c r="I22" s="25">
        <v>1024</v>
      </c>
    </row>
    <row r="23" spans="1:9">
      <c r="A23" s="24" t="s">
        <v>31</v>
      </c>
      <c r="B23" s="834">
        <v>8390</v>
      </c>
      <c r="C23" s="25">
        <v>8394</v>
      </c>
      <c r="D23" s="25">
        <v>-377</v>
      </c>
      <c r="E23" s="25">
        <v>377</v>
      </c>
      <c r="F23" s="25">
        <v>0</v>
      </c>
      <c r="G23" s="25">
        <v>0</v>
      </c>
      <c r="H23" s="25">
        <v>0</v>
      </c>
      <c r="I23" s="25">
        <v>8394</v>
      </c>
    </row>
    <row r="24" spans="1:9" ht="13.8" thickBot="1">
      <c r="A24" s="24" t="s">
        <v>159</v>
      </c>
      <c r="B24" s="834">
        <v>1082</v>
      </c>
      <c r="C24" s="25">
        <v>1109</v>
      </c>
      <c r="D24" s="25">
        <v>-89</v>
      </c>
      <c r="E24" s="25">
        <v>89</v>
      </c>
      <c r="F24" s="25">
        <v>0</v>
      </c>
      <c r="G24" s="25">
        <v>0</v>
      </c>
      <c r="H24" s="25">
        <v>0</v>
      </c>
      <c r="I24" s="25">
        <v>1109</v>
      </c>
    </row>
    <row r="25" spans="1:9">
      <c r="A25" s="26" t="s">
        <v>206</v>
      </c>
      <c r="B25" s="835">
        <v>102106</v>
      </c>
      <c r="C25" s="27">
        <v>102340</v>
      </c>
      <c r="D25" s="27">
        <v>-6190</v>
      </c>
      <c r="E25" s="27">
        <v>6584</v>
      </c>
      <c r="F25" s="27">
        <v>-424</v>
      </c>
      <c r="G25" s="27">
        <v>0</v>
      </c>
      <c r="H25" s="27">
        <v>-30</v>
      </c>
      <c r="I25" s="27">
        <v>102310</v>
      </c>
    </row>
    <row r="26" spans="1:9" ht="13.8" thickBot="1">
      <c r="A26" s="28" t="s">
        <v>207</v>
      </c>
      <c r="B26" s="836">
        <v>6487</v>
      </c>
      <c r="C26" s="29">
        <v>6892</v>
      </c>
      <c r="D26" s="29">
        <v>-718</v>
      </c>
      <c r="E26" s="29">
        <v>921</v>
      </c>
      <c r="F26" s="29">
        <v>59</v>
      </c>
      <c r="G26" s="29">
        <v>0</v>
      </c>
      <c r="H26" s="29">
        <v>262</v>
      </c>
      <c r="I26" s="29">
        <v>7154</v>
      </c>
    </row>
    <row r="27" spans="1:9" ht="14.4" thickTop="1" thickBot="1">
      <c r="A27" s="30" t="s">
        <v>208</v>
      </c>
      <c r="B27" s="837">
        <v>108593</v>
      </c>
      <c r="C27" s="31">
        <v>109232</v>
      </c>
      <c r="D27" s="31">
        <v>-6908</v>
      </c>
      <c r="E27" s="31">
        <v>7505</v>
      </c>
      <c r="F27" s="31">
        <v>-365</v>
      </c>
      <c r="G27" s="31">
        <v>0</v>
      </c>
      <c r="H27" s="31">
        <v>232</v>
      </c>
      <c r="I27" s="31">
        <v>109464</v>
      </c>
    </row>
    <row r="28" spans="1:9" ht="13.8" thickTop="1">
      <c r="A28" s="894" t="s">
        <v>209</v>
      </c>
      <c r="B28" s="894"/>
      <c r="C28" s="894"/>
      <c r="D28" s="894"/>
      <c r="E28" s="894"/>
      <c r="F28" s="894"/>
      <c r="G28" s="894"/>
      <c r="H28" s="894"/>
      <c r="I28" s="894"/>
    </row>
    <row r="29" spans="1:9">
      <c r="A29" s="24" t="s">
        <v>76</v>
      </c>
      <c r="B29" s="834">
        <v>375</v>
      </c>
      <c r="C29" s="25">
        <v>374</v>
      </c>
      <c r="D29" s="25">
        <v>0</v>
      </c>
      <c r="E29" s="25">
        <v>0</v>
      </c>
      <c r="F29" s="25">
        <v>0</v>
      </c>
      <c r="G29" s="25">
        <v>0</v>
      </c>
      <c r="H29" s="25">
        <v>0</v>
      </c>
      <c r="I29" s="25">
        <v>374</v>
      </c>
    </row>
    <row r="30" spans="1:9">
      <c r="A30" s="24" t="s">
        <v>228</v>
      </c>
      <c r="B30" s="834">
        <v>142</v>
      </c>
      <c r="C30" s="25">
        <v>152</v>
      </c>
      <c r="D30" s="25">
        <v>0</v>
      </c>
      <c r="E30" s="25">
        <v>0</v>
      </c>
      <c r="F30" s="25">
        <v>0</v>
      </c>
      <c r="G30" s="25">
        <v>0</v>
      </c>
      <c r="H30" s="25">
        <v>0</v>
      </c>
      <c r="I30" s="25">
        <v>152</v>
      </c>
    </row>
    <row r="31" spans="1:9" ht="13.8" thickBot="1">
      <c r="A31" s="24" t="s">
        <v>78</v>
      </c>
      <c r="B31" s="834">
        <v>45880</v>
      </c>
      <c r="C31" s="25">
        <v>46090</v>
      </c>
      <c r="D31" s="25">
        <v>0</v>
      </c>
      <c r="E31" s="25">
        <v>0</v>
      </c>
      <c r="F31" s="25">
        <v>0</v>
      </c>
      <c r="G31" s="25">
        <v>0</v>
      </c>
      <c r="H31" s="25">
        <v>0</v>
      </c>
      <c r="I31" s="25">
        <v>46090</v>
      </c>
    </row>
    <row r="32" spans="1:9" ht="14.4" thickTop="1" thickBot="1">
      <c r="A32" s="30" t="s">
        <v>210</v>
      </c>
      <c r="B32" s="837">
        <v>46397</v>
      </c>
      <c r="C32" s="31">
        <v>46616</v>
      </c>
      <c r="D32" s="31">
        <v>0</v>
      </c>
      <c r="E32" s="31">
        <v>0</v>
      </c>
      <c r="F32" s="31">
        <v>0</v>
      </c>
      <c r="G32" s="31">
        <v>0</v>
      </c>
      <c r="H32" s="31">
        <v>0</v>
      </c>
      <c r="I32" s="31">
        <v>46616</v>
      </c>
    </row>
    <row r="33" spans="1:9" ht="13.8" thickTop="1">
      <c r="A33" s="894" t="s">
        <v>211</v>
      </c>
      <c r="B33" s="894"/>
      <c r="C33" s="894"/>
      <c r="D33" s="894"/>
      <c r="E33" s="894"/>
      <c r="F33" s="894"/>
      <c r="G33" s="894"/>
      <c r="H33" s="894"/>
      <c r="I33" s="894"/>
    </row>
    <row r="34" spans="1:9">
      <c r="A34" s="24" t="s">
        <v>105</v>
      </c>
      <c r="B34" s="834">
        <v>1490</v>
      </c>
      <c r="C34" s="25">
        <v>1524</v>
      </c>
      <c r="D34" s="25">
        <v>-134</v>
      </c>
      <c r="E34" s="25">
        <v>134</v>
      </c>
      <c r="F34" s="25">
        <v>0</v>
      </c>
      <c r="G34" s="25">
        <v>0</v>
      </c>
      <c r="H34" s="25">
        <v>0</v>
      </c>
      <c r="I34" s="25">
        <v>1524</v>
      </c>
    </row>
    <row r="35" spans="1:9" ht="16.5" customHeight="1" thickBot="1">
      <c r="A35" s="24" t="s">
        <v>109</v>
      </c>
      <c r="B35" s="834">
        <v>1545</v>
      </c>
      <c r="C35" s="25">
        <v>1540</v>
      </c>
      <c r="D35" s="25">
        <v>-119</v>
      </c>
      <c r="E35" s="25">
        <v>119</v>
      </c>
      <c r="F35" s="25">
        <v>0</v>
      </c>
      <c r="G35" s="25">
        <v>0</v>
      </c>
      <c r="H35" s="25">
        <v>0</v>
      </c>
      <c r="I35" s="25">
        <v>1540</v>
      </c>
    </row>
    <row r="36" spans="1:9" ht="14.4" thickTop="1" thickBot="1">
      <c r="A36" s="32" t="s">
        <v>212</v>
      </c>
      <c r="B36" s="838">
        <v>3035</v>
      </c>
      <c r="C36" s="33">
        <v>3064</v>
      </c>
      <c r="D36" s="33">
        <v>-253</v>
      </c>
      <c r="E36" s="33">
        <v>253</v>
      </c>
      <c r="F36" s="33">
        <v>0</v>
      </c>
      <c r="G36" s="33">
        <v>0</v>
      </c>
      <c r="H36" s="33">
        <v>0</v>
      </c>
      <c r="I36" s="33">
        <v>3064</v>
      </c>
    </row>
    <row r="37" spans="1:9" ht="14.4" thickTop="1" thickBot="1">
      <c r="A37" s="34"/>
      <c r="B37" s="839"/>
      <c r="C37" s="34"/>
      <c r="D37" s="34"/>
      <c r="E37" s="34"/>
      <c r="F37" s="34"/>
      <c r="G37" s="34"/>
      <c r="H37" s="34"/>
      <c r="I37" s="34"/>
    </row>
    <row r="38" spans="1:9" ht="14.4" thickTop="1" thickBot="1">
      <c r="A38" s="32" t="s">
        <v>213</v>
      </c>
      <c r="B38" s="838">
        <v>158025</v>
      </c>
      <c r="C38" s="33">
        <v>158912</v>
      </c>
      <c r="D38" s="33">
        <v>-7161</v>
      </c>
      <c r="E38" s="33">
        <v>7758</v>
      </c>
      <c r="F38" s="33">
        <v>-365</v>
      </c>
      <c r="G38" s="33">
        <v>0</v>
      </c>
      <c r="H38" s="33">
        <v>232</v>
      </c>
      <c r="I38" s="33">
        <v>159144</v>
      </c>
    </row>
    <row r="39" spans="1:9" s="23" customFormat="1" ht="20.100000000000001" customHeight="1" thickTop="1">
      <c r="A39" s="895" t="s">
        <v>207</v>
      </c>
      <c r="B39" s="895"/>
      <c r="C39" s="895"/>
      <c r="D39" s="895"/>
      <c r="E39" s="895"/>
      <c r="F39" s="895"/>
      <c r="G39" s="895"/>
      <c r="H39" s="895"/>
      <c r="I39" s="895"/>
    </row>
    <row r="40" spans="1:9">
      <c r="A40" s="24" t="s">
        <v>26</v>
      </c>
      <c r="B40" s="834">
        <v>54</v>
      </c>
      <c r="C40" s="25">
        <v>54</v>
      </c>
      <c r="D40" s="25">
        <v>-1</v>
      </c>
      <c r="E40" s="25">
        <v>1</v>
      </c>
      <c r="F40" s="25">
        <v>0</v>
      </c>
      <c r="G40" s="25">
        <v>0</v>
      </c>
      <c r="H40" s="25">
        <v>0</v>
      </c>
      <c r="I40" s="25">
        <v>54</v>
      </c>
    </row>
    <row r="41" spans="1:9">
      <c r="A41" s="24" t="s">
        <v>33</v>
      </c>
      <c r="B41" s="834">
        <v>11</v>
      </c>
      <c r="C41" s="25">
        <v>12</v>
      </c>
      <c r="D41" s="25">
        <v>-1</v>
      </c>
      <c r="E41" s="25">
        <v>7</v>
      </c>
      <c r="F41" s="25">
        <v>0</v>
      </c>
      <c r="G41" s="25">
        <v>0</v>
      </c>
      <c r="H41" s="25">
        <v>6</v>
      </c>
      <c r="I41" s="25">
        <v>18</v>
      </c>
    </row>
    <row r="42" spans="1:9">
      <c r="A42" s="24" t="s">
        <v>14</v>
      </c>
      <c r="B42" s="834">
        <v>415</v>
      </c>
      <c r="C42" s="25">
        <v>400</v>
      </c>
      <c r="D42" s="25">
        <v>-47</v>
      </c>
      <c r="E42" s="25">
        <v>76</v>
      </c>
      <c r="F42" s="25">
        <v>0</v>
      </c>
      <c r="G42" s="25">
        <v>0</v>
      </c>
      <c r="H42" s="25">
        <v>29</v>
      </c>
      <c r="I42" s="25">
        <v>429</v>
      </c>
    </row>
    <row r="43" spans="1:9">
      <c r="A43" s="24" t="s">
        <v>20</v>
      </c>
      <c r="B43" s="834">
        <v>113</v>
      </c>
      <c r="C43" s="25">
        <v>120</v>
      </c>
      <c r="D43" s="25">
        <v>-8</v>
      </c>
      <c r="E43" s="25">
        <v>8</v>
      </c>
      <c r="F43" s="25">
        <v>0</v>
      </c>
      <c r="G43" s="25">
        <v>0</v>
      </c>
      <c r="H43" s="25">
        <v>0</v>
      </c>
      <c r="I43" s="25">
        <v>120</v>
      </c>
    </row>
    <row r="44" spans="1:9">
      <c r="A44" s="24" t="s">
        <v>52</v>
      </c>
      <c r="B44" s="834">
        <v>736</v>
      </c>
      <c r="C44" s="25">
        <v>737</v>
      </c>
      <c r="D44" s="25">
        <v>-109</v>
      </c>
      <c r="E44" s="25">
        <v>109</v>
      </c>
      <c r="F44" s="25">
        <v>0</v>
      </c>
      <c r="G44" s="25">
        <v>0</v>
      </c>
      <c r="H44" s="25">
        <v>0</v>
      </c>
      <c r="I44" s="25">
        <v>737</v>
      </c>
    </row>
    <row r="45" spans="1:9">
      <c r="A45" s="24" t="s">
        <v>80</v>
      </c>
      <c r="B45" s="834">
        <v>27</v>
      </c>
      <c r="C45" s="25">
        <v>30</v>
      </c>
      <c r="D45" s="25">
        <v>-3</v>
      </c>
      <c r="E45" s="25">
        <v>3</v>
      </c>
      <c r="F45" s="25">
        <v>0</v>
      </c>
      <c r="G45" s="25">
        <v>0</v>
      </c>
      <c r="H45" s="25">
        <v>0</v>
      </c>
      <c r="I45" s="25">
        <v>30</v>
      </c>
    </row>
    <row r="46" spans="1:9">
      <c r="A46" s="24" t="s">
        <v>86</v>
      </c>
      <c r="B46" s="834">
        <v>234</v>
      </c>
      <c r="C46" s="25">
        <v>261</v>
      </c>
      <c r="D46" s="25">
        <v>-45</v>
      </c>
      <c r="E46" s="25">
        <v>45</v>
      </c>
      <c r="F46" s="25">
        <v>0</v>
      </c>
      <c r="G46" s="25">
        <v>0</v>
      </c>
      <c r="H46" s="25">
        <v>0</v>
      </c>
      <c r="I46" s="25">
        <v>261</v>
      </c>
    </row>
    <row r="47" spans="1:9">
      <c r="A47" s="24" t="s">
        <v>87</v>
      </c>
      <c r="B47" s="834">
        <v>192</v>
      </c>
      <c r="C47" s="25">
        <v>191</v>
      </c>
      <c r="D47" s="25">
        <v>-34</v>
      </c>
      <c r="E47" s="25">
        <v>34</v>
      </c>
      <c r="F47" s="25">
        <v>0</v>
      </c>
      <c r="G47" s="25">
        <v>0</v>
      </c>
      <c r="H47" s="25">
        <v>0</v>
      </c>
      <c r="I47" s="25">
        <v>191</v>
      </c>
    </row>
    <row r="48" spans="1:9">
      <c r="A48" s="24" t="s">
        <v>63</v>
      </c>
      <c r="B48" s="834">
        <v>29</v>
      </c>
      <c r="C48" s="25">
        <v>32</v>
      </c>
      <c r="D48" s="25">
        <v>-2</v>
      </c>
      <c r="E48" s="25">
        <v>2</v>
      </c>
      <c r="F48" s="25">
        <v>0</v>
      </c>
      <c r="G48" s="25">
        <v>0</v>
      </c>
      <c r="H48" s="25">
        <v>0</v>
      </c>
      <c r="I48" s="25">
        <v>32</v>
      </c>
    </row>
    <row r="49" spans="1:9">
      <c r="A49" s="24" t="s">
        <v>66</v>
      </c>
      <c r="B49" s="834">
        <v>381</v>
      </c>
      <c r="C49" s="25">
        <v>403</v>
      </c>
      <c r="D49" s="25">
        <v>-24</v>
      </c>
      <c r="E49" s="25">
        <v>24</v>
      </c>
      <c r="F49" s="25">
        <v>0</v>
      </c>
      <c r="G49" s="25">
        <v>0</v>
      </c>
      <c r="H49" s="25">
        <v>0</v>
      </c>
      <c r="I49" s="25">
        <v>403</v>
      </c>
    </row>
    <row r="50" spans="1:9">
      <c r="A50" s="24" t="s">
        <v>88</v>
      </c>
      <c r="B50" s="834">
        <v>4</v>
      </c>
      <c r="C50" s="25">
        <v>4</v>
      </c>
      <c r="D50" s="25">
        <v>0</v>
      </c>
      <c r="E50" s="25">
        <v>0</v>
      </c>
      <c r="F50" s="25">
        <v>0</v>
      </c>
      <c r="G50" s="25">
        <v>0</v>
      </c>
      <c r="H50" s="25">
        <v>0</v>
      </c>
      <c r="I50" s="25">
        <v>4</v>
      </c>
    </row>
    <row r="51" spans="1:9">
      <c r="A51" s="24" t="s">
        <v>21</v>
      </c>
      <c r="B51" s="834">
        <v>136</v>
      </c>
      <c r="C51" s="25">
        <v>153</v>
      </c>
      <c r="D51" s="25">
        <v>-13</v>
      </c>
      <c r="E51" s="25">
        <v>13</v>
      </c>
      <c r="F51" s="25">
        <v>0</v>
      </c>
      <c r="G51" s="25">
        <v>0</v>
      </c>
      <c r="H51" s="25">
        <v>0</v>
      </c>
      <c r="I51" s="25">
        <v>153</v>
      </c>
    </row>
    <row r="52" spans="1:9">
      <c r="A52" s="24" t="s">
        <v>89</v>
      </c>
      <c r="B52" s="834">
        <v>69</v>
      </c>
      <c r="C52" s="25">
        <v>75</v>
      </c>
      <c r="D52" s="25">
        <v>-6</v>
      </c>
      <c r="E52" s="25">
        <v>8</v>
      </c>
      <c r="F52" s="25">
        <v>0</v>
      </c>
      <c r="G52" s="25">
        <v>0</v>
      </c>
      <c r="H52" s="25">
        <v>2</v>
      </c>
      <c r="I52" s="25">
        <v>77</v>
      </c>
    </row>
    <row r="53" spans="1:9">
      <c r="A53" s="24" t="s">
        <v>90</v>
      </c>
      <c r="B53" s="834">
        <v>26</v>
      </c>
      <c r="C53" s="25">
        <v>66</v>
      </c>
      <c r="D53" s="25">
        <v>-3</v>
      </c>
      <c r="E53" s="25">
        <v>3</v>
      </c>
      <c r="F53" s="25">
        <v>0</v>
      </c>
      <c r="G53" s="25">
        <v>0</v>
      </c>
      <c r="H53" s="25">
        <v>0</v>
      </c>
      <c r="I53" s="25">
        <v>66</v>
      </c>
    </row>
    <row r="54" spans="1:9">
      <c r="A54" s="24" t="s">
        <v>106</v>
      </c>
      <c r="B54" s="834">
        <v>97</v>
      </c>
      <c r="C54" s="25">
        <v>136</v>
      </c>
      <c r="D54" s="25">
        <v>-50</v>
      </c>
      <c r="E54" s="25">
        <v>50</v>
      </c>
      <c r="F54" s="25">
        <v>0</v>
      </c>
      <c r="G54" s="25">
        <v>0</v>
      </c>
      <c r="H54" s="25">
        <v>0</v>
      </c>
      <c r="I54" s="25">
        <v>136</v>
      </c>
    </row>
    <row r="55" spans="1:9">
      <c r="A55" s="24" t="s">
        <v>225</v>
      </c>
      <c r="B55" s="834">
        <v>12</v>
      </c>
      <c r="C55" s="25">
        <v>12</v>
      </c>
      <c r="D55" s="25">
        <v>-1</v>
      </c>
      <c r="E55" s="25">
        <v>2</v>
      </c>
      <c r="F55" s="25">
        <v>0</v>
      </c>
      <c r="G55" s="25">
        <v>0</v>
      </c>
      <c r="H55" s="25">
        <v>1</v>
      </c>
      <c r="I55" s="25">
        <v>13</v>
      </c>
    </row>
    <row r="56" spans="1:9">
      <c r="A56" s="24" t="s">
        <v>91</v>
      </c>
      <c r="B56" s="834">
        <v>417</v>
      </c>
      <c r="C56" s="25">
        <v>411</v>
      </c>
      <c r="D56" s="25">
        <v>-19</v>
      </c>
      <c r="E56" s="25">
        <v>38</v>
      </c>
      <c r="F56" s="25">
        <v>0</v>
      </c>
      <c r="G56" s="25">
        <v>0</v>
      </c>
      <c r="H56" s="25">
        <v>19</v>
      </c>
      <c r="I56" s="25">
        <v>430</v>
      </c>
    </row>
    <row r="57" spans="1:9" ht="20.399999999999999">
      <c r="A57" s="24" t="s">
        <v>77</v>
      </c>
      <c r="B57" s="834">
        <v>183</v>
      </c>
      <c r="C57" s="25">
        <v>176</v>
      </c>
      <c r="D57" s="25">
        <v>-15</v>
      </c>
      <c r="E57" s="25">
        <v>15</v>
      </c>
      <c r="F57" s="25">
        <v>0</v>
      </c>
      <c r="G57" s="25">
        <v>0</v>
      </c>
      <c r="H57" s="25">
        <v>0</v>
      </c>
      <c r="I57" s="25">
        <v>176</v>
      </c>
    </row>
    <row r="58" spans="1:9" ht="20.399999999999999">
      <c r="A58" s="24" t="s">
        <v>67</v>
      </c>
      <c r="B58" s="834">
        <v>347</v>
      </c>
      <c r="C58" s="25">
        <v>441</v>
      </c>
      <c r="D58" s="25">
        <v>-26</v>
      </c>
      <c r="E58" s="25">
        <v>35</v>
      </c>
      <c r="F58" s="25">
        <v>59</v>
      </c>
      <c r="G58" s="25">
        <v>0</v>
      </c>
      <c r="H58" s="25">
        <v>68</v>
      </c>
      <c r="I58" s="25">
        <v>509</v>
      </c>
    </row>
    <row r="59" spans="1:9">
      <c r="A59" s="24" t="s">
        <v>44</v>
      </c>
      <c r="B59" s="834">
        <v>536</v>
      </c>
      <c r="C59" s="25">
        <v>561</v>
      </c>
      <c r="D59" s="25">
        <v>-74</v>
      </c>
      <c r="E59" s="25">
        <v>168</v>
      </c>
      <c r="F59" s="25">
        <v>0</v>
      </c>
      <c r="G59" s="25">
        <v>0</v>
      </c>
      <c r="H59" s="25">
        <v>94</v>
      </c>
      <c r="I59" s="25">
        <v>655</v>
      </c>
    </row>
    <row r="60" spans="1:9">
      <c r="A60" s="24" t="s">
        <v>214</v>
      </c>
      <c r="B60" s="834" t="s">
        <v>205</v>
      </c>
      <c r="C60" s="25">
        <v>1</v>
      </c>
      <c r="D60" s="25">
        <v>0</v>
      </c>
      <c r="E60" s="25">
        <v>0</v>
      </c>
      <c r="F60" s="25">
        <v>0</v>
      </c>
      <c r="G60" s="25">
        <v>0</v>
      </c>
      <c r="H60" s="25">
        <v>0</v>
      </c>
      <c r="I60" s="25">
        <v>1</v>
      </c>
    </row>
    <row r="61" spans="1:9">
      <c r="A61" s="24" t="s">
        <v>45</v>
      </c>
      <c r="B61" s="834">
        <v>107</v>
      </c>
      <c r="C61" s="25">
        <v>124</v>
      </c>
      <c r="D61" s="25">
        <v>-13</v>
      </c>
      <c r="E61" s="25">
        <v>13</v>
      </c>
      <c r="F61" s="25">
        <v>0</v>
      </c>
      <c r="G61" s="25">
        <v>0</v>
      </c>
      <c r="H61" s="25">
        <v>0</v>
      </c>
      <c r="I61" s="25">
        <v>124</v>
      </c>
    </row>
    <row r="62" spans="1:9">
      <c r="A62" s="24" t="s">
        <v>156</v>
      </c>
      <c r="B62" s="834">
        <v>24</v>
      </c>
      <c r="C62" s="25">
        <v>34</v>
      </c>
      <c r="D62" s="25">
        <v>0</v>
      </c>
      <c r="E62" s="25">
        <v>2</v>
      </c>
      <c r="F62" s="25">
        <v>0</v>
      </c>
      <c r="G62" s="25">
        <v>0</v>
      </c>
      <c r="H62" s="25">
        <v>2</v>
      </c>
      <c r="I62" s="25">
        <v>36</v>
      </c>
    </row>
    <row r="63" spans="1:9">
      <c r="A63" s="24" t="s">
        <v>93</v>
      </c>
      <c r="B63" s="834">
        <v>87</v>
      </c>
      <c r="C63" s="25">
        <v>92</v>
      </c>
      <c r="D63" s="25">
        <v>-7</v>
      </c>
      <c r="E63" s="25">
        <v>7</v>
      </c>
      <c r="F63" s="25">
        <v>0</v>
      </c>
      <c r="G63" s="25">
        <v>0</v>
      </c>
      <c r="H63" s="25">
        <v>0</v>
      </c>
      <c r="I63" s="25">
        <v>92</v>
      </c>
    </row>
    <row r="64" spans="1:9">
      <c r="A64" s="24" t="s">
        <v>226</v>
      </c>
      <c r="B64" s="834">
        <v>9</v>
      </c>
      <c r="C64" s="25">
        <v>9</v>
      </c>
      <c r="D64" s="25">
        <v>0</v>
      </c>
      <c r="E64" s="25">
        <v>0</v>
      </c>
      <c r="F64" s="25">
        <v>0</v>
      </c>
      <c r="G64" s="25">
        <v>0</v>
      </c>
      <c r="H64" s="25">
        <v>0</v>
      </c>
      <c r="I64" s="25">
        <v>9</v>
      </c>
    </row>
    <row r="65" spans="1:9">
      <c r="A65" s="24" t="s">
        <v>68</v>
      </c>
      <c r="B65" s="834">
        <v>40</v>
      </c>
      <c r="C65" s="25">
        <v>43</v>
      </c>
      <c r="D65" s="25">
        <v>-3</v>
      </c>
      <c r="E65" s="25">
        <v>3</v>
      </c>
      <c r="F65" s="25">
        <v>0</v>
      </c>
      <c r="G65" s="25">
        <v>0</v>
      </c>
      <c r="H65" s="25">
        <v>0</v>
      </c>
      <c r="I65" s="25">
        <v>43</v>
      </c>
    </row>
    <row r="66" spans="1:9" ht="20.399999999999999">
      <c r="A66" s="24" t="s">
        <v>215</v>
      </c>
      <c r="B66" s="834">
        <v>422</v>
      </c>
      <c r="C66" s="25">
        <v>430</v>
      </c>
      <c r="D66" s="25">
        <v>-33</v>
      </c>
      <c r="E66" s="25">
        <v>26</v>
      </c>
      <c r="F66" s="25">
        <v>0</v>
      </c>
      <c r="G66" s="25">
        <v>0</v>
      </c>
      <c r="H66" s="25">
        <v>-7</v>
      </c>
      <c r="I66" s="25">
        <v>423</v>
      </c>
    </row>
    <row r="67" spans="1:9">
      <c r="A67" s="24" t="s">
        <v>94</v>
      </c>
      <c r="B67" s="834">
        <v>72</v>
      </c>
      <c r="C67" s="25">
        <v>77</v>
      </c>
      <c r="D67" s="25">
        <v>-6</v>
      </c>
      <c r="E67" s="25">
        <v>6</v>
      </c>
      <c r="F67" s="25">
        <v>0</v>
      </c>
      <c r="G67" s="25">
        <v>0</v>
      </c>
      <c r="H67" s="25">
        <v>0</v>
      </c>
      <c r="I67" s="25">
        <v>77</v>
      </c>
    </row>
    <row r="68" spans="1:9">
      <c r="A68" s="24" t="s">
        <v>111</v>
      </c>
      <c r="B68" s="834">
        <v>4</v>
      </c>
      <c r="C68" s="25">
        <v>7</v>
      </c>
      <c r="D68" s="25">
        <v>-1</v>
      </c>
      <c r="E68" s="25">
        <v>1</v>
      </c>
      <c r="F68" s="25">
        <v>0</v>
      </c>
      <c r="G68" s="25">
        <v>0</v>
      </c>
      <c r="H68" s="25">
        <v>0</v>
      </c>
      <c r="I68" s="25">
        <v>7</v>
      </c>
    </row>
    <row r="69" spans="1:9">
      <c r="A69" s="24" t="s">
        <v>39</v>
      </c>
      <c r="B69" s="834">
        <v>203</v>
      </c>
      <c r="C69" s="25">
        <v>214</v>
      </c>
      <c r="D69" s="25">
        <v>-26</v>
      </c>
      <c r="E69" s="25">
        <v>26</v>
      </c>
      <c r="F69" s="25">
        <v>0</v>
      </c>
      <c r="G69" s="25">
        <v>0</v>
      </c>
      <c r="H69" s="25">
        <v>0</v>
      </c>
      <c r="I69" s="25">
        <v>214</v>
      </c>
    </row>
    <row r="70" spans="1:9">
      <c r="A70" s="24" t="s">
        <v>71</v>
      </c>
      <c r="B70" s="834">
        <v>143</v>
      </c>
      <c r="C70" s="25">
        <v>160</v>
      </c>
      <c r="D70" s="25">
        <v>-18</v>
      </c>
      <c r="E70" s="25">
        <v>18</v>
      </c>
      <c r="F70" s="25">
        <v>0</v>
      </c>
      <c r="G70" s="25">
        <v>0</v>
      </c>
      <c r="H70" s="25">
        <v>0</v>
      </c>
      <c r="I70" s="25">
        <v>160</v>
      </c>
    </row>
    <row r="71" spans="1:9">
      <c r="A71" s="24" t="s">
        <v>95</v>
      </c>
      <c r="B71" s="834">
        <v>17</v>
      </c>
      <c r="C71" s="25">
        <v>18</v>
      </c>
      <c r="D71" s="25">
        <v>-2</v>
      </c>
      <c r="E71" s="25">
        <v>2</v>
      </c>
      <c r="F71" s="25">
        <v>0</v>
      </c>
      <c r="G71" s="25">
        <v>0</v>
      </c>
      <c r="H71" s="25">
        <v>0</v>
      </c>
      <c r="I71" s="25">
        <v>18</v>
      </c>
    </row>
    <row r="72" spans="1:9">
      <c r="A72" s="24" t="s">
        <v>96</v>
      </c>
      <c r="B72" s="834">
        <v>30</v>
      </c>
      <c r="C72" s="25">
        <v>33</v>
      </c>
      <c r="D72" s="25">
        <v>-3</v>
      </c>
      <c r="E72" s="25">
        <v>3</v>
      </c>
      <c r="F72" s="25">
        <v>0</v>
      </c>
      <c r="G72" s="25">
        <v>0</v>
      </c>
      <c r="H72" s="25">
        <v>0</v>
      </c>
      <c r="I72" s="25">
        <v>33</v>
      </c>
    </row>
    <row r="73" spans="1:9">
      <c r="A73" s="24" t="s">
        <v>216</v>
      </c>
      <c r="B73" s="834">
        <v>52</v>
      </c>
      <c r="C73" s="25">
        <v>52</v>
      </c>
      <c r="D73" s="25">
        <v>-4</v>
      </c>
      <c r="E73" s="25">
        <v>4</v>
      </c>
      <c r="F73" s="25">
        <v>0</v>
      </c>
      <c r="G73" s="25">
        <v>0</v>
      </c>
      <c r="H73" s="25">
        <v>0</v>
      </c>
      <c r="I73" s="25">
        <v>52</v>
      </c>
    </row>
    <row r="74" spans="1:9">
      <c r="A74" s="24" t="s">
        <v>154</v>
      </c>
      <c r="B74" s="834">
        <v>494</v>
      </c>
      <c r="C74" s="25">
        <v>495</v>
      </c>
      <c r="D74" s="25">
        <v>-26</v>
      </c>
      <c r="E74" s="25">
        <v>34</v>
      </c>
      <c r="F74" s="25">
        <v>0</v>
      </c>
      <c r="G74" s="25">
        <v>0</v>
      </c>
      <c r="H74" s="25">
        <v>8</v>
      </c>
      <c r="I74" s="25">
        <v>503</v>
      </c>
    </row>
    <row r="75" spans="1:9">
      <c r="A75" s="24" t="s">
        <v>98</v>
      </c>
      <c r="B75" s="834">
        <v>480</v>
      </c>
      <c r="C75" s="25">
        <v>508</v>
      </c>
      <c r="D75" s="25">
        <v>-52</v>
      </c>
      <c r="E75" s="25">
        <v>92</v>
      </c>
      <c r="F75" s="25">
        <v>0</v>
      </c>
      <c r="G75" s="25">
        <v>0</v>
      </c>
      <c r="H75" s="25">
        <v>40</v>
      </c>
      <c r="I75" s="25">
        <v>548</v>
      </c>
    </row>
    <row r="76" spans="1:9">
      <c r="A76" s="24" t="s">
        <v>73</v>
      </c>
      <c r="B76" s="834">
        <v>135</v>
      </c>
      <c r="C76" s="25">
        <v>142</v>
      </c>
      <c r="D76" s="25">
        <v>-11</v>
      </c>
      <c r="E76" s="25">
        <v>11</v>
      </c>
      <c r="F76" s="25">
        <v>0</v>
      </c>
      <c r="G76" s="25">
        <v>0</v>
      </c>
      <c r="H76" s="25">
        <v>0</v>
      </c>
      <c r="I76" s="25">
        <v>142</v>
      </c>
    </row>
    <row r="77" spans="1:9">
      <c r="A77" s="24" t="s">
        <v>99</v>
      </c>
      <c r="B77" s="834">
        <v>23</v>
      </c>
      <c r="C77" s="25">
        <v>27</v>
      </c>
      <c r="D77" s="25">
        <v>-1</v>
      </c>
      <c r="E77" s="25">
        <v>1</v>
      </c>
      <c r="F77" s="25">
        <v>0</v>
      </c>
      <c r="G77" s="25">
        <v>0</v>
      </c>
      <c r="H77" s="25">
        <v>0</v>
      </c>
      <c r="I77" s="25">
        <v>27</v>
      </c>
    </row>
    <row r="78" spans="1:9">
      <c r="A78" s="24" t="s">
        <v>102</v>
      </c>
      <c r="B78" s="834">
        <v>76</v>
      </c>
      <c r="C78" s="25">
        <v>90</v>
      </c>
      <c r="D78" s="25">
        <v>-15</v>
      </c>
      <c r="E78" s="25">
        <v>15</v>
      </c>
      <c r="F78" s="25">
        <v>0</v>
      </c>
      <c r="G78" s="25">
        <v>0</v>
      </c>
      <c r="H78" s="25">
        <v>0</v>
      </c>
      <c r="I78" s="25">
        <v>90</v>
      </c>
    </row>
    <row r="79" spans="1:9">
      <c r="A79" s="24" t="s">
        <v>74</v>
      </c>
      <c r="B79" s="834">
        <v>43</v>
      </c>
      <c r="C79" s="25">
        <v>54</v>
      </c>
      <c r="D79" s="25">
        <v>-15</v>
      </c>
      <c r="E79" s="25">
        <v>15</v>
      </c>
      <c r="F79" s="25">
        <v>0</v>
      </c>
      <c r="G79" s="25">
        <v>0</v>
      </c>
      <c r="H79" s="25">
        <v>0</v>
      </c>
      <c r="I79" s="25">
        <v>54</v>
      </c>
    </row>
    <row r="80" spans="1:9" ht="13.8" thickBot="1">
      <c r="A80" s="24" t="s">
        <v>103</v>
      </c>
      <c r="B80" s="834">
        <v>7</v>
      </c>
      <c r="C80" s="25">
        <v>7</v>
      </c>
      <c r="D80" s="25">
        <v>-1</v>
      </c>
      <c r="E80" s="25">
        <v>1</v>
      </c>
      <c r="F80" s="25">
        <v>0</v>
      </c>
      <c r="G80" s="25">
        <v>0</v>
      </c>
      <c r="H80" s="25">
        <v>0</v>
      </c>
      <c r="I80" s="25">
        <v>7</v>
      </c>
    </row>
    <row r="81" spans="1:9" ht="13.8" thickTop="1">
      <c r="A81" s="32" t="s">
        <v>217</v>
      </c>
      <c r="B81" s="838">
        <v>6487</v>
      </c>
      <c r="C81" s="33">
        <v>6892</v>
      </c>
      <c r="D81" s="33">
        <v>-718</v>
      </c>
      <c r="E81" s="33">
        <v>921</v>
      </c>
      <c r="F81" s="33">
        <v>59</v>
      </c>
      <c r="G81" s="33">
        <v>0</v>
      </c>
      <c r="H81" s="33">
        <v>262</v>
      </c>
      <c r="I81" s="33">
        <v>7154</v>
      </c>
    </row>
  </sheetData>
  <mergeCells count="7">
    <mergeCell ref="A39:I39"/>
    <mergeCell ref="A1:I1"/>
    <mergeCell ref="A2:I2"/>
    <mergeCell ref="A3:I3"/>
    <mergeCell ref="A6:I6"/>
    <mergeCell ref="A28:I28"/>
    <mergeCell ref="A33:I33"/>
  </mergeCells>
  <printOptions horizontalCentered="1"/>
  <pageMargins left="0.75" right="0.75" top="1" bottom="1" header="0.5" footer="0.5"/>
  <pageSetup scale="97" fitToHeight="0" orientation="portrait" r:id="rId1"/>
  <rowBreaks count="1" manualBreakCount="1">
    <brk id="38" max="16383" man="1"/>
  </rowBreaks>
  <ignoredErrors>
    <ignoredError sqref="B60"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481D7-8732-46A8-A0E5-EB62B1762B70}">
  <sheetPr codeName="Sheet87">
    <pageSetUpPr fitToPage="1"/>
  </sheetPr>
  <dimension ref="A1:I81"/>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229</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219</v>
      </c>
      <c r="C4" s="19" t="s">
        <v>220</v>
      </c>
      <c r="D4" s="19" t="s">
        <v>195</v>
      </c>
      <c r="E4" s="19" t="s">
        <v>221</v>
      </c>
      <c r="F4" s="19" t="s">
        <v>222</v>
      </c>
      <c r="G4" s="19" t="s">
        <v>198</v>
      </c>
      <c r="H4" s="19" t="s">
        <v>223</v>
      </c>
      <c r="I4" s="19" t="s">
        <v>224</v>
      </c>
    </row>
    <row r="5" spans="1:9" s="22" customFormat="1" ht="6" customHeight="1" thickTop="1">
      <c r="A5" s="38"/>
      <c r="B5" s="843"/>
      <c r="C5" s="39"/>
      <c r="D5" s="39"/>
      <c r="E5" s="39"/>
      <c r="F5" s="39"/>
      <c r="G5" s="39"/>
      <c r="H5" s="39"/>
      <c r="I5" s="39"/>
    </row>
    <row r="6" spans="1:9" s="37" customFormat="1">
      <c r="A6" s="890" t="s">
        <v>201</v>
      </c>
      <c r="B6" s="890"/>
      <c r="C6" s="890"/>
      <c r="D6" s="890"/>
      <c r="E6" s="890"/>
      <c r="F6" s="890"/>
      <c r="G6" s="890"/>
      <c r="H6" s="890"/>
      <c r="I6" s="890"/>
    </row>
    <row r="7" spans="1:9">
      <c r="A7" s="24" t="s">
        <v>41</v>
      </c>
      <c r="B7" s="834">
        <v>2887</v>
      </c>
      <c r="C7" s="25">
        <v>2964</v>
      </c>
      <c r="D7" s="25">
        <v>-468</v>
      </c>
      <c r="E7" s="25">
        <v>468</v>
      </c>
      <c r="F7" s="25">
        <v>0</v>
      </c>
      <c r="G7" s="25">
        <v>0</v>
      </c>
      <c r="H7" s="25">
        <v>0</v>
      </c>
      <c r="I7" s="25">
        <v>2964</v>
      </c>
    </row>
    <row r="8" spans="1:9" ht="20.399999999999999">
      <c r="A8" s="24" t="s">
        <v>202</v>
      </c>
      <c r="B8" s="834">
        <v>29351</v>
      </c>
      <c r="C8" s="25">
        <v>29175</v>
      </c>
      <c r="D8" s="25">
        <v>-614</v>
      </c>
      <c r="E8" s="25">
        <v>767</v>
      </c>
      <c r="F8" s="25">
        <v>0</v>
      </c>
      <c r="G8" s="25">
        <v>0</v>
      </c>
      <c r="H8" s="25">
        <v>153</v>
      </c>
      <c r="I8" s="25">
        <v>29328</v>
      </c>
    </row>
    <row r="9" spans="1:9">
      <c r="A9" s="24" t="s">
        <v>203</v>
      </c>
      <c r="B9" s="834">
        <v>2575</v>
      </c>
      <c r="C9" s="25">
        <v>2692</v>
      </c>
      <c r="D9" s="25">
        <v>-269</v>
      </c>
      <c r="E9" s="25">
        <v>269</v>
      </c>
      <c r="F9" s="25">
        <v>0</v>
      </c>
      <c r="G9" s="25">
        <v>0</v>
      </c>
      <c r="H9" s="25">
        <v>0</v>
      </c>
      <c r="I9" s="25">
        <v>2692</v>
      </c>
    </row>
    <row r="10" spans="1:9">
      <c r="A10" s="24" t="s">
        <v>27</v>
      </c>
      <c r="B10" s="834">
        <v>2887</v>
      </c>
      <c r="C10" s="25">
        <v>3110</v>
      </c>
      <c r="D10" s="25">
        <v>-234</v>
      </c>
      <c r="E10" s="25">
        <v>239</v>
      </c>
      <c r="F10" s="25">
        <v>0</v>
      </c>
      <c r="G10" s="25">
        <v>0</v>
      </c>
      <c r="H10" s="25">
        <v>5</v>
      </c>
      <c r="I10" s="25">
        <v>3115</v>
      </c>
    </row>
    <row r="11" spans="1:9">
      <c r="A11" s="24" t="s">
        <v>153</v>
      </c>
      <c r="B11" s="834">
        <v>1356</v>
      </c>
      <c r="C11" s="25">
        <v>1381</v>
      </c>
      <c r="D11" s="25">
        <v>-55</v>
      </c>
      <c r="E11" s="25">
        <v>55</v>
      </c>
      <c r="F11" s="25">
        <v>0</v>
      </c>
      <c r="G11" s="25">
        <v>0</v>
      </c>
      <c r="H11" s="25">
        <v>0</v>
      </c>
      <c r="I11" s="25">
        <v>1381</v>
      </c>
    </row>
    <row r="12" spans="1:9">
      <c r="A12" s="24" t="s">
        <v>92</v>
      </c>
      <c r="B12" s="834">
        <v>1811</v>
      </c>
      <c r="C12" s="25">
        <v>1931</v>
      </c>
      <c r="D12" s="25">
        <v>-323</v>
      </c>
      <c r="E12" s="25">
        <v>323</v>
      </c>
      <c r="F12" s="25">
        <v>0</v>
      </c>
      <c r="G12" s="25">
        <v>0</v>
      </c>
      <c r="H12" s="25">
        <v>0</v>
      </c>
      <c r="I12" s="25">
        <v>1931</v>
      </c>
    </row>
    <row r="13" spans="1:9">
      <c r="A13" s="24" t="s">
        <v>34</v>
      </c>
      <c r="B13" s="834">
        <v>4690</v>
      </c>
      <c r="C13" s="25">
        <v>5462</v>
      </c>
      <c r="D13" s="25">
        <v>-718</v>
      </c>
      <c r="E13" s="25">
        <v>872</v>
      </c>
      <c r="F13" s="25">
        <v>0</v>
      </c>
      <c r="G13" s="25">
        <v>0</v>
      </c>
      <c r="H13" s="25">
        <v>154</v>
      </c>
      <c r="I13" s="25">
        <v>5616</v>
      </c>
    </row>
    <row r="14" spans="1:9">
      <c r="A14" s="24" t="s">
        <v>204</v>
      </c>
      <c r="B14" s="834">
        <v>3471</v>
      </c>
      <c r="C14" s="25">
        <v>3489</v>
      </c>
      <c r="D14" s="25">
        <v>-130</v>
      </c>
      <c r="E14" s="25">
        <v>130</v>
      </c>
      <c r="F14" s="25">
        <v>0</v>
      </c>
      <c r="G14" s="25">
        <v>0</v>
      </c>
      <c r="H14" s="25">
        <v>0</v>
      </c>
      <c r="I14" s="25">
        <v>3489</v>
      </c>
    </row>
    <row r="15" spans="1:9">
      <c r="A15" s="24" t="s">
        <v>46</v>
      </c>
      <c r="B15" s="834">
        <v>2935</v>
      </c>
      <c r="C15" s="25">
        <v>2987</v>
      </c>
      <c r="D15" s="25">
        <v>-285</v>
      </c>
      <c r="E15" s="25">
        <v>285</v>
      </c>
      <c r="F15" s="25">
        <v>0</v>
      </c>
      <c r="G15" s="25">
        <v>0</v>
      </c>
      <c r="H15" s="25">
        <v>0</v>
      </c>
      <c r="I15" s="25">
        <v>2987</v>
      </c>
    </row>
    <row r="16" spans="1:9">
      <c r="A16" s="24" t="s">
        <v>56</v>
      </c>
      <c r="B16" s="834">
        <v>13911</v>
      </c>
      <c r="C16" s="25">
        <v>13677</v>
      </c>
      <c r="D16" s="25">
        <v>-1455</v>
      </c>
      <c r="E16" s="25">
        <v>1495</v>
      </c>
      <c r="F16" s="25">
        <v>0</v>
      </c>
      <c r="G16" s="25">
        <v>0</v>
      </c>
      <c r="H16" s="25">
        <v>40</v>
      </c>
      <c r="I16" s="25">
        <v>13717</v>
      </c>
    </row>
    <row r="17" spans="1:9">
      <c r="A17" s="24" t="s">
        <v>30</v>
      </c>
      <c r="B17" s="834">
        <v>2301</v>
      </c>
      <c r="C17" s="25">
        <v>2344</v>
      </c>
      <c r="D17" s="25">
        <v>-266</v>
      </c>
      <c r="E17" s="25">
        <v>266</v>
      </c>
      <c r="F17" s="25">
        <v>0</v>
      </c>
      <c r="G17" s="25">
        <v>0</v>
      </c>
      <c r="H17" s="25">
        <v>0</v>
      </c>
      <c r="I17" s="25">
        <v>2344</v>
      </c>
    </row>
    <row r="18" spans="1:9">
      <c r="A18" s="24" t="s">
        <v>28</v>
      </c>
      <c r="B18" s="834">
        <v>1751</v>
      </c>
      <c r="C18" s="25">
        <v>2024</v>
      </c>
      <c r="D18" s="25">
        <v>-152</v>
      </c>
      <c r="E18" s="25">
        <v>169</v>
      </c>
      <c r="F18" s="25">
        <v>0</v>
      </c>
      <c r="G18" s="25">
        <v>0</v>
      </c>
      <c r="H18" s="25">
        <v>17</v>
      </c>
      <c r="I18" s="25">
        <v>2041</v>
      </c>
    </row>
    <row r="19" spans="1:9">
      <c r="A19" s="24" t="s">
        <v>59</v>
      </c>
      <c r="B19" s="834">
        <v>18867</v>
      </c>
      <c r="C19" s="25">
        <v>18590</v>
      </c>
      <c r="D19" s="25">
        <v>-1078</v>
      </c>
      <c r="E19" s="25">
        <v>1078</v>
      </c>
      <c r="F19" s="25">
        <v>0</v>
      </c>
      <c r="G19" s="25">
        <v>0</v>
      </c>
      <c r="H19" s="25">
        <v>0</v>
      </c>
      <c r="I19" s="25">
        <v>18590</v>
      </c>
    </row>
    <row r="20" spans="1:9">
      <c r="A20" s="24" t="s">
        <v>72</v>
      </c>
      <c r="B20" s="834">
        <v>5609</v>
      </c>
      <c r="C20" s="25">
        <v>5741</v>
      </c>
      <c r="D20" s="25">
        <v>-311</v>
      </c>
      <c r="E20" s="25">
        <v>311</v>
      </c>
      <c r="F20" s="25">
        <v>0</v>
      </c>
      <c r="G20" s="25">
        <v>0</v>
      </c>
      <c r="H20" s="25">
        <v>0</v>
      </c>
      <c r="I20" s="25">
        <v>5741</v>
      </c>
    </row>
    <row r="21" spans="1:9">
      <c r="A21" s="24" t="s">
        <v>100</v>
      </c>
      <c r="B21" s="834">
        <v>3898</v>
      </c>
      <c r="C21" s="25">
        <v>3975</v>
      </c>
      <c r="D21" s="25">
        <v>-142</v>
      </c>
      <c r="E21" s="25">
        <v>252</v>
      </c>
      <c r="F21" s="25">
        <v>0</v>
      </c>
      <c r="G21" s="25">
        <v>0</v>
      </c>
      <c r="H21" s="25">
        <v>110</v>
      </c>
      <c r="I21" s="25">
        <v>4085</v>
      </c>
    </row>
    <row r="22" spans="1:9">
      <c r="A22" s="24" t="s">
        <v>48</v>
      </c>
      <c r="B22" s="834">
        <v>1923</v>
      </c>
      <c r="C22" s="25">
        <v>1989</v>
      </c>
      <c r="D22" s="25">
        <v>-234</v>
      </c>
      <c r="E22" s="25">
        <v>234</v>
      </c>
      <c r="F22" s="25">
        <v>0</v>
      </c>
      <c r="G22" s="25">
        <v>0</v>
      </c>
      <c r="H22" s="25">
        <v>0</v>
      </c>
      <c r="I22" s="25">
        <v>1989</v>
      </c>
    </row>
    <row r="23" spans="1:9">
      <c r="A23" s="24" t="s">
        <v>31</v>
      </c>
      <c r="B23" s="834">
        <v>8501</v>
      </c>
      <c r="C23" s="25">
        <v>8520</v>
      </c>
      <c r="D23" s="25">
        <v>-383</v>
      </c>
      <c r="E23" s="25">
        <v>383</v>
      </c>
      <c r="F23" s="25">
        <v>0</v>
      </c>
      <c r="G23" s="25">
        <v>0</v>
      </c>
      <c r="H23" s="25">
        <v>0</v>
      </c>
      <c r="I23" s="25">
        <v>8520</v>
      </c>
    </row>
    <row r="24" spans="1:9" ht="13.8" thickBot="1">
      <c r="A24" s="24" t="s">
        <v>159</v>
      </c>
      <c r="B24" s="834">
        <v>1082</v>
      </c>
      <c r="C24" s="25">
        <v>1109</v>
      </c>
      <c r="D24" s="25">
        <v>-89</v>
      </c>
      <c r="E24" s="25">
        <v>89</v>
      </c>
      <c r="F24" s="25">
        <v>0</v>
      </c>
      <c r="G24" s="25">
        <v>0</v>
      </c>
      <c r="H24" s="25">
        <v>0</v>
      </c>
      <c r="I24" s="25">
        <v>1109</v>
      </c>
    </row>
    <row r="25" spans="1:9">
      <c r="A25" s="26" t="s">
        <v>206</v>
      </c>
      <c r="B25" s="835">
        <v>109806</v>
      </c>
      <c r="C25" s="27">
        <v>111160</v>
      </c>
      <c r="D25" s="27">
        <v>-7206</v>
      </c>
      <c r="E25" s="27">
        <v>7685</v>
      </c>
      <c r="F25" s="27">
        <v>0</v>
      </c>
      <c r="G25" s="27">
        <v>0</v>
      </c>
      <c r="H25" s="27">
        <v>479</v>
      </c>
      <c r="I25" s="27">
        <v>111639</v>
      </c>
    </row>
    <row r="26" spans="1:9" ht="13.8" thickBot="1">
      <c r="A26" s="28" t="s">
        <v>207</v>
      </c>
      <c r="B26" s="836">
        <v>7591</v>
      </c>
      <c r="C26" s="29">
        <v>8167</v>
      </c>
      <c r="D26" s="29">
        <v>-852</v>
      </c>
      <c r="E26" s="29">
        <v>1051</v>
      </c>
      <c r="F26" s="29">
        <v>0</v>
      </c>
      <c r="G26" s="29">
        <v>0</v>
      </c>
      <c r="H26" s="29">
        <v>199</v>
      </c>
      <c r="I26" s="29">
        <v>8366</v>
      </c>
    </row>
    <row r="27" spans="1:9" ht="14.4" thickTop="1" thickBot="1">
      <c r="A27" s="30" t="s">
        <v>208</v>
      </c>
      <c r="B27" s="837">
        <v>117397</v>
      </c>
      <c r="C27" s="31">
        <v>119327</v>
      </c>
      <c r="D27" s="31">
        <v>-8058</v>
      </c>
      <c r="E27" s="31">
        <v>8736</v>
      </c>
      <c r="F27" s="31">
        <v>0</v>
      </c>
      <c r="G27" s="31">
        <v>0</v>
      </c>
      <c r="H27" s="31">
        <v>678</v>
      </c>
      <c r="I27" s="31">
        <v>120005</v>
      </c>
    </row>
    <row r="28" spans="1:9" ht="13.8" thickTop="1">
      <c r="A28" s="894" t="s">
        <v>209</v>
      </c>
      <c r="B28" s="894"/>
      <c r="C28" s="894"/>
      <c r="D28" s="894"/>
      <c r="E28" s="894"/>
      <c r="F28" s="894"/>
      <c r="G28" s="894"/>
      <c r="H28" s="894"/>
      <c r="I28" s="894"/>
    </row>
    <row r="29" spans="1:9">
      <c r="A29" s="24" t="s">
        <v>76</v>
      </c>
      <c r="B29" s="834">
        <v>13726</v>
      </c>
      <c r="C29" s="25">
        <v>13632</v>
      </c>
      <c r="D29" s="25">
        <v>0</v>
      </c>
      <c r="E29" s="25">
        <v>0</v>
      </c>
      <c r="F29" s="25">
        <v>0</v>
      </c>
      <c r="G29" s="25">
        <v>0</v>
      </c>
      <c r="H29" s="25">
        <v>0</v>
      </c>
      <c r="I29" s="25">
        <v>13632</v>
      </c>
    </row>
    <row r="30" spans="1:9">
      <c r="A30" s="24" t="s">
        <v>228</v>
      </c>
      <c r="B30" s="834">
        <v>142</v>
      </c>
      <c r="C30" s="25">
        <v>152</v>
      </c>
      <c r="D30" s="25">
        <v>0</v>
      </c>
      <c r="E30" s="25">
        <v>0</v>
      </c>
      <c r="F30" s="25">
        <v>0</v>
      </c>
      <c r="G30" s="25">
        <v>0</v>
      </c>
      <c r="H30" s="25">
        <v>0</v>
      </c>
      <c r="I30" s="25">
        <v>152</v>
      </c>
    </row>
    <row r="31" spans="1:9" ht="13.8" thickBot="1">
      <c r="A31" s="24" t="s">
        <v>78</v>
      </c>
      <c r="B31" s="834">
        <v>45882</v>
      </c>
      <c r="C31" s="25">
        <v>46092</v>
      </c>
      <c r="D31" s="25">
        <v>0</v>
      </c>
      <c r="E31" s="25">
        <v>0</v>
      </c>
      <c r="F31" s="25">
        <v>0</v>
      </c>
      <c r="G31" s="25">
        <v>0</v>
      </c>
      <c r="H31" s="25">
        <v>0</v>
      </c>
      <c r="I31" s="25">
        <v>46092</v>
      </c>
    </row>
    <row r="32" spans="1:9" ht="14.4" thickTop="1" thickBot="1">
      <c r="A32" s="30" t="s">
        <v>210</v>
      </c>
      <c r="B32" s="837">
        <v>59750</v>
      </c>
      <c r="C32" s="31">
        <v>59876</v>
      </c>
      <c r="D32" s="31">
        <v>0</v>
      </c>
      <c r="E32" s="31">
        <v>0</v>
      </c>
      <c r="F32" s="31">
        <v>0</v>
      </c>
      <c r="G32" s="31">
        <v>0</v>
      </c>
      <c r="H32" s="31">
        <v>0</v>
      </c>
      <c r="I32" s="31">
        <v>59876</v>
      </c>
    </row>
    <row r="33" spans="1:9" ht="13.8" thickTop="1">
      <c r="A33" s="894" t="s">
        <v>211</v>
      </c>
      <c r="B33" s="894"/>
      <c r="C33" s="894"/>
      <c r="D33" s="894"/>
      <c r="E33" s="894"/>
      <c r="F33" s="894"/>
      <c r="G33" s="894"/>
      <c r="H33" s="894"/>
      <c r="I33" s="894"/>
    </row>
    <row r="34" spans="1:9">
      <c r="A34" s="24" t="s">
        <v>105</v>
      </c>
      <c r="B34" s="834">
        <v>2630</v>
      </c>
      <c r="C34" s="25">
        <v>2663</v>
      </c>
      <c r="D34" s="25">
        <v>-212</v>
      </c>
      <c r="E34" s="25">
        <v>212</v>
      </c>
      <c r="F34" s="25">
        <v>0</v>
      </c>
      <c r="G34" s="25">
        <v>0</v>
      </c>
      <c r="H34" s="25">
        <v>0</v>
      </c>
      <c r="I34" s="25">
        <v>2663</v>
      </c>
    </row>
    <row r="35" spans="1:9" ht="16.5" customHeight="1" thickBot="1">
      <c r="A35" s="24" t="s">
        <v>109</v>
      </c>
      <c r="B35" s="834">
        <v>1822</v>
      </c>
      <c r="C35" s="25">
        <v>1839</v>
      </c>
      <c r="D35" s="25">
        <v>-139</v>
      </c>
      <c r="E35" s="25">
        <v>139</v>
      </c>
      <c r="F35" s="25">
        <v>0</v>
      </c>
      <c r="G35" s="25">
        <v>0</v>
      </c>
      <c r="H35" s="25">
        <v>0</v>
      </c>
      <c r="I35" s="25">
        <v>1839</v>
      </c>
    </row>
    <row r="36" spans="1:9" ht="14.4" thickTop="1" thickBot="1">
      <c r="A36" s="32" t="s">
        <v>212</v>
      </c>
      <c r="B36" s="838">
        <v>4452</v>
      </c>
      <c r="C36" s="33">
        <v>4502</v>
      </c>
      <c r="D36" s="33">
        <v>-351</v>
      </c>
      <c r="E36" s="33">
        <v>351</v>
      </c>
      <c r="F36" s="33">
        <v>0</v>
      </c>
      <c r="G36" s="33">
        <v>0</v>
      </c>
      <c r="H36" s="33">
        <v>0</v>
      </c>
      <c r="I36" s="33">
        <v>4502</v>
      </c>
    </row>
    <row r="37" spans="1:9" ht="14.4" thickTop="1" thickBot="1">
      <c r="A37" s="34"/>
      <c r="B37" s="839"/>
      <c r="C37" s="34"/>
      <c r="D37" s="34"/>
      <c r="E37" s="34"/>
      <c r="F37" s="34"/>
      <c r="G37" s="34"/>
      <c r="H37" s="34"/>
      <c r="I37" s="34"/>
    </row>
    <row r="38" spans="1:9" ht="14.4" thickTop="1" thickBot="1">
      <c r="A38" s="32" t="s">
        <v>213</v>
      </c>
      <c r="B38" s="838">
        <v>181599</v>
      </c>
      <c r="C38" s="33">
        <v>183705</v>
      </c>
      <c r="D38" s="33">
        <v>-8409</v>
      </c>
      <c r="E38" s="33">
        <v>9087</v>
      </c>
      <c r="F38" s="33">
        <v>0</v>
      </c>
      <c r="G38" s="33">
        <v>0</v>
      </c>
      <c r="H38" s="33">
        <v>678</v>
      </c>
      <c r="I38" s="33">
        <v>184383</v>
      </c>
    </row>
    <row r="39" spans="1:9" s="23" customFormat="1" ht="18.600000000000001" customHeight="1" thickTop="1">
      <c r="A39" s="895" t="s">
        <v>207</v>
      </c>
      <c r="B39" s="895"/>
      <c r="C39" s="895"/>
      <c r="D39" s="895"/>
      <c r="E39" s="895"/>
      <c r="F39" s="895"/>
      <c r="G39" s="895"/>
      <c r="H39" s="895"/>
      <c r="I39" s="895"/>
    </row>
    <row r="40" spans="1:9">
      <c r="A40" s="24" t="s">
        <v>26</v>
      </c>
      <c r="B40" s="834">
        <v>54</v>
      </c>
      <c r="C40" s="25">
        <v>54</v>
      </c>
      <c r="D40" s="25">
        <v>-1</v>
      </c>
      <c r="E40" s="25">
        <v>1</v>
      </c>
      <c r="F40" s="25">
        <v>0</v>
      </c>
      <c r="G40" s="25">
        <v>0</v>
      </c>
      <c r="H40" s="25">
        <v>0</v>
      </c>
      <c r="I40" s="25">
        <v>54</v>
      </c>
    </row>
    <row r="41" spans="1:9">
      <c r="A41" s="24" t="s">
        <v>33</v>
      </c>
      <c r="B41" s="834">
        <v>89</v>
      </c>
      <c r="C41" s="25">
        <v>95</v>
      </c>
      <c r="D41" s="25">
        <v>-16</v>
      </c>
      <c r="E41" s="25">
        <v>16</v>
      </c>
      <c r="F41" s="25">
        <v>0</v>
      </c>
      <c r="G41" s="25">
        <v>0</v>
      </c>
      <c r="H41" s="25">
        <v>0</v>
      </c>
      <c r="I41" s="25">
        <v>95</v>
      </c>
    </row>
    <row r="42" spans="1:9">
      <c r="A42" s="24" t="s">
        <v>14</v>
      </c>
      <c r="B42" s="834">
        <v>460</v>
      </c>
      <c r="C42" s="25">
        <v>483</v>
      </c>
      <c r="D42" s="25">
        <v>-50</v>
      </c>
      <c r="E42" s="25">
        <v>79</v>
      </c>
      <c r="F42" s="25">
        <v>0</v>
      </c>
      <c r="G42" s="25">
        <v>0</v>
      </c>
      <c r="H42" s="25">
        <v>29</v>
      </c>
      <c r="I42" s="25">
        <v>512</v>
      </c>
    </row>
    <row r="43" spans="1:9">
      <c r="A43" s="24" t="s">
        <v>20</v>
      </c>
      <c r="B43" s="834">
        <v>113</v>
      </c>
      <c r="C43" s="25">
        <v>120</v>
      </c>
      <c r="D43" s="25">
        <v>-8</v>
      </c>
      <c r="E43" s="25">
        <v>8</v>
      </c>
      <c r="F43" s="25">
        <v>0</v>
      </c>
      <c r="G43" s="25">
        <v>0</v>
      </c>
      <c r="H43" s="25">
        <v>0</v>
      </c>
      <c r="I43" s="25">
        <v>120</v>
      </c>
    </row>
    <row r="44" spans="1:9">
      <c r="A44" s="24" t="s">
        <v>52</v>
      </c>
      <c r="B44" s="834">
        <v>736</v>
      </c>
      <c r="C44" s="25">
        <v>737</v>
      </c>
      <c r="D44" s="25">
        <v>-109</v>
      </c>
      <c r="E44" s="25">
        <v>109</v>
      </c>
      <c r="F44" s="25">
        <v>0</v>
      </c>
      <c r="G44" s="25">
        <v>0</v>
      </c>
      <c r="H44" s="25">
        <v>0</v>
      </c>
      <c r="I44" s="25">
        <v>737</v>
      </c>
    </row>
    <row r="45" spans="1:9">
      <c r="A45" s="24" t="s">
        <v>80</v>
      </c>
      <c r="B45" s="834">
        <v>27</v>
      </c>
      <c r="C45" s="25">
        <v>30</v>
      </c>
      <c r="D45" s="25">
        <v>-3</v>
      </c>
      <c r="E45" s="25">
        <v>3</v>
      </c>
      <c r="F45" s="25">
        <v>0</v>
      </c>
      <c r="G45" s="25">
        <v>0</v>
      </c>
      <c r="H45" s="25">
        <v>0</v>
      </c>
      <c r="I45" s="25">
        <v>30</v>
      </c>
    </row>
    <row r="46" spans="1:9">
      <c r="A46" s="24" t="s">
        <v>86</v>
      </c>
      <c r="B46" s="834">
        <v>234</v>
      </c>
      <c r="C46" s="25">
        <v>261</v>
      </c>
      <c r="D46" s="25">
        <v>-45</v>
      </c>
      <c r="E46" s="25">
        <v>45</v>
      </c>
      <c r="F46" s="25">
        <v>0</v>
      </c>
      <c r="G46" s="25">
        <v>0</v>
      </c>
      <c r="H46" s="25">
        <v>0</v>
      </c>
      <c r="I46" s="25">
        <v>261</v>
      </c>
    </row>
    <row r="47" spans="1:9">
      <c r="A47" s="24" t="s">
        <v>87</v>
      </c>
      <c r="B47" s="834">
        <v>345</v>
      </c>
      <c r="C47" s="25">
        <v>362</v>
      </c>
      <c r="D47" s="25">
        <v>-67</v>
      </c>
      <c r="E47" s="25">
        <v>67</v>
      </c>
      <c r="F47" s="25">
        <v>0</v>
      </c>
      <c r="G47" s="25">
        <v>0</v>
      </c>
      <c r="H47" s="25">
        <v>0</v>
      </c>
      <c r="I47" s="25">
        <v>362</v>
      </c>
    </row>
    <row r="48" spans="1:9">
      <c r="A48" s="24" t="s">
        <v>63</v>
      </c>
      <c r="B48" s="834">
        <v>29</v>
      </c>
      <c r="C48" s="25">
        <v>32</v>
      </c>
      <c r="D48" s="25">
        <v>-2</v>
      </c>
      <c r="E48" s="25">
        <v>2</v>
      </c>
      <c r="F48" s="25">
        <v>0</v>
      </c>
      <c r="G48" s="25">
        <v>0</v>
      </c>
      <c r="H48" s="25">
        <v>0</v>
      </c>
      <c r="I48" s="25">
        <v>32</v>
      </c>
    </row>
    <row r="49" spans="1:9">
      <c r="A49" s="24" t="s">
        <v>66</v>
      </c>
      <c r="B49" s="834">
        <v>408</v>
      </c>
      <c r="C49" s="25">
        <v>435</v>
      </c>
      <c r="D49" s="25">
        <v>-24</v>
      </c>
      <c r="E49" s="25">
        <v>24</v>
      </c>
      <c r="F49" s="25">
        <v>0</v>
      </c>
      <c r="G49" s="25">
        <v>0</v>
      </c>
      <c r="H49" s="25">
        <v>0</v>
      </c>
      <c r="I49" s="25">
        <v>435</v>
      </c>
    </row>
    <row r="50" spans="1:9">
      <c r="A50" s="24" t="s">
        <v>88</v>
      </c>
      <c r="B50" s="834">
        <v>4</v>
      </c>
      <c r="C50" s="25">
        <v>4</v>
      </c>
      <c r="D50" s="25">
        <v>0</v>
      </c>
      <c r="E50" s="25">
        <v>0</v>
      </c>
      <c r="F50" s="25">
        <v>0</v>
      </c>
      <c r="G50" s="25">
        <v>0</v>
      </c>
      <c r="H50" s="25">
        <v>0</v>
      </c>
      <c r="I50" s="25">
        <v>4</v>
      </c>
    </row>
    <row r="51" spans="1:9">
      <c r="A51" s="24" t="s">
        <v>21</v>
      </c>
      <c r="B51" s="834">
        <v>136</v>
      </c>
      <c r="C51" s="25">
        <v>153</v>
      </c>
      <c r="D51" s="25">
        <v>-13</v>
      </c>
      <c r="E51" s="25">
        <v>13</v>
      </c>
      <c r="F51" s="25">
        <v>0</v>
      </c>
      <c r="G51" s="25">
        <v>0</v>
      </c>
      <c r="H51" s="25">
        <v>0</v>
      </c>
      <c r="I51" s="25">
        <v>153</v>
      </c>
    </row>
    <row r="52" spans="1:9">
      <c r="A52" s="24" t="s">
        <v>89</v>
      </c>
      <c r="B52" s="834">
        <v>69</v>
      </c>
      <c r="C52" s="25">
        <v>81</v>
      </c>
      <c r="D52" s="25">
        <v>-6</v>
      </c>
      <c r="E52" s="25">
        <v>10</v>
      </c>
      <c r="F52" s="25">
        <v>0</v>
      </c>
      <c r="G52" s="25">
        <v>0</v>
      </c>
      <c r="H52" s="25">
        <v>4</v>
      </c>
      <c r="I52" s="25">
        <v>85</v>
      </c>
    </row>
    <row r="53" spans="1:9">
      <c r="A53" s="24" t="s">
        <v>90</v>
      </c>
      <c r="B53" s="834">
        <v>33</v>
      </c>
      <c r="C53" s="25">
        <v>77</v>
      </c>
      <c r="D53" s="25">
        <v>-3</v>
      </c>
      <c r="E53" s="25">
        <v>3</v>
      </c>
      <c r="F53" s="25">
        <v>0</v>
      </c>
      <c r="G53" s="25">
        <v>0</v>
      </c>
      <c r="H53" s="25">
        <v>0</v>
      </c>
      <c r="I53" s="25">
        <v>77</v>
      </c>
    </row>
    <row r="54" spans="1:9">
      <c r="A54" s="24" t="s">
        <v>106</v>
      </c>
      <c r="B54" s="834">
        <v>97</v>
      </c>
      <c r="C54" s="25">
        <v>136</v>
      </c>
      <c r="D54" s="25">
        <v>-50</v>
      </c>
      <c r="E54" s="25">
        <v>50</v>
      </c>
      <c r="F54" s="25">
        <v>0</v>
      </c>
      <c r="G54" s="25">
        <v>0</v>
      </c>
      <c r="H54" s="25">
        <v>0</v>
      </c>
      <c r="I54" s="25">
        <v>136</v>
      </c>
    </row>
    <row r="55" spans="1:9">
      <c r="A55" s="24" t="s">
        <v>225</v>
      </c>
      <c r="B55" s="834">
        <v>12</v>
      </c>
      <c r="C55" s="25">
        <v>12</v>
      </c>
      <c r="D55" s="25">
        <v>-1</v>
      </c>
      <c r="E55" s="25">
        <v>2</v>
      </c>
      <c r="F55" s="25">
        <v>0</v>
      </c>
      <c r="G55" s="25">
        <v>0</v>
      </c>
      <c r="H55" s="25">
        <v>1</v>
      </c>
      <c r="I55" s="25">
        <v>13</v>
      </c>
    </row>
    <row r="56" spans="1:9">
      <c r="A56" s="24" t="s">
        <v>91</v>
      </c>
      <c r="B56" s="834">
        <v>417</v>
      </c>
      <c r="C56" s="25">
        <v>411</v>
      </c>
      <c r="D56" s="25">
        <v>-19</v>
      </c>
      <c r="E56" s="25">
        <v>38</v>
      </c>
      <c r="F56" s="25">
        <v>0</v>
      </c>
      <c r="G56" s="25">
        <v>0</v>
      </c>
      <c r="H56" s="25">
        <v>19</v>
      </c>
      <c r="I56" s="25">
        <v>430</v>
      </c>
    </row>
    <row r="57" spans="1:9" ht="20.399999999999999">
      <c r="A57" s="24" t="s">
        <v>77</v>
      </c>
      <c r="B57" s="834">
        <v>183</v>
      </c>
      <c r="C57" s="25">
        <v>176</v>
      </c>
      <c r="D57" s="25">
        <v>-15</v>
      </c>
      <c r="E57" s="25">
        <v>15</v>
      </c>
      <c r="F57" s="25">
        <v>0</v>
      </c>
      <c r="G57" s="25">
        <v>0</v>
      </c>
      <c r="H57" s="25">
        <v>0</v>
      </c>
      <c r="I57" s="25">
        <v>176</v>
      </c>
    </row>
    <row r="58" spans="1:9" ht="20.399999999999999">
      <c r="A58" s="24" t="s">
        <v>67</v>
      </c>
      <c r="B58" s="834">
        <v>504</v>
      </c>
      <c r="C58" s="25">
        <v>605</v>
      </c>
      <c r="D58" s="25">
        <v>-29</v>
      </c>
      <c r="E58" s="25">
        <v>38</v>
      </c>
      <c r="F58" s="25">
        <v>0</v>
      </c>
      <c r="G58" s="25">
        <v>0</v>
      </c>
      <c r="H58" s="25">
        <v>9</v>
      </c>
      <c r="I58" s="25">
        <v>614</v>
      </c>
    </row>
    <row r="59" spans="1:9">
      <c r="A59" s="24" t="s">
        <v>44</v>
      </c>
      <c r="B59" s="834">
        <v>608</v>
      </c>
      <c r="C59" s="25">
        <v>682</v>
      </c>
      <c r="D59" s="25">
        <v>-86</v>
      </c>
      <c r="E59" s="25">
        <v>180</v>
      </c>
      <c r="F59" s="25">
        <v>0</v>
      </c>
      <c r="G59" s="25">
        <v>0</v>
      </c>
      <c r="H59" s="25">
        <v>94</v>
      </c>
      <c r="I59" s="25">
        <v>776</v>
      </c>
    </row>
    <row r="60" spans="1:9">
      <c r="A60" s="24" t="s">
        <v>214</v>
      </c>
      <c r="B60" s="834" t="s">
        <v>205</v>
      </c>
      <c r="C60" s="25">
        <v>1</v>
      </c>
      <c r="D60" s="25">
        <v>0</v>
      </c>
      <c r="E60" s="25">
        <v>0</v>
      </c>
      <c r="F60" s="25">
        <v>0</v>
      </c>
      <c r="G60" s="25">
        <v>0</v>
      </c>
      <c r="H60" s="25">
        <v>0</v>
      </c>
      <c r="I60" s="25">
        <v>1</v>
      </c>
    </row>
    <row r="61" spans="1:9">
      <c r="A61" s="24" t="s">
        <v>45</v>
      </c>
      <c r="B61" s="834">
        <v>160</v>
      </c>
      <c r="C61" s="25">
        <v>164</v>
      </c>
      <c r="D61" s="25">
        <v>-19</v>
      </c>
      <c r="E61" s="25">
        <v>19</v>
      </c>
      <c r="F61" s="25">
        <v>0</v>
      </c>
      <c r="G61" s="25">
        <v>0</v>
      </c>
      <c r="H61" s="25">
        <v>0</v>
      </c>
      <c r="I61" s="25">
        <v>164</v>
      </c>
    </row>
    <row r="62" spans="1:9">
      <c r="A62" s="24" t="s">
        <v>156</v>
      </c>
      <c r="B62" s="834">
        <v>24</v>
      </c>
      <c r="C62" s="25">
        <v>34</v>
      </c>
      <c r="D62" s="25">
        <v>0</v>
      </c>
      <c r="E62" s="25">
        <v>2</v>
      </c>
      <c r="F62" s="25">
        <v>0</v>
      </c>
      <c r="G62" s="25">
        <v>0</v>
      </c>
      <c r="H62" s="25">
        <v>2</v>
      </c>
      <c r="I62" s="25">
        <v>36</v>
      </c>
    </row>
    <row r="63" spans="1:9">
      <c r="A63" s="24" t="s">
        <v>93</v>
      </c>
      <c r="B63" s="834">
        <v>87</v>
      </c>
      <c r="C63" s="25">
        <v>92</v>
      </c>
      <c r="D63" s="25">
        <v>-7</v>
      </c>
      <c r="E63" s="25">
        <v>7</v>
      </c>
      <c r="F63" s="25">
        <v>0</v>
      </c>
      <c r="G63" s="25">
        <v>0</v>
      </c>
      <c r="H63" s="25">
        <v>0</v>
      </c>
      <c r="I63" s="25">
        <v>92</v>
      </c>
    </row>
    <row r="64" spans="1:9">
      <c r="A64" s="24" t="s">
        <v>226</v>
      </c>
      <c r="B64" s="834">
        <v>9</v>
      </c>
      <c r="C64" s="25">
        <v>9</v>
      </c>
      <c r="D64" s="25">
        <v>0</v>
      </c>
      <c r="E64" s="25">
        <v>0</v>
      </c>
      <c r="F64" s="25">
        <v>0</v>
      </c>
      <c r="G64" s="25">
        <v>0</v>
      </c>
      <c r="H64" s="25">
        <v>0</v>
      </c>
      <c r="I64" s="25">
        <v>9</v>
      </c>
    </row>
    <row r="65" spans="1:9">
      <c r="A65" s="24" t="s">
        <v>68</v>
      </c>
      <c r="B65" s="834">
        <v>40</v>
      </c>
      <c r="C65" s="25">
        <v>43</v>
      </c>
      <c r="D65" s="25">
        <v>-3</v>
      </c>
      <c r="E65" s="25">
        <v>3</v>
      </c>
      <c r="F65" s="25">
        <v>0</v>
      </c>
      <c r="G65" s="25">
        <v>0</v>
      </c>
      <c r="H65" s="25">
        <v>0</v>
      </c>
      <c r="I65" s="25">
        <v>43</v>
      </c>
    </row>
    <row r="66" spans="1:9" ht="20.399999999999999">
      <c r="A66" s="24" t="s">
        <v>215</v>
      </c>
      <c r="B66" s="834">
        <v>422</v>
      </c>
      <c r="C66" s="25">
        <v>430</v>
      </c>
      <c r="D66" s="25">
        <v>-33</v>
      </c>
      <c r="E66" s="25">
        <v>26</v>
      </c>
      <c r="F66" s="25">
        <v>0</v>
      </c>
      <c r="G66" s="25">
        <v>0</v>
      </c>
      <c r="H66" s="25">
        <v>-7</v>
      </c>
      <c r="I66" s="25">
        <v>423</v>
      </c>
    </row>
    <row r="67" spans="1:9">
      <c r="A67" s="24" t="s">
        <v>94</v>
      </c>
      <c r="B67" s="834">
        <v>72</v>
      </c>
      <c r="C67" s="25">
        <v>77</v>
      </c>
      <c r="D67" s="25">
        <v>-6</v>
      </c>
      <c r="E67" s="25">
        <v>6</v>
      </c>
      <c r="F67" s="25">
        <v>0</v>
      </c>
      <c r="G67" s="25">
        <v>0</v>
      </c>
      <c r="H67" s="25">
        <v>0</v>
      </c>
      <c r="I67" s="25">
        <v>77</v>
      </c>
    </row>
    <row r="68" spans="1:9">
      <c r="A68" s="24" t="s">
        <v>111</v>
      </c>
      <c r="B68" s="834">
        <v>4</v>
      </c>
      <c r="C68" s="25">
        <v>7</v>
      </c>
      <c r="D68" s="25">
        <v>-1</v>
      </c>
      <c r="E68" s="25">
        <v>1</v>
      </c>
      <c r="F68" s="25">
        <v>0</v>
      </c>
      <c r="G68" s="25">
        <v>0</v>
      </c>
      <c r="H68" s="25">
        <v>0</v>
      </c>
      <c r="I68" s="25">
        <v>7</v>
      </c>
    </row>
    <row r="69" spans="1:9">
      <c r="A69" s="24" t="s">
        <v>39</v>
      </c>
      <c r="B69" s="834">
        <v>405</v>
      </c>
      <c r="C69" s="25">
        <v>426</v>
      </c>
      <c r="D69" s="25">
        <v>-52</v>
      </c>
      <c r="E69" s="25">
        <v>52</v>
      </c>
      <c r="F69" s="25">
        <v>0</v>
      </c>
      <c r="G69" s="25">
        <v>0</v>
      </c>
      <c r="H69" s="25">
        <v>0</v>
      </c>
      <c r="I69" s="25">
        <v>426</v>
      </c>
    </row>
    <row r="70" spans="1:9">
      <c r="A70" s="24" t="s">
        <v>71</v>
      </c>
      <c r="B70" s="834">
        <v>390</v>
      </c>
      <c r="C70" s="25">
        <v>405</v>
      </c>
      <c r="D70" s="25">
        <v>-45</v>
      </c>
      <c r="E70" s="25">
        <v>45</v>
      </c>
      <c r="F70" s="25">
        <v>0</v>
      </c>
      <c r="G70" s="25">
        <v>0</v>
      </c>
      <c r="H70" s="25">
        <v>0</v>
      </c>
      <c r="I70" s="25">
        <v>405</v>
      </c>
    </row>
    <row r="71" spans="1:9">
      <c r="A71" s="24" t="s">
        <v>95</v>
      </c>
      <c r="B71" s="834">
        <v>24</v>
      </c>
      <c r="C71" s="25">
        <v>27</v>
      </c>
      <c r="D71" s="25">
        <v>-2</v>
      </c>
      <c r="E71" s="25">
        <v>2</v>
      </c>
      <c r="F71" s="25">
        <v>0</v>
      </c>
      <c r="G71" s="25">
        <v>0</v>
      </c>
      <c r="H71" s="25">
        <v>0</v>
      </c>
      <c r="I71" s="25">
        <v>27</v>
      </c>
    </row>
    <row r="72" spans="1:9">
      <c r="A72" s="24" t="s">
        <v>96</v>
      </c>
      <c r="B72" s="834">
        <v>30</v>
      </c>
      <c r="C72" s="25">
        <v>33</v>
      </c>
      <c r="D72" s="25">
        <v>-3</v>
      </c>
      <c r="E72" s="25">
        <v>3</v>
      </c>
      <c r="F72" s="25">
        <v>0</v>
      </c>
      <c r="G72" s="25">
        <v>0</v>
      </c>
      <c r="H72" s="25">
        <v>0</v>
      </c>
      <c r="I72" s="25">
        <v>33</v>
      </c>
    </row>
    <row r="73" spans="1:9">
      <c r="A73" s="24" t="s">
        <v>216</v>
      </c>
      <c r="B73" s="834">
        <v>52</v>
      </c>
      <c r="C73" s="25">
        <v>52</v>
      </c>
      <c r="D73" s="25">
        <v>-4</v>
      </c>
      <c r="E73" s="25">
        <v>4</v>
      </c>
      <c r="F73" s="25">
        <v>0</v>
      </c>
      <c r="G73" s="25">
        <v>0</v>
      </c>
      <c r="H73" s="25">
        <v>0</v>
      </c>
      <c r="I73" s="25">
        <v>52</v>
      </c>
    </row>
    <row r="74" spans="1:9">
      <c r="A74" s="24" t="s">
        <v>154</v>
      </c>
      <c r="B74" s="834">
        <v>494</v>
      </c>
      <c r="C74" s="25">
        <v>520</v>
      </c>
      <c r="D74" s="25">
        <v>-26</v>
      </c>
      <c r="E74" s="25">
        <v>34</v>
      </c>
      <c r="F74" s="25">
        <v>0</v>
      </c>
      <c r="G74" s="25">
        <v>0</v>
      </c>
      <c r="H74" s="25">
        <v>8</v>
      </c>
      <c r="I74" s="25">
        <v>528</v>
      </c>
    </row>
    <row r="75" spans="1:9">
      <c r="A75" s="24" t="s">
        <v>98</v>
      </c>
      <c r="B75" s="834">
        <v>493</v>
      </c>
      <c r="C75" s="25">
        <v>525</v>
      </c>
      <c r="D75" s="25">
        <v>-52</v>
      </c>
      <c r="E75" s="25">
        <v>92</v>
      </c>
      <c r="F75" s="25">
        <v>0</v>
      </c>
      <c r="G75" s="25">
        <v>0</v>
      </c>
      <c r="H75" s="25">
        <v>40</v>
      </c>
      <c r="I75" s="25">
        <v>565</v>
      </c>
    </row>
    <row r="76" spans="1:9">
      <c r="A76" s="24" t="s">
        <v>73</v>
      </c>
      <c r="B76" s="834">
        <v>135</v>
      </c>
      <c r="C76" s="25">
        <v>142</v>
      </c>
      <c r="D76" s="25">
        <v>-11</v>
      </c>
      <c r="E76" s="25">
        <v>11</v>
      </c>
      <c r="F76" s="25">
        <v>0</v>
      </c>
      <c r="G76" s="25">
        <v>0</v>
      </c>
      <c r="H76" s="25">
        <v>0</v>
      </c>
      <c r="I76" s="25">
        <v>142</v>
      </c>
    </row>
    <row r="77" spans="1:9">
      <c r="A77" s="24" t="s">
        <v>99</v>
      </c>
      <c r="B77" s="834">
        <v>23</v>
      </c>
      <c r="C77" s="25">
        <v>27</v>
      </c>
      <c r="D77" s="25">
        <v>-1</v>
      </c>
      <c r="E77" s="25">
        <v>1</v>
      </c>
      <c r="F77" s="25">
        <v>0</v>
      </c>
      <c r="G77" s="25">
        <v>0</v>
      </c>
      <c r="H77" s="25">
        <v>0</v>
      </c>
      <c r="I77" s="25">
        <v>27</v>
      </c>
    </row>
    <row r="78" spans="1:9">
      <c r="A78" s="24" t="s">
        <v>102</v>
      </c>
      <c r="B78" s="834">
        <v>83</v>
      </c>
      <c r="C78" s="25">
        <v>98</v>
      </c>
      <c r="D78" s="25">
        <v>-15</v>
      </c>
      <c r="E78" s="25">
        <v>15</v>
      </c>
      <c r="F78" s="25">
        <v>0</v>
      </c>
      <c r="G78" s="25">
        <v>0</v>
      </c>
      <c r="H78" s="25">
        <v>0</v>
      </c>
      <c r="I78" s="25">
        <v>98</v>
      </c>
    </row>
    <row r="79" spans="1:9">
      <c r="A79" s="24" t="s">
        <v>74</v>
      </c>
      <c r="B79" s="834">
        <v>79</v>
      </c>
      <c r="C79" s="25">
        <v>102</v>
      </c>
      <c r="D79" s="25">
        <v>-24</v>
      </c>
      <c r="E79" s="25">
        <v>24</v>
      </c>
      <c r="F79" s="25">
        <v>0</v>
      </c>
      <c r="G79" s="25">
        <v>0</v>
      </c>
      <c r="H79" s="25">
        <v>0</v>
      </c>
      <c r="I79" s="25">
        <v>102</v>
      </c>
    </row>
    <row r="80" spans="1:9" ht="13.8" thickBot="1">
      <c r="A80" s="24" t="s">
        <v>103</v>
      </c>
      <c r="B80" s="834">
        <v>7</v>
      </c>
      <c r="C80" s="25">
        <v>7</v>
      </c>
      <c r="D80" s="25">
        <v>-1</v>
      </c>
      <c r="E80" s="25">
        <v>1</v>
      </c>
      <c r="F80" s="25">
        <v>0</v>
      </c>
      <c r="G80" s="25">
        <v>0</v>
      </c>
      <c r="H80" s="25">
        <v>0</v>
      </c>
      <c r="I80" s="25">
        <v>7</v>
      </c>
    </row>
    <row r="81" spans="1:9" ht="13.8" thickTop="1">
      <c r="A81" s="32" t="s">
        <v>217</v>
      </c>
      <c r="B81" s="838">
        <v>7591</v>
      </c>
      <c r="C81" s="33">
        <v>8167</v>
      </c>
      <c r="D81" s="33">
        <v>-852</v>
      </c>
      <c r="E81" s="33">
        <v>1051</v>
      </c>
      <c r="F81" s="33">
        <v>0</v>
      </c>
      <c r="G81" s="33">
        <v>0</v>
      </c>
      <c r="H81" s="33">
        <v>199</v>
      </c>
      <c r="I81" s="33">
        <v>8366</v>
      </c>
    </row>
  </sheetData>
  <mergeCells count="7">
    <mergeCell ref="A39:I39"/>
    <mergeCell ref="A1:I1"/>
    <mergeCell ref="A2:I2"/>
    <mergeCell ref="A3:I3"/>
    <mergeCell ref="A6:I6"/>
    <mergeCell ref="A28:I28"/>
    <mergeCell ref="A33:I33"/>
  </mergeCells>
  <printOptions horizontalCentered="1"/>
  <pageMargins left="0.75" right="0.75" top="1" bottom="1" header="0.5" footer="0.5"/>
  <pageSetup scale="97" fitToHeight="0" orientation="portrait" r:id="rId1"/>
  <rowBreaks count="1" manualBreakCount="1">
    <brk id="38" max="16383" man="1"/>
  </rowBreaks>
  <ignoredErrors>
    <ignoredError sqref="B60"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AACEF-D4C9-41D8-8977-DEAA5C723A04}">
  <sheetPr codeName="Sheet88">
    <pageSetUpPr fitToPage="1"/>
  </sheetPr>
  <dimension ref="A1:J54"/>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230</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219</v>
      </c>
      <c r="C4" s="19" t="s">
        <v>220</v>
      </c>
      <c r="D4" s="19" t="s">
        <v>195</v>
      </c>
      <c r="E4" s="19" t="s">
        <v>221</v>
      </c>
      <c r="F4" s="19" t="s">
        <v>222</v>
      </c>
      <c r="G4" s="19" t="s">
        <v>198</v>
      </c>
      <c r="H4" s="19" t="s">
        <v>223</v>
      </c>
      <c r="I4" s="19" t="s">
        <v>224</v>
      </c>
    </row>
    <row r="5" spans="1:9" s="22" customFormat="1" ht="6.6" customHeight="1" thickTop="1">
      <c r="A5" s="38"/>
      <c r="B5" s="843"/>
      <c r="C5" s="39"/>
      <c r="D5" s="39"/>
      <c r="E5" s="39"/>
      <c r="F5" s="39"/>
      <c r="G5" s="39"/>
      <c r="H5" s="39"/>
      <c r="I5" s="39"/>
    </row>
    <row r="6" spans="1:9" s="37" customFormat="1">
      <c r="A6" s="890" t="s">
        <v>201</v>
      </c>
      <c r="B6" s="890"/>
      <c r="C6" s="890"/>
      <c r="D6" s="890"/>
      <c r="E6" s="890"/>
      <c r="F6" s="890"/>
      <c r="G6" s="890"/>
      <c r="H6" s="890"/>
      <c r="I6" s="890"/>
    </row>
    <row r="7" spans="1:9">
      <c r="A7" s="24" t="s">
        <v>41</v>
      </c>
      <c r="B7" s="834">
        <v>36</v>
      </c>
      <c r="C7" s="25">
        <v>44</v>
      </c>
      <c r="D7" s="25">
        <v>-19</v>
      </c>
      <c r="E7" s="25">
        <v>19</v>
      </c>
      <c r="F7" s="25">
        <v>0</v>
      </c>
      <c r="G7" s="25">
        <v>0</v>
      </c>
      <c r="H7" s="25">
        <v>0</v>
      </c>
      <c r="I7" s="25">
        <v>44</v>
      </c>
    </row>
    <row r="8" spans="1:9" ht="20.399999999999999">
      <c r="A8" s="24" t="s">
        <v>202</v>
      </c>
      <c r="B8" s="834">
        <v>5</v>
      </c>
      <c r="C8" s="25">
        <v>4</v>
      </c>
      <c r="D8" s="25">
        <v>0</v>
      </c>
      <c r="E8" s="25">
        <v>0</v>
      </c>
      <c r="F8" s="25">
        <v>0</v>
      </c>
      <c r="G8" s="25">
        <v>0</v>
      </c>
      <c r="H8" s="25">
        <v>0</v>
      </c>
      <c r="I8" s="25">
        <v>4</v>
      </c>
    </row>
    <row r="9" spans="1:9">
      <c r="A9" s="24" t="s">
        <v>203</v>
      </c>
      <c r="B9" s="834">
        <v>957</v>
      </c>
      <c r="C9" s="25">
        <v>984</v>
      </c>
      <c r="D9" s="25">
        <v>-98</v>
      </c>
      <c r="E9" s="25">
        <v>98</v>
      </c>
      <c r="F9" s="25">
        <v>0</v>
      </c>
      <c r="G9" s="25">
        <v>0</v>
      </c>
      <c r="H9" s="25">
        <v>0</v>
      </c>
      <c r="I9" s="25">
        <v>984</v>
      </c>
    </row>
    <row r="10" spans="1:9">
      <c r="A10" s="24" t="s">
        <v>27</v>
      </c>
      <c r="B10" s="834">
        <v>1100</v>
      </c>
      <c r="C10" s="25">
        <v>1122</v>
      </c>
      <c r="D10" s="25">
        <v>-96</v>
      </c>
      <c r="E10" s="25">
        <v>96</v>
      </c>
      <c r="F10" s="25">
        <v>0</v>
      </c>
      <c r="G10" s="25">
        <v>0</v>
      </c>
      <c r="H10" s="25">
        <v>0</v>
      </c>
      <c r="I10" s="25">
        <v>1122</v>
      </c>
    </row>
    <row r="11" spans="1:9">
      <c r="A11" s="24" t="s">
        <v>153</v>
      </c>
      <c r="B11" s="834">
        <v>1356</v>
      </c>
      <c r="C11" s="25">
        <v>1381</v>
      </c>
      <c r="D11" s="25">
        <v>-55</v>
      </c>
      <c r="E11" s="25">
        <v>55</v>
      </c>
      <c r="F11" s="25">
        <v>0</v>
      </c>
      <c r="G11" s="25">
        <v>0</v>
      </c>
      <c r="H11" s="25">
        <v>0</v>
      </c>
      <c r="I11" s="25">
        <v>1381</v>
      </c>
    </row>
    <row r="12" spans="1:9">
      <c r="A12" s="24" t="s">
        <v>92</v>
      </c>
      <c r="B12" s="834">
        <v>58</v>
      </c>
      <c r="C12" s="25">
        <v>13</v>
      </c>
      <c r="D12" s="25">
        <v>-2</v>
      </c>
      <c r="E12" s="25">
        <v>2</v>
      </c>
      <c r="F12" s="25">
        <v>0</v>
      </c>
      <c r="G12" s="25">
        <v>0</v>
      </c>
      <c r="H12" s="25">
        <v>0</v>
      </c>
      <c r="I12" s="25">
        <v>13</v>
      </c>
    </row>
    <row r="13" spans="1:9">
      <c r="A13" s="24" t="s">
        <v>34</v>
      </c>
      <c r="B13" s="834">
        <v>1974</v>
      </c>
      <c r="C13" s="25">
        <v>2101</v>
      </c>
      <c r="D13" s="25">
        <v>-287</v>
      </c>
      <c r="E13" s="25">
        <v>297</v>
      </c>
      <c r="F13" s="25">
        <v>0</v>
      </c>
      <c r="G13" s="25">
        <v>0</v>
      </c>
      <c r="H13" s="25">
        <v>10</v>
      </c>
      <c r="I13" s="25">
        <v>2111</v>
      </c>
    </row>
    <row r="14" spans="1:9">
      <c r="A14" s="24" t="s">
        <v>46</v>
      </c>
      <c r="B14" s="834">
        <v>342</v>
      </c>
      <c r="C14" s="25">
        <v>507</v>
      </c>
      <c r="D14" s="25">
        <v>-33</v>
      </c>
      <c r="E14" s="25">
        <v>33</v>
      </c>
      <c r="F14" s="25">
        <v>0</v>
      </c>
      <c r="G14" s="25">
        <v>0</v>
      </c>
      <c r="H14" s="25">
        <v>0</v>
      </c>
      <c r="I14" s="25">
        <v>507</v>
      </c>
    </row>
    <row r="15" spans="1:9">
      <c r="A15" s="24" t="s">
        <v>30</v>
      </c>
      <c r="B15" s="834">
        <v>498</v>
      </c>
      <c r="C15" s="25">
        <v>498</v>
      </c>
      <c r="D15" s="25">
        <v>-75</v>
      </c>
      <c r="E15" s="25">
        <v>75</v>
      </c>
      <c r="F15" s="25">
        <v>0</v>
      </c>
      <c r="G15" s="25">
        <v>0</v>
      </c>
      <c r="H15" s="25">
        <v>0</v>
      </c>
      <c r="I15" s="25">
        <v>498</v>
      </c>
    </row>
    <row r="16" spans="1:9">
      <c r="A16" s="24" t="s">
        <v>28</v>
      </c>
      <c r="B16" s="834">
        <v>207</v>
      </c>
      <c r="C16" s="25">
        <v>286</v>
      </c>
      <c r="D16" s="25">
        <v>-19</v>
      </c>
      <c r="E16" s="25">
        <v>19</v>
      </c>
      <c r="F16" s="25">
        <v>0</v>
      </c>
      <c r="G16" s="25">
        <v>0</v>
      </c>
      <c r="H16" s="25">
        <v>0</v>
      </c>
      <c r="I16" s="25">
        <v>286</v>
      </c>
    </row>
    <row r="17" spans="1:9">
      <c r="A17" s="24" t="s">
        <v>72</v>
      </c>
      <c r="B17" s="834">
        <v>320</v>
      </c>
      <c r="C17" s="25">
        <v>336</v>
      </c>
      <c r="D17" s="25">
        <v>0</v>
      </c>
      <c r="E17" s="25">
        <v>0</v>
      </c>
      <c r="F17" s="25">
        <v>0</v>
      </c>
      <c r="G17" s="25">
        <v>0</v>
      </c>
      <c r="H17" s="25">
        <v>0</v>
      </c>
      <c r="I17" s="25">
        <v>336</v>
      </c>
    </row>
    <row r="18" spans="1:9">
      <c r="A18" s="24" t="s">
        <v>100</v>
      </c>
      <c r="B18" s="834">
        <v>53</v>
      </c>
      <c r="C18" s="25">
        <v>699</v>
      </c>
      <c r="D18" s="25">
        <v>-10</v>
      </c>
      <c r="E18" s="25">
        <v>10</v>
      </c>
      <c r="F18" s="25">
        <v>0</v>
      </c>
      <c r="G18" s="25">
        <v>0</v>
      </c>
      <c r="H18" s="25">
        <v>0</v>
      </c>
      <c r="I18" s="25">
        <v>699</v>
      </c>
    </row>
    <row r="19" spans="1:9">
      <c r="A19" s="24" t="s">
        <v>31</v>
      </c>
      <c r="B19" s="834">
        <v>39</v>
      </c>
      <c r="C19" s="25">
        <v>46</v>
      </c>
      <c r="D19" s="25">
        <v>-2</v>
      </c>
      <c r="E19" s="25">
        <v>2</v>
      </c>
      <c r="F19" s="25">
        <v>0</v>
      </c>
      <c r="G19" s="25">
        <v>0</v>
      </c>
      <c r="H19" s="25">
        <v>0</v>
      </c>
      <c r="I19" s="25">
        <v>46</v>
      </c>
    </row>
    <row r="20" spans="1:9" ht="13.8" thickBot="1">
      <c r="A20" s="24" t="s">
        <v>159</v>
      </c>
      <c r="B20" s="834">
        <v>1082</v>
      </c>
      <c r="C20" s="25">
        <v>1109</v>
      </c>
      <c r="D20" s="25">
        <v>-89</v>
      </c>
      <c r="E20" s="25">
        <v>89</v>
      </c>
      <c r="F20" s="25">
        <v>0</v>
      </c>
      <c r="G20" s="25">
        <v>0</v>
      </c>
      <c r="H20" s="25">
        <v>0</v>
      </c>
      <c r="I20" s="25">
        <v>1109</v>
      </c>
    </row>
    <row r="21" spans="1:9">
      <c r="A21" s="26" t="s">
        <v>206</v>
      </c>
      <c r="B21" s="835">
        <v>8027</v>
      </c>
      <c r="C21" s="27">
        <v>9130</v>
      </c>
      <c r="D21" s="27">
        <v>-785</v>
      </c>
      <c r="E21" s="27">
        <v>795</v>
      </c>
      <c r="F21" s="27">
        <v>0</v>
      </c>
      <c r="G21" s="27">
        <v>0</v>
      </c>
      <c r="H21" s="27">
        <v>10</v>
      </c>
      <c r="I21" s="27">
        <v>9140</v>
      </c>
    </row>
    <row r="22" spans="1:9" ht="13.8" thickBot="1">
      <c r="A22" s="28" t="s">
        <v>207</v>
      </c>
      <c r="B22" s="836">
        <v>2340</v>
      </c>
      <c r="C22" s="29">
        <v>2545</v>
      </c>
      <c r="D22" s="29">
        <v>-302</v>
      </c>
      <c r="E22" s="29">
        <v>434</v>
      </c>
      <c r="F22" s="29">
        <v>59</v>
      </c>
      <c r="G22" s="29">
        <v>0</v>
      </c>
      <c r="H22" s="29">
        <v>191</v>
      </c>
      <c r="I22" s="29">
        <v>2736</v>
      </c>
    </row>
    <row r="23" spans="1:9" ht="14.4" thickTop="1" thickBot="1">
      <c r="A23" s="30" t="s">
        <v>208</v>
      </c>
      <c r="B23" s="837">
        <v>10367</v>
      </c>
      <c r="C23" s="31">
        <v>11675</v>
      </c>
      <c r="D23" s="31">
        <v>-1087</v>
      </c>
      <c r="E23" s="31">
        <v>1229</v>
      </c>
      <c r="F23" s="31">
        <v>59</v>
      </c>
      <c r="G23" s="31">
        <v>0</v>
      </c>
      <c r="H23" s="31">
        <v>201</v>
      </c>
      <c r="I23" s="31">
        <v>11876</v>
      </c>
    </row>
    <row r="24" spans="1:9" ht="13.8" thickTop="1">
      <c r="A24" s="894" t="s">
        <v>209</v>
      </c>
      <c r="B24" s="894"/>
      <c r="C24" s="894"/>
      <c r="D24" s="894"/>
      <c r="E24" s="894"/>
      <c r="F24" s="894"/>
      <c r="G24" s="894"/>
      <c r="H24" s="894"/>
      <c r="I24" s="894"/>
    </row>
    <row r="25" spans="1:9">
      <c r="A25" s="24" t="s">
        <v>76</v>
      </c>
      <c r="B25" s="834">
        <v>375</v>
      </c>
      <c r="C25" s="25">
        <v>374</v>
      </c>
      <c r="D25" s="25">
        <v>0</v>
      </c>
      <c r="E25" s="25">
        <v>0</v>
      </c>
      <c r="F25" s="25">
        <v>0</v>
      </c>
      <c r="G25" s="25">
        <v>0</v>
      </c>
      <c r="H25" s="25">
        <v>0</v>
      </c>
      <c r="I25" s="25">
        <v>374</v>
      </c>
    </row>
    <row r="26" spans="1:9" ht="13.8" thickBot="1">
      <c r="A26" s="24" t="s">
        <v>78</v>
      </c>
      <c r="B26" s="834">
        <v>45877</v>
      </c>
      <c r="C26" s="25">
        <v>46087</v>
      </c>
      <c r="D26" s="25">
        <v>0</v>
      </c>
      <c r="E26" s="25">
        <v>0</v>
      </c>
      <c r="F26" s="25">
        <v>0</v>
      </c>
      <c r="G26" s="25">
        <v>0</v>
      </c>
      <c r="H26" s="25">
        <v>0</v>
      </c>
      <c r="I26" s="25">
        <v>46087</v>
      </c>
    </row>
    <row r="27" spans="1:9" ht="14.4" thickTop="1" thickBot="1">
      <c r="A27" s="30" t="s">
        <v>210</v>
      </c>
      <c r="B27" s="837">
        <v>46252</v>
      </c>
      <c r="C27" s="31">
        <v>46461</v>
      </c>
      <c r="D27" s="31">
        <v>0</v>
      </c>
      <c r="E27" s="31">
        <v>0</v>
      </c>
      <c r="F27" s="31">
        <v>0</v>
      </c>
      <c r="G27" s="31">
        <v>0</v>
      </c>
      <c r="H27" s="31">
        <v>0</v>
      </c>
      <c r="I27" s="31">
        <v>46461</v>
      </c>
    </row>
    <row r="28" spans="1:9" ht="13.8" thickTop="1">
      <c r="A28" s="894" t="s">
        <v>211</v>
      </c>
      <c r="B28" s="894"/>
      <c r="C28" s="894"/>
      <c r="D28" s="894"/>
      <c r="E28" s="894"/>
      <c r="F28" s="894"/>
      <c r="G28" s="894"/>
      <c r="H28" s="894"/>
      <c r="I28" s="894"/>
    </row>
    <row r="29" spans="1:9">
      <c r="A29" s="24" t="s">
        <v>105</v>
      </c>
      <c r="B29" s="834">
        <v>166</v>
      </c>
      <c r="C29" s="25">
        <v>188</v>
      </c>
      <c r="D29" s="25">
        <v>-27</v>
      </c>
      <c r="E29" s="25">
        <v>27</v>
      </c>
      <c r="F29" s="25">
        <v>0</v>
      </c>
      <c r="G29" s="25">
        <v>0</v>
      </c>
      <c r="H29" s="25">
        <v>0</v>
      </c>
      <c r="I29" s="25">
        <v>188</v>
      </c>
    </row>
    <row r="30" spans="1:9" ht="13.8" thickBot="1">
      <c r="A30" s="24" t="s">
        <v>109</v>
      </c>
      <c r="B30" s="834">
        <v>466</v>
      </c>
      <c r="C30" s="25">
        <v>468</v>
      </c>
      <c r="D30" s="25">
        <v>-43</v>
      </c>
      <c r="E30" s="25">
        <v>43</v>
      </c>
      <c r="F30" s="25">
        <v>0</v>
      </c>
      <c r="G30" s="25">
        <v>0</v>
      </c>
      <c r="H30" s="25">
        <v>0</v>
      </c>
      <c r="I30" s="25">
        <v>468</v>
      </c>
    </row>
    <row r="31" spans="1:9" ht="14.4" thickTop="1" thickBot="1">
      <c r="A31" s="32" t="s">
        <v>212</v>
      </c>
      <c r="B31" s="838">
        <v>632</v>
      </c>
      <c r="C31" s="33">
        <v>656</v>
      </c>
      <c r="D31" s="33">
        <v>-70</v>
      </c>
      <c r="E31" s="33">
        <v>70</v>
      </c>
      <c r="F31" s="33">
        <v>0</v>
      </c>
      <c r="G31" s="33">
        <v>0</v>
      </c>
      <c r="H31" s="33">
        <v>0</v>
      </c>
      <c r="I31" s="33">
        <v>656</v>
      </c>
    </row>
    <row r="32" spans="1:9" ht="14.4" thickTop="1" thickBot="1">
      <c r="A32" s="34"/>
      <c r="B32" s="839"/>
      <c r="C32" s="34"/>
      <c r="D32" s="34"/>
      <c r="E32" s="34"/>
      <c r="F32" s="34"/>
      <c r="G32" s="34"/>
      <c r="H32" s="34"/>
      <c r="I32" s="34"/>
    </row>
    <row r="33" spans="1:9" ht="14.4" thickTop="1" thickBot="1">
      <c r="A33" s="32" t="s">
        <v>213</v>
      </c>
      <c r="B33" s="838">
        <v>57251</v>
      </c>
      <c r="C33" s="33">
        <v>58792</v>
      </c>
      <c r="D33" s="33">
        <v>-1157</v>
      </c>
      <c r="E33" s="33">
        <v>1299</v>
      </c>
      <c r="F33" s="33">
        <v>59</v>
      </c>
      <c r="G33" s="33">
        <v>0</v>
      </c>
      <c r="H33" s="33">
        <v>201</v>
      </c>
      <c r="I33" s="33">
        <v>58993</v>
      </c>
    </row>
    <row r="34" spans="1:9" s="23" customFormat="1" ht="15.6" customHeight="1" thickTop="1">
      <c r="A34" s="895" t="s">
        <v>207</v>
      </c>
      <c r="B34" s="895"/>
      <c r="C34" s="895"/>
      <c r="D34" s="895"/>
      <c r="E34" s="895"/>
      <c r="F34" s="895"/>
      <c r="G34" s="895"/>
      <c r="H34" s="895"/>
      <c r="I34" s="895"/>
    </row>
    <row r="35" spans="1:9" ht="16.5" customHeight="1">
      <c r="A35" s="24" t="s">
        <v>14</v>
      </c>
      <c r="B35" s="834">
        <v>44</v>
      </c>
      <c r="C35" s="25">
        <v>43</v>
      </c>
      <c r="D35" s="25">
        <v>-5</v>
      </c>
      <c r="E35" s="25">
        <v>5</v>
      </c>
      <c r="F35" s="25">
        <v>0</v>
      </c>
      <c r="G35" s="25">
        <v>0</v>
      </c>
      <c r="H35" s="25">
        <v>0</v>
      </c>
      <c r="I35" s="25">
        <v>43</v>
      </c>
    </row>
    <row r="36" spans="1:9">
      <c r="A36" s="24" t="s">
        <v>52</v>
      </c>
      <c r="B36" s="834" t="s">
        <v>205</v>
      </c>
      <c r="C36" s="25">
        <v>0</v>
      </c>
      <c r="D36" s="25">
        <v>-109</v>
      </c>
      <c r="E36" s="25">
        <v>109</v>
      </c>
      <c r="F36" s="25">
        <v>0</v>
      </c>
      <c r="G36" s="25">
        <v>0</v>
      </c>
      <c r="H36" s="25">
        <v>0</v>
      </c>
      <c r="I36" s="25">
        <v>0</v>
      </c>
    </row>
    <row r="37" spans="1:9">
      <c r="A37" s="24" t="s">
        <v>86</v>
      </c>
      <c r="B37" s="834">
        <v>14</v>
      </c>
      <c r="C37" s="25">
        <v>16</v>
      </c>
      <c r="D37" s="25">
        <v>-5</v>
      </c>
      <c r="E37" s="25">
        <v>5</v>
      </c>
      <c r="F37" s="25">
        <v>0</v>
      </c>
      <c r="G37" s="25">
        <v>0</v>
      </c>
      <c r="H37" s="25">
        <v>0</v>
      </c>
      <c r="I37" s="25">
        <v>16</v>
      </c>
    </row>
    <row r="38" spans="1:9">
      <c r="A38" s="24" t="s">
        <v>87</v>
      </c>
      <c r="B38" s="834">
        <v>6</v>
      </c>
      <c r="C38" s="25">
        <v>6</v>
      </c>
      <c r="D38" s="25">
        <v>-1</v>
      </c>
      <c r="E38" s="25">
        <v>1</v>
      </c>
      <c r="F38" s="25">
        <v>0</v>
      </c>
      <c r="G38" s="25">
        <v>0</v>
      </c>
      <c r="H38" s="25">
        <v>0</v>
      </c>
      <c r="I38" s="25">
        <v>6</v>
      </c>
    </row>
    <row r="39" spans="1:9">
      <c r="A39" s="24" t="s">
        <v>66</v>
      </c>
      <c r="B39" s="834">
        <v>5</v>
      </c>
      <c r="C39" s="25">
        <v>5</v>
      </c>
      <c r="D39" s="25">
        <v>0</v>
      </c>
      <c r="E39" s="25">
        <v>0</v>
      </c>
      <c r="F39" s="25">
        <v>0</v>
      </c>
      <c r="G39" s="25">
        <v>0</v>
      </c>
      <c r="H39" s="25">
        <v>0</v>
      </c>
      <c r="I39" s="25">
        <v>5</v>
      </c>
    </row>
    <row r="40" spans="1:9">
      <c r="A40" s="24" t="s">
        <v>88</v>
      </c>
      <c r="B40" s="834">
        <v>4</v>
      </c>
      <c r="C40" s="25">
        <v>4</v>
      </c>
      <c r="D40" s="25">
        <v>0</v>
      </c>
      <c r="E40" s="25">
        <v>0</v>
      </c>
      <c r="F40" s="25">
        <v>0</v>
      </c>
      <c r="G40" s="25">
        <v>0</v>
      </c>
      <c r="H40" s="25">
        <v>0</v>
      </c>
      <c r="I40" s="25">
        <v>4</v>
      </c>
    </row>
    <row r="41" spans="1:9">
      <c r="A41" s="24" t="s">
        <v>21</v>
      </c>
      <c r="B41" s="834">
        <v>1</v>
      </c>
      <c r="C41" s="25">
        <v>2</v>
      </c>
      <c r="D41" s="25">
        <v>0</v>
      </c>
      <c r="E41" s="25">
        <v>0</v>
      </c>
      <c r="F41" s="25">
        <v>0</v>
      </c>
      <c r="G41" s="25">
        <v>0</v>
      </c>
      <c r="H41" s="25">
        <v>0</v>
      </c>
      <c r="I41" s="25">
        <v>2</v>
      </c>
    </row>
    <row r="42" spans="1:9">
      <c r="A42" s="24" t="s">
        <v>225</v>
      </c>
      <c r="B42" s="834">
        <v>12</v>
      </c>
      <c r="C42" s="25">
        <v>12</v>
      </c>
      <c r="D42" s="25">
        <v>-1</v>
      </c>
      <c r="E42" s="25">
        <v>2</v>
      </c>
      <c r="F42" s="25">
        <v>0</v>
      </c>
      <c r="G42" s="25">
        <v>0</v>
      </c>
      <c r="H42" s="25">
        <v>1</v>
      </c>
      <c r="I42" s="25">
        <v>13</v>
      </c>
    </row>
    <row r="43" spans="1:9">
      <c r="A43" s="24" t="s">
        <v>91</v>
      </c>
      <c r="B43" s="834">
        <v>359</v>
      </c>
      <c r="C43" s="25">
        <v>356</v>
      </c>
      <c r="D43" s="25">
        <v>-15</v>
      </c>
      <c r="E43" s="25">
        <v>33</v>
      </c>
      <c r="F43" s="25">
        <v>0</v>
      </c>
      <c r="G43" s="25">
        <v>0</v>
      </c>
      <c r="H43" s="25">
        <v>18</v>
      </c>
      <c r="I43" s="25">
        <v>374</v>
      </c>
    </row>
    <row r="44" spans="1:9" ht="20.399999999999999">
      <c r="A44" s="24" t="s">
        <v>77</v>
      </c>
      <c r="B44" s="834">
        <v>183</v>
      </c>
      <c r="C44" s="25">
        <v>176</v>
      </c>
      <c r="D44" s="25">
        <v>-15</v>
      </c>
      <c r="E44" s="25">
        <v>15</v>
      </c>
      <c r="F44" s="25">
        <v>0</v>
      </c>
      <c r="G44" s="25">
        <v>0</v>
      </c>
      <c r="H44" s="25">
        <v>0</v>
      </c>
      <c r="I44" s="25">
        <v>176</v>
      </c>
    </row>
    <row r="45" spans="1:9" ht="20.399999999999999">
      <c r="A45" s="24" t="s">
        <v>67</v>
      </c>
      <c r="B45" s="834">
        <v>347</v>
      </c>
      <c r="C45" s="25">
        <v>441</v>
      </c>
      <c r="D45" s="25">
        <v>-26</v>
      </c>
      <c r="E45" s="25">
        <v>35</v>
      </c>
      <c r="F45" s="25">
        <v>59</v>
      </c>
      <c r="G45" s="25">
        <v>0</v>
      </c>
      <c r="H45" s="25">
        <v>68</v>
      </c>
      <c r="I45" s="25">
        <v>509</v>
      </c>
    </row>
    <row r="46" spans="1:9">
      <c r="A46" s="24" t="s">
        <v>44</v>
      </c>
      <c r="B46" s="834">
        <v>503</v>
      </c>
      <c r="C46" s="25">
        <v>507</v>
      </c>
      <c r="D46" s="25">
        <v>-68</v>
      </c>
      <c r="E46" s="25">
        <v>162</v>
      </c>
      <c r="F46" s="25">
        <v>0</v>
      </c>
      <c r="G46" s="25">
        <v>0</v>
      </c>
      <c r="H46" s="25">
        <v>94</v>
      </c>
      <c r="I46" s="25">
        <v>601</v>
      </c>
    </row>
    <row r="47" spans="1:9">
      <c r="A47" s="24" t="s">
        <v>156</v>
      </c>
      <c r="B47" s="834">
        <v>24</v>
      </c>
      <c r="C47" s="25">
        <v>34</v>
      </c>
      <c r="D47" s="25">
        <v>0</v>
      </c>
      <c r="E47" s="25">
        <v>2</v>
      </c>
      <c r="F47" s="25">
        <v>0</v>
      </c>
      <c r="G47" s="25">
        <v>0</v>
      </c>
      <c r="H47" s="25">
        <v>2</v>
      </c>
      <c r="I47" s="25">
        <v>36</v>
      </c>
    </row>
    <row r="48" spans="1:9">
      <c r="A48" s="24" t="s">
        <v>226</v>
      </c>
      <c r="B48" s="834">
        <v>9</v>
      </c>
      <c r="C48" s="25">
        <v>9</v>
      </c>
      <c r="D48" s="25">
        <v>0</v>
      </c>
      <c r="E48" s="25">
        <v>0</v>
      </c>
      <c r="F48" s="25">
        <v>0</v>
      </c>
      <c r="G48" s="25">
        <v>0</v>
      </c>
      <c r="H48" s="25">
        <v>0</v>
      </c>
      <c r="I48" s="25">
        <v>9</v>
      </c>
    </row>
    <row r="49" spans="1:10" ht="20.399999999999999">
      <c r="A49" s="24" t="s">
        <v>215</v>
      </c>
      <c r="B49" s="834">
        <v>15</v>
      </c>
      <c r="C49" s="25">
        <v>13</v>
      </c>
      <c r="D49" s="25">
        <v>0</v>
      </c>
      <c r="E49" s="25">
        <v>0</v>
      </c>
      <c r="F49" s="25">
        <v>0</v>
      </c>
      <c r="G49" s="25">
        <v>0</v>
      </c>
      <c r="H49" s="25">
        <v>0</v>
      </c>
      <c r="I49" s="25">
        <v>13</v>
      </c>
    </row>
    <row r="50" spans="1:10">
      <c r="A50" s="24" t="s">
        <v>71</v>
      </c>
      <c r="B50" s="834">
        <v>2</v>
      </c>
      <c r="C50" s="25">
        <v>2</v>
      </c>
      <c r="D50" s="25">
        <v>0</v>
      </c>
      <c r="E50" s="25">
        <v>0</v>
      </c>
      <c r="F50" s="25">
        <v>0</v>
      </c>
      <c r="G50" s="25">
        <v>0</v>
      </c>
      <c r="H50" s="25">
        <v>0</v>
      </c>
      <c r="I50" s="25">
        <v>2</v>
      </c>
    </row>
    <row r="51" spans="1:10">
      <c r="A51" s="24" t="s">
        <v>154</v>
      </c>
      <c r="B51" s="834">
        <v>494</v>
      </c>
      <c r="C51" s="25">
        <v>495</v>
      </c>
      <c r="D51" s="25">
        <v>-26</v>
      </c>
      <c r="E51" s="25">
        <v>34</v>
      </c>
      <c r="F51" s="25">
        <v>0</v>
      </c>
      <c r="G51" s="25">
        <v>0</v>
      </c>
      <c r="H51" s="25">
        <v>8</v>
      </c>
      <c r="I51" s="25">
        <v>503</v>
      </c>
    </row>
    <row r="52" spans="1:10">
      <c r="A52" s="24" t="s">
        <v>98</v>
      </c>
      <c r="B52" s="834">
        <v>275</v>
      </c>
      <c r="C52" s="25">
        <v>370</v>
      </c>
      <c r="D52" s="25">
        <v>-16</v>
      </c>
      <c r="E52" s="25">
        <v>16</v>
      </c>
      <c r="F52" s="25">
        <v>0</v>
      </c>
      <c r="G52" s="25">
        <v>0</v>
      </c>
      <c r="H52" s="25">
        <v>0</v>
      </c>
      <c r="I52" s="25">
        <v>370</v>
      </c>
    </row>
    <row r="53" spans="1:10" ht="13.8" thickBot="1">
      <c r="A53" s="24" t="s">
        <v>74</v>
      </c>
      <c r="B53" s="834">
        <v>43</v>
      </c>
      <c r="C53" s="25">
        <v>54</v>
      </c>
      <c r="D53" s="25">
        <v>-15</v>
      </c>
      <c r="E53" s="25">
        <v>15</v>
      </c>
      <c r="F53" s="25">
        <v>0</v>
      </c>
      <c r="G53" s="25">
        <v>0</v>
      </c>
      <c r="H53" s="25">
        <v>0</v>
      </c>
      <c r="I53" s="25">
        <v>54</v>
      </c>
    </row>
    <row r="54" spans="1:10" ht="13.8" thickTop="1">
      <c r="A54" s="32" t="s">
        <v>217</v>
      </c>
      <c r="B54" s="838">
        <v>2340</v>
      </c>
      <c r="C54" s="33">
        <v>2545</v>
      </c>
      <c r="D54" s="33">
        <v>-302</v>
      </c>
      <c r="E54" s="33">
        <v>434</v>
      </c>
      <c r="F54" s="33">
        <v>59</v>
      </c>
      <c r="G54" s="33">
        <v>0</v>
      </c>
      <c r="H54" s="33">
        <v>191</v>
      </c>
      <c r="I54" s="33">
        <v>2736</v>
      </c>
      <c r="J54" s="36"/>
    </row>
  </sheetData>
  <mergeCells count="7">
    <mergeCell ref="A34:I34"/>
    <mergeCell ref="A1:I1"/>
    <mergeCell ref="A2:I2"/>
    <mergeCell ref="A3:I3"/>
    <mergeCell ref="A6:I6"/>
    <mergeCell ref="A24:I24"/>
    <mergeCell ref="A28:I28"/>
  </mergeCells>
  <printOptions horizontalCentered="1"/>
  <pageMargins left="0.75" right="0.75" top="1" bottom="1" header="0.5" footer="0.5"/>
  <pageSetup scale="97" fitToHeight="0" orientation="portrait" r:id="rId1"/>
  <rowBreaks count="1" manualBreakCount="1">
    <brk id="33" max="16383" man="1"/>
  </rowBreaks>
  <ignoredErrors>
    <ignoredError sqref="B3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C58D-C9EB-479E-A115-ADD86D1963FF}">
  <sheetPr codeName="Sheet8">
    <pageSetUpPr fitToPage="1"/>
  </sheetPr>
  <dimension ref="A1:G48"/>
  <sheetViews>
    <sheetView showGridLines="0" topLeftCell="A40" zoomScaleNormal="100" zoomScaleSheetLayoutView="100" workbookViewId="0">
      <selection activeCell="A118" sqref="A118"/>
    </sheetView>
  </sheetViews>
  <sheetFormatPr defaultColWidth="9.109375" defaultRowHeight="15" customHeight="1"/>
  <cols>
    <col min="1" max="1" width="62.6640625" style="57" customWidth="1"/>
    <col min="2" max="2" width="11.6640625" style="57" customWidth="1"/>
    <col min="3" max="3" width="1.6640625" style="57" customWidth="1"/>
    <col min="4" max="4" width="11.6640625" style="57" customWidth="1"/>
    <col min="5" max="5" width="1.6640625" style="57" customWidth="1"/>
    <col min="6" max="6" width="11.6640625" style="57" customWidth="1"/>
    <col min="7" max="7" width="1.6640625" style="114" customWidth="1"/>
    <col min="8" max="16384" width="9.109375" style="57"/>
  </cols>
  <sheetData>
    <row r="1" spans="1:7" ht="15" customHeight="1">
      <c r="A1" s="851" t="s">
        <v>239</v>
      </c>
      <c r="B1" s="851"/>
      <c r="C1" s="851"/>
      <c r="D1" s="851"/>
      <c r="E1" s="851"/>
      <c r="F1" s="851"/>
      <c r="G1" s="851"/>
    </row>
    <row r="2" spans="1:7" ht="15" customHeight="1">
      <c r="A2" s="854" t="s">
        <v>140</v>
      </c>
      <c r="B2" s="854"/>
      <c r="C2" s="854"/>
      <c r="D2" s="854"/>
      <c r="E2" s="854"/>
      <c r="F2" s="854"/>
      <c r="G2" s="854"/>
    </row>
    <row r="3" spans="1:7" ht="15" customHeight="1">
      <c r="A3" s="854" t="s">
        <v>241</v>
      </c>
      <c r="B3" s="854"/>
      <c r="C3" s="854"/>
      <c r="D3" s="854"/>
      <c r="E3" s="854"/>
      <c r="F3" s="854"/>
      <c r="G3" s="854"/>
    </row>
    <row r="5" spans="1:7" ht="15" customHeight="1">
      <c r="B5" s="107"/>
      <c r="C5" s="107"/>
      <c r="D5" s="107"/>
      <c r="E5" s="107"/>
    </row>
    <row r="6" spans="1:7" ht="27.6">
      <c r="B6" s="109" t="s">
        <v>310</v>
      </c>
      <c r="C6" s="110"/>
      <c r="D6" s="109" t="s">
        <v>299</v>
      </c>
      <c r="E6" s="110"/>
      <c r="F6" s="109" t="s">
        <v>311</v>
      </c>
      <c r="G6" s="110"/>
    </row>
    <row r="7" spans="1:7" ht="15" customHeight="1">
      <c r="B7" s="133"/>
      <c r="C7" s="114"/>
      <c r="D7" s="114"/>
      <c r="E7" s="114"/>
      <c r="F7" s="133"/>
    </row>
    <row r="8" spans="1:7" ht="15" customHeight="1">
      <c r="A8" s="107" t="s">
        <v>243</v>
      </c>
    </row>
    <row r="9" spans="1:7" ht="15" customHeight="1">
      <c r="A9" s="57" t="s">
        <v>244</v>
      </c>
    </row>
    <row r="10" spans="1:7" ht="15" customHeight="1">
      <c r="A10" s="59" t="s">
        <v>245</v>
      </c>
      <c r="B10" s="114">
        <v>26326</v>
      </c>
      <c r="C10" s="114"/>
      <c r="D10" s="114">
        <v>1207</v>
      </c>
      <c r="E10" s="114"/>
      <c r="F10" s="114">
        <v>27533</v>
      </c>
    </row>
    <row r="11" spans="1:7" ht="15" customHeight="1">
      <c r="A11" s="59" t="s">
        <v>246</v>
      </c>
      <c r="B11" s="114">
        <v>8464</v>
      </c>
      <c r="C11" s="114"/>
      <c r="D11" s="114">
        <v>223</v>
      </c>
      <c r="E11" s="114"/>
      <c r="F11" s="114">
        <v>8687</v>
      </c>
    </row>
    <row r="12" spans="1:7" ht="15" customHeight="1">
      <c r="A12" s="59" t="s">
        <v>247</v>
      </c>
      <c r="B12" s="114">
        <v>6577</v>
      </c>
      <c r="C12" s="114"/>
      <c r="D12" s="114">
        <v>-114</v>
      </c>
      <c r="E12" s="114"/>
      <c r="F12" s="114">
        <v>6463</v>
      </c>
    </row>
    <row r="13" spans="1:7" ht="15" customHeight="1">
      <c r="A13" s="59" t="s">
        <v>248</v>
      </c>
      <c r="B13" s="114">
        <v>1238</v>
      </c>
      <c r="C13" s="114"/>
      <c r="D13" s="114">
        <v>-12</v>
      </c>
      <c r="E13" s="114"/>
      <c r="F13" s="114">
        <v>1226</v>
      </c>
    </row>
    <row r="14" spans="1:7" ht="15" customHeight="1">
      <c r="A14" s="57" t="s">
        <v>249</v>
      </c>
      <c r="B14" s="114">
        <v>1883</v>
      </c>
      <c r="C14" s="114"/>
      <c r="D14" s="114">
        <v>23</v>
      </c>
      <c r="E14" s="114"/>
      <c r="F14" s="114">
        <v>1906</v>
      </c>
    </row>
    <row r="15" spans="1:7" ht="15" customHeight="1">
      <c r="A15" s="57" t="s">
        <v>250</v>
      </c>
      <c r="B15" s="114">
        <v>0</v>
      </c>
      <c r="C15" s="114"/>
      <c r="D15" s="114">
        <v>0</v>
      </c>
      <c r="E15" s="114"/>
      <c r="F15" s="114">
        <v>0</v>
      </c>
    </row>
    <row r="16" spans="1:7" ht="15" customHeight="1">
      <c r="A16" s="57" t="s">
        <v>251</v>
      </c>
      <c r="D16" s="114"/>
    </row>
    <row r="17" spans="1:7" ht="15" customHeight="1">
      <c r="A17" s="59" t="s">
        <v>252</v>
      </c>
      <c r="B17" s="114">
        <v>25813</v>
      </c>
      <c r="C17" s="114"/>
      <c r="D17" s="114">
        <v>496</v>
      </c>
      <c r="E17" s="114"/>
      <c r="F17" s="114">
        <v>26309</v>
      </c>
    </row>
    <row r="18" spans="1:7" ht="15" customHeight="1">
      <c r="A18" s="59" t="s">
        <v>253</v>
      </c>
      <c r="B18" s="115">
        <v>0</v>
      </c>
      <c r="C18" s="114"/>
      <c r="D18" s="114">
        <v>11</v>
      </c>
      <c r="E18" s="114"/>
      <c r="F18" s="115">
        <v>11</v>
      </c>
    </row>
    <row r="19" spans="1:7" ht="15" customHeight="1">
      <c r="A19" s="101" t="s">
        <v>254</v>
      </c>
      <c r="B19" s="114">
        <v>3810</v>
      </c>
      <c r="C19" s="114"/>
      <c r="D19" s="114">
        <v>116</v>
      </c>
      <c r="E19" s="114"/>
      <c r="F19" s="114">
        <v>3926</v>
      </c>
    </row>
    <row r="20" spans="1:7" ht="15" customHeight="1">
      <c r="A20" s="101" t="s">
        <v>255</v>
      </c>
      <c r="B20" s="114">
        <v>2591</v>
      </c>
      <c r="C20" s="114"/>
      <c r="D20" s="114">
        <v>241</v>
      </c>
      <c r="E20" s="114"/>
      <c r="F20" s="114">
        <v>2832</v>
      </c>
    </row>
    <row r="21" spans="1:7" ht="15" customHeight="1">
      <c r="A21" s="59" t="s">
        <v>256</v>
      </c>
      <c r="B21" s="114">
        <v>1140</v>
      </c>
      <c r="C21" s="114"/>
      <c r="D21" s="114">
        <v>-86</v>
      </c>
      <c r="E21" s="114"/>
      <c r="F21" s="114">
        <v>1054</v>
      </c>
    </row>
    <row r="22" spans="1:7" ht="15" customHeight="1">
      <c r="A22" s="59" t="s">
        <v>257</v>
      </c>
      <c r="B22" s="116">
        <v>1762</v>
      </c>
      <c r="C22" s="114"/>
      <c r="D22" s="116">
        <v>-26</v>
      </c>
      <c r="E22" s="114"/>
      <c r="F22" s="116">
        <v>1736</v>
      </c>
    </row>
    <row r="23" spans="1:7" ht="15" customHeight="1">
      <c r="A23" s="134" t="s">
        <v>258</v>
      </c>
      <c r="B23" s="135">
        <v>79604</v>
      </c>
      <c r="C23" s="123"/>
      <c r="D23" s="135">
        <v>2079</v>
      </c>
      <c r="E23" s="123"/>
      <c r="F23" s="135">
        <v>81683</v>
      </c>
      <c r="G23" s="123"/>
    </row>
    <row r="24" spans="1:7" ht="15" customHeight="1">
      <c r="B24" s="123"/>
      <c r="C24" s="123"/>
      <c r="D24" s="114"/>
      <c r="E24" s="123"/>
      <c r="F24" s="123"/>
      <c r="G24" s="123"/>
    </row>
    <row r="25" spans="1:7" ht="15" customHeight="1">
      <c r="A25" s="107" t="s">
        <v>259</v>
      </c>
      <c r="B25" s="114"/>
      <c r="C25" s="114"/>
      <c r="D25" s="114"/>
      <c r="E25" s="114"/>
      <c r="F25" s="114"/>
    </row>
    <row r="26" spans="1:7" ht="15" customHeight="1">
      <c r="A26" s="57" t="s">
        <v>260</v>
      </c>
      <c r="B26" s="114">
        <v>59320</v>
      </c>
      <c r="C26" s="114"/>
      <c r="D26" s="114">
        <v>-1117</v>
      </c>
      <c r="E26" s="114"/>
      <c r="F26" s="114">
        <v>58203</v>
      </c>
    </row>
    <row r="27" spans="1:7" ht="15" customHeight="1">
      <c r="A27" s="58" t="s">
        <v>261</v>
      </c>
      <c r="B27" s="114"/>
      <c r="C27" s="114"/>
      <c r="D27" s="114"/>
      <c r="E27" s="114"/>
      <c r="F27" s="114"/>
    </row>
    <row r="28" spans="1:7" ht="15" customHeight="1">
      <c r="A28" s="59" t="s">
        <v>262</v>
      </c>
      <c r="B28" s="114">
        <v>9437</v>
      </c>
      <c r="C28" s="114"/>
      <c r="D28" s="114">
        <v>200</v>
      </c>
      <c r="E28" s="114"/>
      <c r="F28" s="114">
        <v>9637</v>
      </c>
    </row>
    <row r="29" spans="1:7" ht="15" customHeight="1">
      <c r="A29" s="59" t="s">
        <v>263</v>
      </c>
      <c r="B29" s="114">
        <v>3162</v>
      </c>
      <c r="C29" s="114"/>
      <c r="D29" s="114">
        <v>66</v>
      </c>
      <c r="E29" s="114"/>
      <c r="F29" s="114">
        <v>3228</v>
      </c>
    </row>
    <row r="30" spans="1:7" ht="15" customHeight="1">
      <c r="A30" s="57" t="s">
        <v>120</v>
      </c>
      <c r="B30" s="114">
        <v>8889</v>
      </c>
      <c r="C30" s="114"/>
      <c r="D30" s="114">
        <v>-128</v>
      </c>
      <c r="E30" s="114"/>
      <c r="F30" s="114">
        <v>8761</v>
      </c>
    </row>
    <row r="31" spans="1:7" ht="15" customHeight="1">
      <c r="A31" s="57" t="s">
        <v>264</v>
      </c>
      <c r="D31" s="114"/>
    </row>
    <row r="32" spans="1:7" ht="15" customHeight="1">
      <c r="A32" s="59" t="s">
        <v>265</v>
      </c>
      <c r="B32" s="114">
        <v>747</v>
      </c>
      <c r="C32" s="114"/>
      <c r="D32" s="114">
        <v>-94</v>
      </c>
      <c r="E32" s="114"/>
      <c r="F32" s="114">
        <v>653</v>
      </c>
    </row>
    <row r="33" spans="1:7" ht="15" customHeight="1">
      <c r="A33" s="59" t="s">
        <v>266</v>
      </c>
      <c r="B33" s="114">
        <v>3182</v>
      </c>
      <c r="C33" s="114"/>
      <c r="D33" s="114">
        <v>32</v>
      </c>
      <c r="E33" s="114"/>
      <c r="F33" s="114">
        <v>3214</v>
      </c>
    </row>
    <row r="34" spans="1:7" ht="15" customHeight="1">
      <c r="A34" s="101" t="s">
        <v>267</v>
      </c>
      <c r="B34" s="114">
        <v>1004</v>
      </c>
      <c r="C34" s="114"/>
      <c r="D34" s="114">
        <v>251</v>
      </c>
      <c r="E34" s="114"/>
      <c r="F34" s="114">
        <v>1255</v>
      </c>
    </row>
    <row r="35" spans="1:7" ht="15" customHeight="1">
      <c r="A35" s="59" t="s">
        <v>268</v>
      </c>
      <c r="B35" s="116">
        <v>1299</v>
      </c>
      <c r="C35" s="114"/>
      <c r="D35" s="114">
        <v>34</v>
      </c>
      <c r="E35" s="114"/>
      <c r="F35" s="116">
        <v>1333</v>
      </c>
    </row>
    <row r="36" spans="1:7" ht="15" customHeight="1">
      <c r="A36" s="134" t="s">
        <v>269</v>
      </c>
      <c r="B36" s="122">
        <v>87040</v>
      </c>
      <c r="C36" s="123"/>
      <c r="D36" s="122">
        <v>-756</v>
      </c>
      <c r="E36" s="123"/>
      <c r="F36" s="122">
        <v>86284</v>
      </c>
      <c r="G36" s="123"/>
    </row>
    <row r="37" spans="1:7" s="66" customFormat="1" ht="15" customHeight="1">
      <c r="B37" s="114"/>
      <c r="C37" s="114"/>
      <c r="D37" s="114"/>
      <c r="E37" s="114"/>
      <c r="F37" s="114"/>
      <c r="G37" s="114"/>
    </row>
    <row r="38" spans="1:7" s="66" customFormat="1" ht="15" customHeight="1">
      <c r="A38" s="104" t="s">
        <v>270</v>
      </c>
      <c r="B38" s="58"/>
      <c r="C38" s="58"/>
      <c r="D38" s="114"/>
      <c r="E38" s="58"/>
      <c r="F38" s="58"/>
      <c r="G38" s="142"/>
    </row>
    <row r="39" spans="1:7" s="66" customFormat="1" ht="15" customHeight="1">
      <c r="A39" s="58" t="s">
        <v>273</v>
      </c>
      <c r="B39" s="44">
        <v>885</v>
      </c>
      <c r="C39" s="44"/>
      <c r="D39" s="114">
        <v>26</v>
      </c>
      <c r="E39" s="44"/>
      <c r="F39" s="44">
        <v>911</v>
      </c>
      <c r="G39" s="44"/>
    </row>
    <row r="40" spans="1:7" s="66" customFormat="1" ht="3.75" customHeight="1">
      <c r="A40" s="121"/>
      <c r="B40" s="44"/>
      <c r="C40" s="44"/>
      <c r="D40" s="114"/>
      <c r="E40" s="44"/>
      <c r="F40" s="44"/>
      <c r="G40" s="44"/>
    </row>
    <row r="41" spans="1:7" s="66" customFormat="1" ht="15" customHeight="1">
      <c r="A41" s="104" t="s">
        <v>274</v>
      </c>
      <c r="B41" s="122">
        <v>885</v>
      </c>
      <c r="C41" s="123"/>
      <c r="D41" s="122">
        <v>26</v>
      </c>
      <c r="E41" s="123"/>
      <c r="F41" s="122">
        <v>911</v>
      </c>
      <c r="G41" s="123"/>
    </row>
    <row r="42" spans="1:7" s="66" customFormat="1" ht="15" customHeight="1">
      <c r="A42" s="69"/>
      <c r="B42" s="114"/>
      <c r="C42" s="114"/>
      <c r="D42" s="114"/>
      <c r="E42" s="114"/>
      <c r="F42" s="114"/>
      <c r="G42" s="114"/>
    </row>
    <row r="43" spans="1:7" s="66" customFormat="1" ht="27.6">
      <c r="A43" s="136" t="s">
        <v>275</v>
      </c>
      <c r="B43" s="72">
        <v>-6551</v>
      </c>
      <c r="C43" s="72"/>
      <c r="D43" s="72">
        <v>2861</v>
      </c>
      <c r="E43" s="72"/>
      <c r="F43" s="72">
        <v>-3690</v>
      </c>
      <c r="G43" s="72"/>
    </row>
    <row r="44" spans="1:7" ht="15" customHeight="1">
      <c r="A44" s="137"/>
      <c r="B44" s="44"/>
      <c r="C44" s="44"/>
      <c r="D44" s="114"/>
      <c r="E44" s="44"/>
      <c r="F44" s="44"/>
      <c r="G44" s="44"/>
    </row>
    <row r="45" spans="1:7" ht="15" customHeight="1">
      <c r="A45" s="74" t="s">
        <v>276</v>
      </c>
      <c r="B45" s="138">
        <v>6235</v>
      </c>
      <c r="C45" s="138"/>
      <c r="D45" s="123">
        <v>-1641</v>
      </c>
      <c r="E45" s="138"/>
      <c r="F45" s="138">
        <v>4594</v>
      </c>
      <c r="G45" s="143"/>
    </row>
    <row r="46" spans="1:7" ht="15" customHeight="1">
      <c r="A46" s="75"/>
      <c r="B46" s="139"/>
      <c r="C46" s="139"/>
      <c r="D46" s="114"/>
      <c r="E46" s="139"/>
      <c r="F46" s="139"/>
      <c r="G46" s="144"/>
    </row>
    <row r="47" spans="1:7" ht="15" customHeight="1" thickBot="1">
      <c r="A47" s="104" t="s">
        <v>277</v>
      </c>
      <c r="B47" s="140">
        <v>-316</v>
      </c>
      <c r="C47" s="141"/>
      <c r="D47" s="130">
        <v>1220</v>
      </c>
      <c r="E47" s="141"/>
      <c r="F47" s="140">
        <v>904</v>
      </c>
      <c r="G47" s="141"/>
    </row>
    <row r="48" spans="1:7" ht="15" customHeight="1" thickTop="1"/>
  </sheetData>
  <mergeCells count="3">
    <mergeCell ref="A1:G1"/>
    <mergeCell ref="A2:G2"/>
    <mergeCell ref="A3:G3"/>
  </mergeCells>
  <printOptions horizontalCentered="1"/>
  <pageMargins left="0.75" right="0.75" top="0.9" bottom="0.9" header="0.5" footer="0.5"/>
  <pageSetup scale="87" orientation="portrait" errors="dash"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5C729-68BF-46DF-A05B-D3BEDE6C91C7}">
  <sheetPr codeName="Sheet89">
    <pageSetUpPr fitToPage="1"/>
  </sheetPr>
  <dimension ref="A1:I43"/>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231</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219</v>
      </c>
      <c r="C4" s="19" t="s">
        <v>220</v>
      </c>
      <c r="D4" s="19" t="s">
        <v>195</v>
      </c>
      <c r="E4" s="19" t="s">
        <v>221</v>
      </c>
      <c r="F4" s="19" t="s">
        <v>222</v>
      </c>
      <c r="G4" s="19" t="s">
        <v>198</v>
      </c>
      <c r="H4" s="19" t="s">
        <v>223</v>
      </c>
      <c r="I4" s="19" t="s">
        <v>224</v>
      </c>
    </row>
    <row r="5" spans="1:9" s="23" customFormat="1" ht="16.5" customHeight="1" thickTop="1">
      <c r="A5" s="895" t="s">
        <v>201</v>
      </c>
      <c r="B5" s="895"/>
      <c r="C5" s="895"/>
      <c r="D5" s="895"/>
      <c r="E5" s="895"/>
      <c r="F5" s="895"/>
      <c r="G5" s="895"/>
      <c r="H5" s="895"/>
      <c r="I5" s="895"/>
    </row>
    <row r="6" spans="1:9">
      <c r="A6" s="24" t="s">
        <v>41</v>
      </c>
      <c r="B6" s="834">
        <v>366</v>
      </c>
      <c r="C6" s="25">
        <v>391</v>
      </c>
      <c r="D6" s="25">
        <v>-45</v>
      </c>
      <c r="E6" s="25">
        <v>45</v>
      </c>
      <c r="F6" s="25">
        <v>0</v>
      </c>
      <c r="G6" s="25">
        <v>0</v>
      </c>
      <c r="H6" s="25">
        <v>0</v>
      </c>
      <c r="I6" s="25">
        <v>391</v>
      </c>
    </row>
    <row r="7" spans="1:9" ht="20.399999999999999">
      <c r="A7" s="24" t="s">
        <v>202</v>
      </c>
      <c r="B7" s="834">
        <v>36</v>
      </c>
      <c r="C7" s="25">
        <v>646</v>
      </c>
      <c r="D7" s="25">
        <v>-25</v>
      </c>
      <c r="E7" s="25">
        <v>25</v>
      </c>
      <c r="F7" s="25">
        <v>0</v>
      </c>
      <c r="G7" s="25">
        <v>0</v>
      </c>
      <c r="H7" s="25">
        <v>0</v>
      </c>
      <c r="I7" s="25">
        <v>646</v>
      </c>
    </row>
    <row r="8" spans="1:9">
      <c r="A8" s="24" t="s">
        <v>203</v>
      </c>
      <c r="B8" s="834">
        <v>1198</v>
      </c>
      <c r="C8" s="25">
        <v>1285</v>
      </c>
      <c r="D8" s="25">
        <v>-129</v>
      </c>
      <c r="E8" s="25">
        <v>129</v>
      </c>
      <c r="F8" s="25">
        <v>0</v>
      </c>
      <c r="G8" s="25">
        <v>0</v>
      </c>
      <c r="H8" s="25">
        <v>0</v>
      </c>
      <c r="I8" s="25">
        <v>1285</v>
      </c>
    </row>
    <row r="9" spans="1:9">
      <c r="A9" s="24" t="s">
        <v>27</v>
      </c>
      <c r="B9" s="834">
        <v>260</v>
      </c>
      <c r="C9" s="25">
        <v>260</v>
      </c>
      <c r="D9" s="25">
        <v>-23</v>
      </c>
      <c r="E9" s="25">
        <v>23</v>
      </c>
      <c r="F9" s="25">
        <v>0</v>
      </c>
      <c r="G9" s="25">
        <v>0</v>
      </c>
      <c r="H9" s="25">
        <v>0</v>
      </c>
      <c r="I9" s="25">
        <v>260</v>
      </c>
    </row>
    <row r="10" spans="1:9">
      <c r="A10" s="24" t="s">
        <v>34</v>
      </c>
      <c r="B10" s="834">
        <v>1051</v>
      </c>
      <c r="C10" s="25">
        <v>1311</v>
      </c>
      <c r="D10" s="25">
        <v>-167</v>
      </c>
      <c r="E10" s="25">
        <v>216</v>
      </c>
      <c r="F10" s="25">
        <v>0</v>
      </c>
      <c r="G10" s="25">
        <v>0</v>
      </c>
      <c r="H10" s="25">
        <v>49</v>
      </c>
      <c r="I10" s="25">
        <v>1360</v>
      </c>
    </row>
    <row r="11" spans="1:9">
      <c r="A11" s="24" t="s">
        <v>46</v>
      </c>
      <c r="B11" s="834">
        <v>2565</v>
      </c>
      <c r="C11" s="25">
        <v>2463</v>
      </c>
      <c r="D11" s="25">
        <v>-250</v>
      </c>
      <c r="E11" s="25">
        <v>250</v>
      </c>
      <c r="F11" s="25">
        <v>0</v>
      </c>
      <c r="G11" s="25">
        <v>0</v>
      </c>
      <c r="H11" s="25">
        <v>0</v>
      </c>
      <c r="I11" s="25">
        <v>2463</v>
      </c>
    </row>
    <row r="12" spans="1:9">
      <c r="A12" s="24" t="s">
        <v>56</v>
      </c>
      <c r="B12" s="834" t="s">
        <v>205</v>
      </c>
      <c r="C12" s="25">
        <v>11</v>
      </c>
      <c r="D12" s="25">
        <v>0</v>
      </c>
      <c r="E12" s="25">
        <v>0</v>
      </c>
      <c r="F12" s="25">
        <v>0</v>
      </c>
      <c r="G12" s="25">
        <v>0</v>
      </c>
      <c r="H12" s="25">
        <v>0</v>
      </c>
      <c r="I12" s="25">
        <v>11</v>
      </c>
    </row>
    <row r="13" spans="1:9">
      <c r="A13" s="24" t="s">
        <v>30</v>
      </c>
      <c r="B13" s="834">
        <v>17</v>
      </c>
      <c r="C13" s="25">
        <v>17</v>
      </c>
      <c r="D13" s="25">
        <v>0</v>
      </c>
      <c r="E13" s="25">
        <v>36</v>
      </c>
      <c r="F13" s="25">
        <v>0</v>
      </c>
      <c r="G13" s="25">
        <v>0</v>
      </c>
      <c r="H13" s="25">
        <v>36</v>
      </c>
      <c r="I13" s="25">
        <v>53</v>
      </c>
    </row>
    <row r="14" spans="1:9">
      <c r="A14" s="24" t="s">
        <v>28</v>
      </c>
      <c r="B14" s="834">
        <v>22</v>
      </c>
      <c r="C14" s="25">
        <v>33</v>
      </c>
      <c r="D14" s="25">
        <v>-2</v>
      </c>
      <c r="E14" s="25">
        <v>2</v>
      </c>
      <c r="F14" s="25">
        <v>0</v>
      </c>
      <c r="G14" s="25">
        <v>0</v>
      </c>
      <c r="H14" s="25">
        <v>0</v>
      </c>
      <c r="I14" s="25">
        <v>33</v>
      </c>
    </row>
    <row r="15" spans="1:9">
      <c r="A15" s="24" t="s">
        <v>59</v>
      </c>
      <c r="B15" s="834">
        <v>11</v>
      </c>
      <c r="C15" s="25">
        <v>18</v>
      </c>
      <c r="D15" s="25">
        <v>0</v>
      </c>
      <c r="E15" s="25">
        <v>0</v>
      </c>
      <c r="F15" s="25">
        <v>0</v>
      </c>
      <c r="G15" s="25">
        <v>0</v>
      </c>
      <c r="H15" s="25">
        <v>0</v>
      </c>
      <c r="I15" s="25">
        <v>18</v>
      </c>
    </row>
    <row r="16" spans="1:9">
      <c r="A16" s="24" t="s">
        <v>48</v>
      </c>
      <c r="B16" s="834">
        <v>904</v>
      </c>
      <c r="C16" s="25">
        <v>965</v>
      </c>
      <c r="D16" s="25">
        <v>-130</v>
      </c>
      <c r="E16" s="25">
        <v>130</v>
      </c>
      <c r="F16" s="25">
        <v>0</v>
      </c>
      <c r="G16" s="25">
        <v>0</v>
      </c>
      <c r="H16" s="25">
        <v>0</v>
      </c>
      <c r="I16" s="25">
        <v>965</v>
      </c>
    </row>
    <row r="17" spans="1:9" ht="13.8" thickBot="1">
      <c r="A17" s="24" t="s">
        <v>31</v>
      </c>
      <c r="B17" s="834">
        <v>111</v>
      </c>
      <c r="C17" s="25">
        <v>126</v>
      </c>
      <c r="D17" s="25">
        <v>-6</v>
      </c>
      <c r="E17" s="25">
        <v>6</v>
      </c>
      <c r="F17" s="25">
        <v>0</v>
      </c>
      <c r="G17" s="25">
        <v>0</v>
      </c>
      <c r="H17" s="25">
        <v>0</v>
      </c>
      <c r="I17" s="25">
        <v>126</v>
      </c>
    </row>
    <row r="18" spans="1:9">
      <c r="A18" s="26" t="s">
        <v>206</v>
      </c>
      <c r="B18" s="835">
        <v>6541</v>
      </c>
      <c r="C18" s="27">
        <v>7526</v>
      </c>
      <c r="D18" s="27">
        <v>-777</v>
      </c>
      <c r="E18" s="27">
        <v>862</v>
      </c>
      <c r="F18" s="27">
        <v>0</v>
      </c>
      <c r="G18" s="27">
        <v>0</v>
      </c>
      <c r="H18" s="27">
        <v>85</v>
      </c>
      <c r="I18" s="27">
        <v>7611</v>
      </c>
    </row>
    <row r="19" spans="1:9" s="23" customFormat="1" ht="15.6" customHeight="1">
      <c r="A19" s="896" t="s">
        <v>207</v>
      </c>
      <c r="B19" s="896"/>
      <c r="C19" s="896"/>
      <c r="D19" s="896"/>
      <c r="E19" s="896"/>
      <c r="F19" s="896"/>
      <c r="G19" s="896"/>
      <c r="H19" s="896"/>
      <c r="I19" s="896"/>
    </row>
    <row r="20" spans="1:9">
      <c r="A20" s="24" t="s">
        <v>33</v>
      </c>
      <c r="B20" s="834">
        <v>78</v>
      </c>
      <c r="C20" s="25">
        <v>83</v>
      </c>
      <c r="D20" s="25">
        <v>-15</v>
      </c>
      <c r="E20" s="25">
        <v>9</v>
      </c>
      <c r="F20" s="25">
        <v>0</v>
      </c>
      <c r="G20" s="25">
        <v>0</v>
      </c>
      <c r="H20" s="25">
        <v>-6</v>
      </c>
      <c r="I20" s="25">
        <v>77</v>
      </c>
    </row>
    <row r="21" spans="1:9">
      <c r="A21" s="24" t="s">
        <v>14</v>
      </c>
      <c r="B21" s="834">
        <v>6</v>
      </c>
      <c r="C21" s="25">
        <v>35</v>
      </c>
      <c r="D21" s="25">
        <v>0</v>
      </c>
      <c r="E21" s="25">
        <v>0</v>
      </c>
      <c r="F21" s="25">
        <v>0</v>
      </c>
      <c r="G21" s="25">
        <v>0</v>
      </c>
      <c r="H21" s="25">
        <v>0</v>
      </c>
      <c r="I21" s="25">
        <v>35</v>
      </c>
    </row>
    <row r="22" spans="1:9">
      <c r="A22" s="24" t="s">
        <v>66</v>
      </c>
      <c r="B22" s="834">
        <v>27</v>
      </c>
      <c r="C22" s="25">
        <v>32</v>
      </c>
      <c r="D22" s="25">
        <v>0</v>
      </c>
      <c r="E22" s="25">
        <v>0</v>
      </c>
      <c r="F22" s="25">
        <v>0</v>
      </c>
      <c r="G22" s="25">
        <v>0</v>
      </c>
      <c r="H22" s="25">
        <v>0</v>
      </c>
      <c r="I22" s="25">
        <v>32</v>
      </c>
    </row>
    <row r="23" spans="1:9">
      <c r="A23" s="24" t="s">
        <v>89</v>
      </c>
      <c r="B23" s="834" t="s">
        <v>205</v>
      </c>
      <c r="C23" s="25">
        <v>6</v>
      </c>
      <c r="D23" s="25">
        <v>0</v>
      </c>
      <c r="E23" s="25">
        <v>2</v>
      </c>
      <c r="F23" s="25">
        <v>0</v>
      </c>
      <c r="G23" s="25">
        <v>0</v>
      </c>
      <c r="H23" s="25">
        <v>2</v>
      </c>
      <c r="I23" s="25">
        <v>8</v>
      </c>
    </row>
    <row r="24" spans="1:9" ht="20.399999999999999">
      <c r="A24" s="24" t="s">
        <v>67</v>
      </c>
      <c r="B24" s="834">
        <v>157</v>
      </c>
      <c r="C24" s="25">
        <v>164</v>
      </c>
      <c r="D24" s="25">
        <v>-3</v>
      </c>
      <c r="E24" s="25">
        <v>3</v>
      </c>
      <c r="F24" s="25">
        <v>-59</v>
      </c>
      <c r="G24" s="25">
        <v>0</v>
      </c>
      <c r="H24" s="25">
        <v>-59</v>
      </c>
      <c r="I24" s="25">
        <v>105</v>
      </c>
    </row>
    <row r="25" spans="1:9">
      <c r="A25" s="24" t="s">
        <v>44</v>
      </c>
      <c r="B25" s="834">
        <v>72</v>
      </c>
      <c r="C25" s="25">
        <v>101</v>
      </c>
      <c r="D25" s="25">
        <v>-12</v>
      </c>
      <c r="E25" s="25">
        <v>12</v>
      </c>
      <c r="F25" s="25">
        <v>0</v>
      </c>
      <c r="G25" s="25">
        <v>0</v>
      </c>
      <c r="H25" s="25">
        <v>0</v>
      </c>
      <c r="I25" s="25">
        <v>101</v>
      </c>
    </row>
    <row r="26" spans="1:9">
      <c r="A26" s="24" t="s">
        <v>45</v>
      </c>
      <c r="B26" s="834">
        <v>53</v>
      </c>
      <c r="C26" s="25">
        <v>40</v>
      </c>
      <c r="D26" s="25">
        <v>-6</v>
      </c>
      <c r="E26" s="25">
        <v>6</v>
      </c>
      <c r="F26" s="25">
        <v>0</v>
      </c>
      <c r="G26" s="25">
        <v>0</v>
      </c>
      <c r="H26" s="25">
        <v>0</v>
      </c>
      <c r="I26" s="25">
        <v>40</v>
      </c>
    </row>
    <row r="27" spans="1:9">
      <c r="A27" s="24" t="s">
        <v>39</v>
      </c>
      <c r="B27" s="834">
        <v>202</v>
      </c>
      <c r="C27" s="25">
        <v>212</v>
      </c>
      <c r="D27" s="25">
        <v>-26</v>
      </c>
      <c r="E27" s="25">
        <v>26</v>
      </c>
      <c r="F27" s="25">
        <v>0</v>
      </c>
      <c r="G27" s="25">
        <v>0</v>
      </c>
      <c r="H27" s="25">
        <v>0</v>
      </c>
      <c r="I27" s="25">
        <v>212</v>
      </c>
    </row>
    <row r="28" spans="1:9">
      <c r="A28" s="24" t="s">
        <v>71</v>
      </c>
      <c r="B28" s="834">
        <v>183</v>
      </c>
      <c r="C28" s="25">
        <v>179</v>
      </c>
      <c r="D28" s="25">
        <v>-20</v>
      </c>
      <c r="E28" s="25">
        <v>20</v>
      </c>
      <c r="F28" s="25">
        <v>0</v>
      </c>
      <c r="G28" s="25">
        <v>0</v>
      </c>
      <c r="H28" s="25">
        <v>0</v>
      </c>
      <c r="I28" s="25">
        <v>179</v>
      </c>
    </row>
    <row r="29" spans="1:9">
      <c r="A29" s="24" t="s">
        <v>154</v>
      </c>
      <c r="B29" s="834" t="s">
        <v>205</v>
      </c>
      <c r="C29" s="25">
        <v>25</v>
      </c>
      <c r="D29" s="25">
        <v>0</v>
      </c>
      <c r="E29" s="25">
        <v>0</v>
      </c>
      <c r="F29" s="25">
        <v>0</v>
      </c>
      <c r="G29" s="25">
        <v>0</v>
      </c>
      <c r="H29" s="25">
        <v>0</v>
      </c>
      <c r="I29" s="25">
        <v>25</v>
      </c>
    </row>
    <row r="30" spans="1:9">
      <c r="A30" s="24" t="s">
        <v>98</v>
      </c>
      <c r="B30" s="834">
        <v>13</v>
      </c>
      <c r="C30" s="25">
        <v>17</v>
      </c>
      <c r="D30" s="25">
        <v>0</v>
      </c>
      <c r="E30" s="25">
        <v>0</v>
      </c>
      <c r="F30" s="25">
        <v>0</v>
      </c>
      <c r="G30" s="25">
        <v>0</v>
      </c>
      <c r="H30" s="25">
        <v>0</v>
      </c>
      <c r="I30" s="25">
        <v>17</v>
      </c>
    </row>
    <row r="31" spans="1:9">
      <c r="A31" s="24" t="s">
        <v>102</v>
      </c>
      <c r="B31" s="834">
        <v>7</v>
      </c>
      <c r="C31" s="25">
        <v>8</v>
      </c>
      <c r="D31" s="25">
        <v>0</v>
      </c>
      <c r="E31" s="25">
        <v>0</v>
      </c>
      <c r="F31" s="25">
        <v>0</v>
      </c>
      <c r="G31" s="25">
        <v>0</v>
      </c>
      <c r="H31" s="25">
        <v>0</v>
      </c>
      <c r="I31" s="25">
        <v>8</v>
      </c>
    </row>
    <row r="32" spans="1:9" ht="13.8" thickBot="1">
      <c r="A32" s="24" t="s">
        <v>74</v>
      </c>
      <c r="B32" s="834">
        <v>36</v>
      </c>
      <c r="C32" s="25">
        <v>48</v>
      </c>
      <c r="D32" s="25">
        <v>-9</v>
      </c>
      <c r="E32" s="25">
        <v>9</v>
      </c>
      <c r="F32" s="25">
        <v>0</v>
      </c>
      <c r="G32" s="25">
        <v>0</v>
      </c>
      <c r="H32" s="25">
        <v>0</v>
      </c>
      <c r="I32" s="25">
        <v>48</v>
      </c>
    </row>
    <row r="33" spans="1:9" ht="13.8" thickBot="1">
      <c r="A33" s="26" t="s">
        <v>217</v>
      </c>
      <c r="B33" s="835">
        <v>834</v>
      </c>
      <c r="C33" s="27">
        <v>950</v>
      </c>
      <c r="D33" s="27">
        <v>-91</v>
      </c>
      <c r="E33" s="27">
        <v>87</v>
      </c>
      <c r="F33" s="27">
        <v>-59</v>
      </c>
      <c r="G33" s="27">
        <v>0</v>
      </c>
      <c r="H33" s="27">
        <v>-63</v>
      </c>
      <c r="I33" s="27">
        <v>887</v>
      </c>
    </row>
    <row r="34" spans="1:9" ht="16.5" customHeight="1" thickTop="1" thickBot="1">
      <c r="A34" s="30" t="s">
        <v>208</v>
      </c>
      <c r="B34" s="837">
        <v>7375</v>
      </c>
      <c r="C34" s="31">
        <v>8476</v>
      </c>
      <c r="D34" s="31">
        <v>-868</v>
      </c>
      <c r="E34" s="31">
        <v>949</v>
      </c>
      <c r="F34" s="31">
        <v>-59</v>
      </c>
      <c r="G34" s="31">
        <v>0</v>
      </c>
      <c r="H34" s="31">
        <v>22</v>
      </c>
      <c r="I34" s="31">
        <v>8498</v>
      </c>
    </row>
    <row r="35" spans="1:9" ht="13.8" thickTop="1">
      <c r="A35" s="894" t="s">
        <v>209</v>
      </c>
      <c r="B35" s="894"/>
      <c r="C35" s="894"/>
      <c r="D35" s="894"/>
      <c r="E35" s="894"/>
      <c r="F35" s="894"/>
      <c r="G35" s="894"/>
      <c r="H35" s="894"/>
      <c r="I35" s="894"/>
    </row>
    <row r="36" spans="1:9" ht="13.8" thickBot="1">
      <c r="A36" s="24" t="s">
        <v>78</v>
      </c>
      <c r="B36" s="834">
        <v>2</v>
      </c>
      <c r="C36" s="25">
        <v>2</v>
      </c>
      <c r="D36" s="25">
        <v>0</v>
      </c>
      <c r="E36" s="25">
        <v>0</v>
      </c>
      <c r="F36" s="25">
        <v>0</v>
      </c>
      <c r="G36" s="25">
        <v>0</v>
      </c>
      <c r="H36" s="25">
        <v>0</v>
      </c>
      <c r="I36" s="25">
        <v>2</v>
      </c>
    </row>
    <row r="37" spans="1:9" ht="14.4" thickTop="1" thickBot="1">
      <c r="A37" s="30" t="s">
        <v>210</v>
      </c>
      <c r="B37" s="837">
        <v>2</v>
      </c>
      <c r="C37" s="31">
        <v>2</v>
      </c>
      <c r="D37" s="31">
        <v>0</v>
      </c>
      <c r="E37" s="31">
        <v>0</v>
      </c>
      <c r="F37" s="31">
        <v>0</v>
      </c>
      <c r="G37" s="31">
        <v>0</v>
      </c>
      <c r="H37" s="31">
        <v>0</v>
      </c>
      <c r="I37" s="31">
        <v>2</v>
      </c>
    </row>
    <row r="38" spans="1:9" ht="13.8" thickTop="1">
      <c r="A38" s="894" t="s">
        <v>211</v>
      </c>
      <c r="B38" s="894"/>
      <c r="C38" s="894"/>
      <c r="D38" s="894"/>
      <c r="E38" s="894"/>
      <c r="F38" s="894"/>
      <c r="G38" s="894"/>
      <c r="H38" s="894"/>
      <c r="I38" s="894"/>
    </row>
    <row r="39" spans="1:9">
      <c r="A39" s="24" t="s">
        <v>105</v>
      </c>
      <c r="B39" s="834">
        <v>5</v>
      </c>
      <c r="C39" s="25">
        <v>0</v>
      </c>
      <c r="D39" s="25">
        <v>0</v>
      </c>
      <c r="E39" s="25">
        <v>0</v>
      </c>
      <c r="F39" s="25">
        <v>0</v>
      </c>
      <c r="G39" s="25">
        <v>0</v>
      </c>
      <c r="H39" s="25">
        <v>0</v>
      </c>
      <c r="I39" s="25">
        <v>0</v>
      </c>
    </row>
    <row r="40" spans="1:9" ht="13.8" thickBot="1">
      <c r="A40" s="24" t="s">
        <v>109</v>
      </c>
      <c r="B40" s="834">
        <v>229</v>
      </c>
      <c r="C40" s="25">
        <v>249</v>
      </c>
      <c r="D40" s="25">
        <v>-20</v>
      </c>
      <c r="E40" s="25">
        <v>20</v>
      </c>
      <c r="F40" s="25">
        <v>0</v>
      </c>
      <c r="G40" s="25">
        <v>0</v>
      </c>
      <c r="H40" s="25">
        <v>0</v>
      </c>
      <c r="I40" s="25">
        <v>249</v>
      </c>
    </row>
    <row r="41" spans="1:9" ht="14.4" thickTop="1" thickBot="1">
      <c r="A41" s="32" t="s">
        <v>212</v>
      </c>
      <c r="B41" s="838">
        <v>234</v>
      </c>
      <c r="C41" s="33">
        <v>249</v>
      </c>
      <c r="D41" s="33">
        <v>-20</v>
      </c>
      <c r="E41" s="33">
        <v>20</v>
      </c>
      <c r="F41" s="33">
        <v>0</v>
      </c>
      <c r="G41" s="33">
        <v>0</v>
      </c>
      <c r="H41" s="33">
        <v>0</v>
      </c>
      <c r="I41" s="33">
        <v>249</v>
      </c>
    </row>
    <row r="42" spans="1:9" ht="14.4" thickTop="1" thickBot="1">
      <c r="A42" s="34"/>
      <c r="B42" s="839"/>
      <c r="C42" s="34"/>
      <c r="D42" s="34"/>
      <c r="E42" s="34"/>
      <c r="F42" s="34"/>
      <c r="G42" s="34"/>
      <c r="H42" s="34"/>
      <c r="I42" s="34"/>
    </row>
    <row r="43" spans="1:9" ht="13.8" thickTop="1">
      <c r="A43" s="32" t="s">
        <v>213</v>
      </c>
      <c r="B43" s="838">
        <v>7611</v>
      </c>
      <c r="C43" s="33">
        <v>8727</v>
      </c>
      <c r="D43" s="33">
        <v>-888</v>
      </c>
      <c r="E43" s="33">
        <v>969</v>
      </c>
      <c r="F43" s="33">
        <v>-59</v>
      </c>
      <c r="G43" s="33">
        <v>0</v>
      </c>
      <c r="H43" s="33">
        <v>22</v>
      </c>
      <c r="I43" s="33">
        <v>8749</v>
      </c>
    </row>
  </sheetData>
  <mergeCells count="7">
    <mergeCell ref="A38:I38"/>
    <mergeCell ref="A1:I1"/>
    <mergeCell ref="A2:I2"/>
    <mergeCell ref="A3:I3"/>
    <mergeCell ref="A5:I5"/>
    <mergeCell ref="A19:I19"/>
    <mergeCell ref="A35:I35"/>
  </mergeCells>
  <printOptions horizontalCentered="1"/>
  <pageMargins left="0.75" right="0.75" top="1" bottom="1" header="0.5" footer="0.5"/>
  <pageSetup fitToHeight="0" orientation="portrait" r:id="rId1"/>
  <ignoredErrors>
    <ignoredError sqref="A12:I37"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F9699-958F-41C0-A7C5-EAA53ADF84E9}">
  <sheetPr codeName="Sheet90">
    <pageSetUpPr fitToPage="1"/>
  </sheetPr>
  <dimension ref="A1:I34"/>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232</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219</v>
      </c>
      <c r="C4" s="19" t="s">
        <v>220</v>
      </c>
      <c r="D4" s="19" t="s">
        <v>195</v>
      </c>
      <c r="E4" s="19" t="s">
        <v>221</v>
      </c>
      <c r="F4" s="19" t="s">
        <v>222</v>
      </c>
      <c r="G4" s="19" t="s">
        <v>198</v>
      </c>
      <c r="H4" s="19" t="s">
        <v>223</v>
      </c>
      <c r="I4" s="19" t="s">
        <v>224</v>
      </c>
    </row>
    <row r="5" spans="1:9" s="23" customFormat="1" ht="16.5" customHeight="1" thickTop="1">
      <c r="A5" s="895" t="s">
        <v>201</v>
      </c>
      <c r="B5" s="895"/>
      <c r="C5" s="895"/>
      <c r="D5" s="895"/>
      <c r="E5" s="895"/>
      <c r="F5" s="895"/>
      <c r="G5" s="895"/>
      <c r="H5" s="895"/>
      <c r="I5" s="895"/>
    </row>
    <row r="6" spans="1:9">
      <c r="A6" s="24" t="s">
        <v>41</v>
      </c>
      <c r="B6" s="834">
        <v>70</v>
      </c>
      <c r="C6" s="25">
        <v>69</v>
      </c>
      <c r="D6" s="25">
        <v>-15</v>
      </c>
      <c r="E6" s="25">
        <v>15</v>
      </c>
      <c r="F6" s="25">
        <v>0</v>
      </c>
      <c r="G6" s="25">
        <v>0</v>
      </c>
      <c r="H6" s="25">
        <v>0</v>
      </c>
      <c r="I6" s="25">
        <v>69</v>
      </c>
    </row>
    <row r="7" spans="1:9" ht="20.399999999999999">
      <c r="A7" s="24" t="s">
        <v>202</v>
      </c>
      <c r="B7" s="834">
        <v>30</v>
      </c>
      <c r="C7" s="25">
        <v>1009</v>
      </c>
      <c r="D7" s="25">
        <v>-38</v>
      </c>
      <c r="E7" s="25">
        <v>38</v>
      </c>
      <c r="F7" s="25">
        <v>0</v>
      </c>
      <c r="G7" s="25">
        <v>0</v>
      </c>
      <c r="H7" s="25">
        <v>0</v>
      </c>
      <c r="I7" s="25">
        <v>1009</v>
      </c>
    </row>
    <row r="8" spans="1:9">
      <c r="A8" s="24" t="s">
        <v>27</v>
      </c>
      <c r="B8" s="834">
        <v>527</v>
      </c>
      <c r="C8" s="25">
        <v>616</v>
      </c>
      <c r="D8" s="25">
        <v>-26</v>
      </c>
      <c r="E8" s="25">
        <v>26</v>
      </c>
      <c r="F8" s="25">
        <v>0</v>
      </c>
      <c r="G8" s="25">
        <v>0</v>
      </c>
      <c r="H8" s="25">
        <v>0</v>
      </c>
      <c r="I8" s="25">
        <v>616</v>
      </c>
    </row>
    <row r="9" spans="1:9">
      <c r="A9" s="24" t="s">
        <v>92</v>
      </c>
      <c r="B9" s="834">
        <v>292</v>
      </c>
      <c r="C9" s="25">
        <v>420</v>
      </c>
      <c r="D9" s="25">
        <v>0</v>
      </c>
      <c r="E9" s="25">
        <v>0</v>
      </c>
      <c r="F9" s="25">
        <v>0</v>
      </c>
      <c r="G9" s="25">
        <v>0</v>
      </c>
      <c r="H9" s="25">
        <v>0</v>
      </c>
      <c r="I9" s="25">
        <v>420</v>
      </c>
    </row>
    <row r="10" spans="1:9">
      <c r="A10" s="24" t="s">
        <v>34</v>
      </c>
      <c r="B10" s="834">
        <v>121</v>
      </c>
      <c r="C10" s="25">
        <v>127</v>
      </c>
      <c r="D10" s="25">
        <v>-24</v>
      </c>
      <c r="E10" s="25">
        <v>24</v>
      </c>
      <c r="F10" s="25">
        <v>0</v>
      </c>
      <c r="G10" s="25">
        <v>0</v>
      </c>
      <c r="H10" s="25">
        <v>0</v>
      </c>
      <c r="I10" s="25">
        <v>127</v>
      </c>
    </row>
    <row r="11" spans="1:9">
      <c r="A11" s="24" t="s">
        <v>204</v>
      </c>
      <c r="B11" s="834">
        <v>7</v>
      </c>
      <c r="C11" s="25">
        <v>10</v>
      </c>
      <c r="D11" s="25">
        <v>0</v>
      </c>
      <c r="E11" s="25">
        <v>0</v>
      </c>
      <c r="F11" s="25">
        <v>0</v>
      </c>
      <c r="G11" s="25">
        <v>0</v>
      </c>
      <c r="H11" s="25">
        <v>0</v>
      </c>
      <c r="I11" s="25">
        <v>10</v>
      </c>
    </row>
    <row r="12" spans="1:9">
      <c r="A12" s="24" t="s">
        <v>56</v>
      </c>
      <c r="B12" s="834">
        <v>549</v>
      </c>
      <c r="C12" s="25">
        <v>683</v>
      </c>
      <c r="D12" s="25">
        <v>0</v>
      </c>
      <c r="E12" s="25">
        <v>0</v>
      </c>
      <c r="F12" s="25">
        <v>0</v>
      </c>
      <c r="G12" s="25">
        <v>0</v>
      </c>
      <c r="H12" s="25">
        <v>0</v>
      </c>
      <c r="I12" s="25">
        <v>683</v>
      </c>
    </row>
    <row r="13" spans="1:9">
      <c r="A13" s="24" t="s">
        <v>30</v>
      </c>
      <c r="B13" s="834">
        <v>1786</v>
      </c>
      <c r="C13" s="25">
        <v>1662</v>
      </c>
      <c r="D13" s="25">
        <v>-191</v>
      </c>
      <c r="E13" s="25">
        <v>155</v>
      </c>
      <c r="F13" s="25">
        <v>0</v>
      </c>
      <c r="G13" s="25">
        <v>0</v>
      </c>
      <c r="H13" s="25">
        <v>-36</v>
      </c>
      <c r="I13" s="25">
        <v>1626</v>
      </c>
    </row>
    <row r="14" spans="1:9">
      <c r="A14" s="24" t="s">
        <v>28</v>
      </c>
      <c r="B14" s="834">
        <v>415</v>
      </c>
      <c r="C14" s="25">
        <v>484</v>
      </c>
      <c r="D14" s="25">
        <v>-12</v>
      </c>
      <c r="E14" s="25">
        <v>12</v>
      </c>
      <c r="F14" s="25">
        <v>0</v>
      </c>
      <c r="G14" s="25">
        <v>0</v>
      </c>
      <c r="H14" s="25">
        <v>0</v>
      </c>
      <c r="I14" s="25">
        <v>484</v>
      </c>
    </row>
    <row r="15" spans="1:9">
      <c r="A15" s="24" t="s">
        <v>59</v>
      </c>
      <c r="B15" s="834">
        <v>380</v>
      </c>
      <c r="C15" s="25">
        <v>377</v>
      </c>
      <c r="D15" s="25">
        <v>0</v>
      </c>
      <c r="E15" s="25">
        <v>0</v>
      </c>
      <c r="F15" s="25">
        <v>0</v>
      </c>
      <c r="G15" s="25">
        <v>0</v>
      </c>
      <c r="H15" s="25">
        <v>0</v>
      </c>
      <c r="I15" s="25">
        <v>377</v>
      </c>
    </row>
    <row r="16" spans="1:9">
      <c r="A16" s="24" t="s">
        <v>72</v>
      </c>
      <c r="B16" s="834">
        <v>70</v>
      </c>
      <c r="C16" s="25">
        <v>75</v>
      </c>
      <c r="D16" s="25">
        <v>0</v>
      </c>
      <c r="E16" s="25">
        <v>0</v>
      </c>
      <c r="F16" s="25">
        <v>0</v>
      </c>
      <c r="G16" s="25">
        <v>0</v>
      </c>
      <c r="H16" s="25">
        <v>0</v>
      </c>
      <c r="I16" s="25">
        <v>75</v>
      </c>
    </row>
    <row r="17" spans="1:9">
      <c r="A17" s="24" t="s">
        <v>48</v>
      </c>
      <c r="B17" s="834">
        <v>8</v>
      </c>
      <c r="C17" s="25">
        <v>8</v>
      </c>
      <c r="D17" s="25">
        <v>0</v>
      </c>
      <c r="E17" s="25">
        <v>0</v>
      </c>
      <c r="F17" s="25">
        <v>0</v>
      </c>
      <c r="G17" s="25">
        <v>0</v>
      </c>
      <c r="H17" s="25">
        <v>0</v>
      </c>
      <c r="I17" s="25">
        <v>8</v>
      </c>
    </row>
    <row r="18" spans="1:9" ht="13.8" thickBot="1">
      <c r="A18" s="24" t="s">
        <v>31</v>
      </c>
      <c r="B18" s="834">
        <v>8351</v>
      </c>
      <c r="C18" s="25">
        <v>5803</v>
      </c>
      <c r="D18" s="25">
        <v>-261</v>
      </c>
      <c r="E18" s="25">
        <v>261</v>
      </c>
      <c r="F18" s="25">
        <v>0</v>
      </c>
      <c r="G18" s="25">
        <v>0</v>
      </c>
      <c r="H18" s="25">
        <v>0</v>
      </c>
      <c r="I18" s="25">
        <v>5803</v>
      </c>
    </row>
    <row r="19" spans="1:9">
      <c r="A19" s="26" t="s">
        <v>206</v>
      </c>
      <c r="B19" s="835">
        <v>12606</v>
      </c>
      <c r="C19" s="27">
        <v>11343</v>
      </c>
      <c r="D19" s="27">
        <v>-567</v>
      </c>
      <c r="E19" s="27">
        <v>531</v>
      </c>
      <c r="F19" s="27">
        <v>0</v>
      </c>
      <c r="G19" s="27">
        <v>0</v>
      </c>
      <c r="H19" s="27">
        <v>-36</v>
      </c>
      <c r="I19" s="27">
        <v>11307</v>
      </c>
    </row>
    <row r="20" spans="1:9" s="23" customFormat="1" ht="18.600000000000001" customHeight="1">
      <c r="A20" s="896" t="s">
        <v>207</v>
      </c>
      <c r="B20" s="896"/>
      <c r="C20" s="896"/>
      <c r="D20" s="896"/>
      <c r="E20" s="896"/>
      <c r="F20" s="896"/>
      <c r="G20" s="896"/>
      <c r="H20" s="896"/>
      <c r="I20" s="896"/>
    </row>
    <row r="21" spans="1:9">
      <c r="A21" s="24" t="s">
        <v>14</v>
      </c>
      <c r="B21" s="834" t="s">
        <v>205</v>
      </c>
      <c r="C21" s="25">
        <v>0</v>
      </c>
      <c r="D21" s="25">
        <v>-1</v>
      </c>
      <c r="E21" s="25">
        <v>1</v>
      </c>
      <c r="F21" s="25">
        <v>0</v>
      </c>
      <c r="G21" s="25">
        <v>0</v>
      </c>
      <c r="H21" s="25">
        <v>0</v>
      </c>
      <c r="I21" s="25">
        <v>0</v>
      </c>
    </row>
    <row r="22" spans="1:9">
      <c r="A22" s="24" t="s">
        <v>52</v>
      </c>
      <c r="B22" s="834">
        <v>16</v>
      </c>
      <c r="C22" s="25">
        <v>15</v>
      </c>
      <c r="D22" s="25">
        <v>0</v>
      </c>
      <c r="E22" s="25">
        <v>0</v>
      </c>
      <c r="F22" s="25">
        <v>0</v>
      </c>
      <c r="G22" s="25">
        <v>0</v>
      </c>
      <c r="H22" s="25">
        <v>0</v>
      </c>
      <c r="I22" s="25">
        <v>15</v>
      </c>
    </row>
    <row r="23" spans="1:9" ht="13.8" thickBot="1">
      <c r="A23" s="24" t="s">
        <v>71</v>
      </c>
      <c r="B23" s="834">
        <v>41</v>
      </c>
      <c r="C23" s="25">
        <v>54</v>
      </c>
      <c r="D23" s="25">
        <v>-6</v>
      </c>
      <c r="E23" s="25">
        <v>6</v>
      </c>
      <c r="F23" s="25">
        <v>0</v>
      </c>
      <c r="G23" s="25">
        <v>0</v>
      </c>
      <c r="H23" s="25">
        <v>0</v>
      </c>
      <c r="I23" s="25">
        <v>54</v>
      </c>
    </row>
    <row r="24" spans="1:9" ht="13.8" thickBot="1">
      <c r="A24" s="26" t="s">
        <v>217</v>
      </c>
      <c r="B24" s="835">
        <v>57</v>
      </c>
      <c r="C24" s="27">
        <v>69</v>
      </c>
      <c r="D24" s="27">
        <v>-7</v>
      </c>
      <c r="E24" s="27">
        <v>7</v>
      </c>
      <c r="F24" s="27">
        <v>0</v>
      </c>
      <c r="G24" s="27">
        <v>0</v>
      </c>
      <c r="H24" s="27">
        <v>0</v>
      </c>
      <c r="I24" s="27">
        <v>69</v>
      </c>
    </row>
    <row r="25" spans="1:9" ht="14.4" thickTop="1" thickBot="1">
      <c r="A25" s="30" t="s">
        <v>208</v>
      </c>
      <c r="B25" s="837">
        <v>12663</v>
      </c>
      <c r="C25" s="31">
        <v>11412</v>
      </c>
      <c r="D25" s="31">
        <v>-574</v>
      </c>
      <c r="E25" s="31">
        <v>538</v>
      </c>
      <c r="F25" s="31">
        <v>0</v>
      </c>
      <c r="G25" s="31">
        <v>0</v>
      </c>
      <c r="H25" s="31">
        <v>-36</v>
      </c>
      <c r="I25" s="31">
        <v>11376</v>
      </c>
    </row>
    <row r="26" spans="1:9" ht="13.8" thickTop="1">
      <c r="A26" s="894" t="s">
        <v>209</v>
      </c>
      <c r="B26" s="894"/>
      <c r="C26" s="894"/>
      <c r="D26" s="894"/>
      <c r="E26" s="894"/>
      <c r="F26" s="894"/>
      <c r="G26" s="894"/>
      <c r="H26" s="894"/>
      <c r="I26" s="894"/>
    </row>
    <row r="27" spans="1:9" ht="13.8" thickBot="1">
      <c r="A27" s="24" t="s">
        <v>228</v>
      </c>
      <c r="B27" s="834">
        <v>142</v>
      </c>
      <c r="C27" s="25">
        <v>152</v>
      </c>
      <c r="D27" s="25">
        <v>0</v>
      </c>
      <c r="E27" s="25">
        <v>0</v>
      </c>
      <c r="F27" s="25">
        <v>0</v>
      </c>
      <c r="G27" s="25">
        <v>0</v>
      </c>
      <c r="H27" s="25">
        <v>0</v>
      </c>
      <c r="I27" s="25">
        <v>152</v>
      </c>
    </row>
    <row r="28" spans="1:9" ht="14.4" thickTop="1" thickBot="1">
      <c r="A28" s="30" t="s">
        <v>210</v>
      </c>
      <c r="B28" s="837">
        <v>142</v>
      </c>
      <c r="C28" s="31">
        <v>152</v>
      </c>
      <c r="D28" s="31">
        <v>0</v>
      </c>
      <c r="E28" s="31">
        <v>0</v>
      </c>
      <c r="F28" s="31">
        <v>0</v>
      </c>
      <c r="G28" s="31">
        <v>0</v>
      </c>
      <c r="H28" s="31">
        <v>0</v>
      </c>
      <c r="I28" s="31">
        <v>152</v>
      </c>
    </row>
    <row r="29" spans="1:9" ht="13.8" thickTop="1">
      <c r="A29" s="894" t="s">
        <v>211</v>
      </c>
      <c r="B29" s="894"/>
      <c r="C29" s="894"/>
      <c r="D29" s="894"/>
      <c r="E29" s="894"/>
      <c r="F29" s="894"/>
      <c r="G29" s="894"/>
      <c r="H29" s="894"/>
      <c r="I29" s="894"/>
    </row>
    <row r="30" spans="1:9" ht="13.8" thickBot="1">
      <c r="A30" s="24" t="s">
        <v>109</v>
      </c>
      <c r="B30" s="834">
        <v>2</v>
      </c>
      <c r="C30" s="25">
        <v>7</v>
      </c>
      <c r="D30" s="25">
        <v>0</v>
      </c>
      <c r="E30" s="25">
        <v>0</v>
      </c>
      <c r="F30" s="25">
        <v>0</v>
      </c>
      <c r="G30" s="25">
        <v>0</v>
      </c>
      <c r="H30" s="25">
        <v>0</v>
      </c>
      <c r="I30" s="25">
        <v>7</v>
      </c>
    </row>
    <row r="31" spans="1:9" ht="14.4" thickTop="1" thickBot="1">
      <c r="A31" s="32" t="s">
        <v>212</v>
      </c>
      <c r="B31" s="838">
        <v>2</v>
      </c>
      <c r="C31" s="33">
        <v>7</v>
      </c>
      <c r="D31" s="33">
        <v>0</v>
      </c>
      <c r="E31" s="33">
        <v>0</v>
      </c>
      <c r="F31" s="33">
        <v>0</v>
      </c>
      <c r="G31" s="33">
        <v>0</v>
      </c>
      <c r="H31" s="33">
        <v>0</v>
      </c>
      <c r="I31" s="33">
        <v>7</v>
      </c>
    </row>
    <row r="32" spans="1:9" ht="14.4" thickTop="1" thickBot="1">
      <c r="A32" s="34"/>
      <c r="B32" s="839"/>
      <c r="C32" s="34"/>
      <c r="D32" s="34"/>
      <c r="E32" s="34"/>
      <c r="F32" s="34"/>
      <c r="G32" s="34"/>
      <c r="H32" s="34"/>
      <c r="I32" s="34"/>
    </row>
    <row r="33" spans="1:9" ht="13.8" thickTop="1">
      <c r="A33" s="32" t="s">
        <v>213</v>
      </c>
      <c r="B33" s="838">
        <v>12807</v>
      </c>
      <c r="C33" s="33">
        <v>11571</v>
      </c>
      <c r="D33" s="33">
        <v>-574</v>
      </c>
      <c r="E33" s="33">
        <v>538</v>
      </c>
      <c r="F33" s="33">
        <v>0</v>
      </c>
      <c r="G33" s="33">
        <v>0</v>
      </c>
      <c r="H33" s="33">
        <v>-36</v>
      </c>
      <c r="I33" s="33">
        <v>11535</v>
      </c>
    </row>
    <row r="34" spans="1:9" ht="16.5" customHeight="1"/>
  </sheetData>
  <mergeCells count="7">
    <mergeCell ref="A29:I29"/>
    <mergeCell ref="A1:I1"/>
    <mergeCell ref="A2:I2"/>
    <mergeCell ref="A3:I3"/>
    <mergeCell ref="A5:I5"/>
    <mergeCell ref="A20:I20"/>
    <mergeCell ref="A26:I26"/>
  </mergeCells>
  <printOptions horizontalCentered="1"/>
  <pageMargins left="0.75" right="0.75" top="1" bottom="1" header="0.5" footer="0.5"/>
  <pageSetup fitToHeight="0" orientation="portrait" r:id="rId1"/>
  <ignoredErrors>
    <ignoredError sqref="B21"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C8F2D-AE28-416B-9AEB-284255F93C1F}">
  <sheetPr codeName="Sheet91">
    <pageSetUpPr fitToPage="1"/>
  </sheetPr>
  <dimension ref="A1:I34"/>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233</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219</v>
      </c>
      <c r="C4" s="19" t="s">
        <v>220</v>
      </c>
      <c r="D4" s="19" t="s">
        <v>195</v>
      </c>
      <c r="E4" s="19" t="s">
        <v>221</v>
      </c>
      <c r="F4" s="19" t="s">
        <v>222</v>
      </c>
      <c r="G4" s="19" t="s">
        <v>198</v>
      </c>
      <c r="H4" s="19" t="s">
        <v>223</v>
      </c>
      <c r="I4" s="19" t="s">
        <v>224</v>
      </c>
    </row>
    <row r="5" spans="1:9" s="23" customFormat="1" ht="16.5" customHeight="1" thickTop="1">
      <c r="A5" s="895" t="s">
        <v>201</v>
      </c>
      <c r="B5" s="895"/>
      <c r="C5" s="895"/>
      <c r="D5" s="895"/>
      <c r="E5" s="895"/>
      <c r="F5" s="895"/>
      <c r="G5" s="895"/>
      <c r="H5" s="895"/>
      <c r="I5" s="895"/>
    </row>
    <row r="6" spans="1:9">
      <c r="A6" s="24" t="s">
        <v>27</v>
      </c>
      <c r="B6" s="834">
        <v>6</v>
      </c>
      <c r="C6" s="25">
        <v>4</v>
      </c>
      <c r="D6" s="25">
        <v>0</v>
      </c>
      <c r="E6" s="25">
        <v>0</v>
      </c>
      <c r="F6" s="25">
        <v>0</v>
      </c>
      <c r="G6" s="25">
        <v>0</v>
      </c>
      <c r="H6" s="25">
        <v>0</v>
      </c>
      <c r="I6" s="25">
        <v>4</v>
      </c>
    </row>
    <row r="7" spans="1:9">
      <c r="A7" s="24" t="s">
        <v>92</v>
      </c>
      <c r="B7" s="834" t="s">
        <v>205</v>
      </c>
      <c r="C7" s="25">
        <v>0</v>
      </c>
      <c r="D7" s="25">
        <v>-70</v>
      </c>
      <c r="E7" s="25">
        <v>70</v>
      </c>
      <c r="F7" s="25">
        <v>0</v>
      </c>
      <c r="G7" s="25">
        <v>0</v>
      </c>
      <c r="H7" s="25">
        <v>0</v>
      </c>
      <c r="I7" s="25">
        <v>0</v>
      </c>
    </row>
    <row r="8" spans="1:9" ht="13.8" thickBot="1">
      <c r="A8" s="24" t="s">
        <v>34</v>
      </c>
      <c r="B8" s="834">
        <v>81</v>
      </c>
      <c r="C8" s="25">
        <v>51</v>
      </c>
      <c r="D8" s="25">
        <v>0</v>
      </c>
      <c r="E8" s="25">
        <v>0</v>
      </c>
      <c r="F8" s="25">
        <v>0</v>
      </c>
      <c r="G8" s="25">
        <v>0</v>
      </c>
      <c r="H8" s="25">
        <v>0</v>
      </c>
      <c r="I8" s="25">
        <v>51</v>
      </c>
    </row>
    <row r="9" spans="1:9">
      <c r="A9" s="26" t="s">
        <v>206</v>
      </c>
      <c r="B9" s="835">
        <v>87</v>
      </c>
      <c r="C9" s="27">
        <v>55</v>
      </c>
      <c r="D9" s="27">
        <v>-70</v>
      </c>
      <c r="E9" s="27">
        <v>70</v>
      </c>
      <c r="F9" s="27">
        <v>0</v>
      </c>
      <c r="G9" s="27">
        <v>0</v>
      </c>
      <c r="H9" s="27">
        <v>0</v>
      </c>
      <c r="I9" s="27">
        <v>55</v>
      </c>
    </row>
    <row r="10" spans="1:9" s="23" customFormat="1" ht="17.100000000000001" customHeight="1">
      <c r="A10" s="896" t="s">
        <v>207</v>
      </c>
      <c r="B10" s="896"/>
      <c r="C10" s="896"/>
      <c r="D10" s="896"/>
      <c r="E10" s="896"/>
      <c r="F10" s="896"/>
      <c r="G10" s="896"/>
      <c r="H10" s="896"/>
      <c r="I10" s="896"/>
    </row>
    <row r="11" spans="1:9">
      <c r="A11" s="24" t="s">
        <v>44</v>
      </c>
      <c r="B11" s="834" t="s">
        <v>205</v>
      </c>
      <c r="C11" s="25">
        <v>20</v>
      </c>
      <c r="D11" s="25">
        <v>0</v>
      </c>
      <c r="E11" s="25">
        <v>0</v>
      </c>
      <c r="F11" s="25">
        <v>0</v>
      </c>
      <c r="G11" s="25">
        <v>0</v>
      </c>
      <c r="H11" s="25">
        <v>0</v>
      </c>
      <c r="I11" s="25">
        <v>20</v>
      </c>
    </row>
    <row r="12" spans="1:9" ht="13.8" thickBot="1">
      <c r="A12" s="24" t="s">
        <v>71</v>
      </c>
      <c r="B12" s="834">
        <v>64</v>
      </c>
      <c r="C12" s="25">
        <v>64</v>
      </c>
      <c r="D12" s="25">
        <v>-7</v>
      </c>
      <c r="E12" s="25">
        <v>7</v>
      </c>
      <c r="F12" s="25">
        <v>0</v>
      </c>
      <c r="G12" s="25">
        <v>0</v>
      </c>
      <c r="H12" s="25">
        <v>0</v>
      </c>
      <c r="I12" s="25">
        <v>64</v>
      </c>
    </row>
    <row r="13" spans="1:9" ht="13.8" thickBot="1">
      <c r="A13" s="26" t="s">
        <v>217</v>
      </c>
      <c r="B13" s="835">
        <v>64</v>
      </c>
      <c r="C13" s="27">
        <v>84</v>
      </c>
      <c r="D13" s="27">
        <v>-7</v>
      </c>
      <c r="E13" s="27">
        <v>7</v>
      </c>
      <c r="F13" s="27">
        <v>0</v>
      </c>
      <c r="G13" s="27">
        <v>0</v>
      </c>
      <c r="H13" s="27">
        <v>0</v>
      </c>
      <c r="I13" s="27">
        <v>84</v>
      </c>
    </row>
    <row r="14" spans="1:9" ht="14.4" thickTop="1" thickBot="1">
      <c r="A14" s="30" t="s">
        <v>208</v>
      </c>
      <c r="B14" s="837">
        <v>151</v>
      </c>
      <c r="C14" s="31">
        <v>139</v>
      </c>
      <c r="D14" s="31">
        <v>-77</v>
      </c>
      <c r="E14" s="31">
        <v>77</v>
      </c>
      <c r="F14" s="31">
        <v>0</v>
      </c>
      <c r="G14" s="31">
        <v>0</v>
      </c>
      <c r="H14" s="31">
        <v>0</v>
      </c>
      <c r="I14" s="31">
        <v>139</v>
      </c>
    </row>
    <row r="15" spans="1:9" ht="14.4" thickTop="1" thickBot="1">
      <c r="A15" s="34"/>
      <c r="B15" s="839"/>
      <c r="C15" s="34"/>
      <c r="D15" s="34"/>
      <c r="E15" s="34"/>
      <c r="F15" s="34"/>
      <c r="G15" s="34"/>
      <c r="H15" s="34"/>
      <c r="I15" s="34"/>
    </row>
    <row r="16" spans="1:9" ht="13.8" thickTop="1">
      <c r="A16" s="32" t="s">
        <v>213</v>
      </c>
      <c r="B16" s="838">
        <v>151</v>
      </c>
      <c r="C16" s="33">
        <v>139</v>
      </c>
      <c r="D16" s="33">
        <v>-77</v>
      </c>
      <c r="E16" s="33">
        <v>77</v>
      </c>
      <c r="F16" s="33">
        <v>0</v>
      </c>
      <c r="G16" s="33">
        <v>0</v>
      </c>
      <c r="H16" s="33">
        <v>0</v>
      </c>
      <c r="I16" s="33">
        <v>139</v>
      </c>
    </row>
    <row r="34" ht="16.5" customHeight="1"/>
  </sheetData>
  <mergeCells count="5">
    <mergeCell ref="A1:I1"/>
    <mergeCell ref="A2:I2"/>
    <mergeCell ref="A3:I3"/>
    <mergeCell ref="A5:I5"/>
    <mergeCell ref="A10:I10"/>
  </mergeCells>
  <printOptions horizontalCentered="1"/>
  <pageMargins left="0.75" right="0.75" top="1" bottom="1" header="0.5" footer="0.5"/>
  <pageSetup fitToHeight="0" orientation="portrait" r:id="rId1"/>
  <ignoredErrors>
    <ignoredError sqref="A7:I13"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150DD-B87D-4549-B5CA-DD788ABCACA0}">
  <sheetPr codeName="Sheet92">
    <pageSetUpPr fitToPage="1"/>
  </sheetPr>
  <dimension ref="A1:I34"/>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234</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219</v>
      </c>
      <c r="C4" s="19" t="s">
        <v>220</v>
      </c>
      <c r="D4" s="19" t="s">
        <v>195</v>
      </c>
      <c r="E4" s="19" t="s">
        <v>221</v>
      </c>
      <c r="F4" s="19" t="s">
        <v>222</v>
      </c>
      <c r="G4" s="19" t="s">
        <v>198</v>
      </c>
      <c r="H4" s="19" t="s">
        <v>223</v>
      </c>
      <c r="I4" s="19" t="s">
        <v>224</v>
      </c>
    </row>
    <row r="5" spans="1:9" s="23" customFormat="1" ht="16.5" customHeight="1" thickTop="1">
      <c r="A5" s="895" t="s">
        <v>201</v>
      </c>
      <c r="B5" s="895"/>
      <c r="C5" s="895"/>
      <c r="D5" s="895"/>
      <c r="E5" s="895"/>
      <c r="F5" s="895"/>
      <c r="G5" s="895"/>
      <c r="H5" s="895"/>
      <c r="I5" s="895"/>
    </row>
    <row r="6" spans="1:9" ht="20.399999999999999">
      <c r="A6" s="24" t="s">
        <v>202</v>
      </c>
      <c r="B6" s="834">
        <v>6</v>
      </c>
      <c r="C6" s="25">
        <v>10</v>
      </c>
      <c r="D6" s="25">
        <v>0</v>
      </c>
      <c r="E6" s="25">
        <v>0</v>
      </c>
      <c r="F6" s="25">
        <v>0</v>
      </c>
      <c r="G6" s="25">
        <v>0</v>
      </c>
      <c r="H6" s="25">
        <v>0</v>
      </c>
      <c r="I6" s="25">
        <v>10</v>
      </c>
    </row>
    <row r="7" spans="1:9" ht="13.8" thickBot="1">
      <c r="A7" s="24" t="s">
        <v>92</v>
      </c>
      <c r="B7" s="834">
        <v>11</v>
      </c>
      <c r="C7" s="25">
        <v>62</v>
      </c>
      <c r="D7" s="25">
        <v>-10</v>
      </c>
      <c r="E7" s="25">
        <v>10</v>
      </c>
      <c r="F7" s="25">
        <v>0</v>
      </c>
      <c r="G7" s="25">
        <v>0</v>
      </c>
      <c r="H7" s="25">
        <v>0</v>
      </c>
      <c r="I7" s="25">
        <v>62</v>
      </c>
    </row>
    <row r="8" spans="1:9">
      <c r="A8" s="26" t="s">
        <v>206</v>
      </c>
      <c r="B8" s="835">
        <v>17</v>
      </c>
      <c r="C8" s="27">
        <v>72</v>
      </c>
      <c r="D8" s="27">
        <v>-10</v>
      </c>
      <c r="E8" s="27">
        <v>10</v>
      </c>
      <c r="F8" s="27">
        <v>0</v>
      </c>
      <c r="G8" s="27">
        <v>0</v>
      </c>
      <c r="H8" s="27">
        <v>0</v>
      </c>
      <c r="I8" s="27">
        <v>72</v>
      </c>
    </row>
    <row r="9" spans="1:9" s="23" customFormat="1" ht="15.9" customHeight="1">
      <c r="A9" s="896" t="s">
        <v>207</v>
      </c>
      <c r="B9" s="896"/>
      <c r="C9" s="896"/>
      <c r="D9" s="896"/>
      <c r="E9" s="896"/>
      <c r="F9" s="896"/>
      <c r="G9" s="896"/>
      <c r="H9" s="896"/>
      <c r="I9" s="896"/>
    </row>
    <row r="10" spans="1:9">
      <c r="A10" s="24" t="s">
        <v>14</v>
      </c>
      <c r="B10" s="834">
        <v>37</v>
      </c>
      <c r="C10" s="25">
        <v>45</v>
      </c>
      <c r="D10" s="25">
        <v>-3</v>
      </c>
      <c r="E10" s="25">
        <v>3</v>
      </c>
      <c r="F10" s="25">
        <v>0</v>
      </c>
      <c r="G10" s="25">
        <v>0</v>
      </c>
      <c r="H10" s="25">
        <v>0</v>
      </c>
      <c r="I10" s="25">
        <v>45</v>
      </c>
    </row>
    <row r="11" spans="1:9" ht="13.8" thickBot="1">
      <c r="A11" s="24" t="s">
        <v>71</v>
      </c>
      <c r="B11" s="834" t="s">
        <v>205</v>
      </c>
      <c r="C11" s="25">
        <v>2</v>
      </c>
      <c r="D11" s="25">
        <v>0</v>
      </c>
      <c r="E11" s="25">
        <v>0</v>
      </c>
      <c r="F11" s="25">
        <v>0</v>
      </c>
      <c r="G11" s="25">
        <v>0</v>
      </c>
      <c r="H11" s="25">
        <v>0</v>
      </c>
      <c r="I11" s="25">
        <v>2</v>
      </c>
    </row>
    <row r="12" spans="1:9" ht="13.8" thickBot="1">
      <c r="A12" s="26" t="s">
        <v>217</v>
      </c>
      <c r="B12" s="835">
        <v>37</v>
      </c>
      <c r="C12" s="27">
        <v>47</v>
      </c>
      <c r="D12" s="27">
        <v>-3</v>
      </c>
      <c r="E12" s="27">
        <v>3</v>
      </c>
      <c r="F12" s="27">
        <v>0</v>
      </c>
      <c r="G12" s="27">
        <v>0</v>
      </c>
      <c r="H12" s="27">
        <v>0</v>
      </c>
      <c r="I12" s="27">
        <v>47</v>
      </c>
    </row>
    <row r="13" spans="1:9" ht="14.4" thickTop="1" thickBot="1">
      <c r="A13" s="30" t="s">
        <v>208</v>
      </c>
      <c r="B13" s="837">
        <v>54</v>
      </c>
      <c r="C13" s="31">
        <v>119</v>
      </c>
      <c r="D13" s="31">
        <v>-13</v>
      </c>
      <c r="E13" s="31">
        <v>13</v>
      </c>
      <c r="F13" s="31">
        <v>0</v>
      </c>
      <c r="G13" s="31">
        <v>0</v>
      </c>
      <c r="H13" s="31">
        <v>0</v>
      </c>
      <c r="I13" s="31">
        <v>119</v>
      </c>
    </row>
    <row r="14" spans="1:9" ht="14.4" thickTop="1" thickBot="1">
      <c r="A14" s="34"/>
      <c r="B14" s="839"/>
      <c r="C14" s="34"/>
      <c r="D14" s="34"/>
      <c r="E14" s="34"/>
      <c r="F14" s="34"/>
      <c r="G14" s="34"/>
      <c r="H14" s="34"/>
      <c r="I14" s="34"/>
    </row>
    <row r="15" spans="1:9" ht="13.8" thickTop="1">
      <c r="A15" s="32" t="s">
        <v>213</v>
      </c>
      <c r="B15" s="838">
        <v>54</v>
      </c>
      <c r="C15" s="33">
        <v>119</v>
      </c>
      <c r="D15" s="33">
        <v>-13</v>
      </c>
      <c r="E15" s="33">
        <v>13</v>
      </c>
      <c r="F15" s="33">
        <v>0</v>
      </c>
      <c r="G15" s="33">
        <v>0</v>
      </c>
      <c r="H15" s="33">
        <v>0</v>
      </c>
      <c r="I15" s="33">
        <v>119</v>
      </c>
    </row>
    <row r="34" ht="16.5" customHeight="1"/>
  </sheetData>
  <mergeCells count="5">
    <mergeCell ref="A1:I1"/>
    <mergeCell ref="A2:I2"/>
    <mergeCell ref="A3:I3"/>
    <mergeCell ref="A5:I5"/>
    <mergeCell ref="A9:I9"/>
  </mergeCells>
  <printOptions horizontalCentered="1"/>
  <pageMargins left="0.75" right="0.75" top="1" bottom="1" header="0.5" footer="0.5"/>
  <pageSetup fitToHeight="0" orientation="portrait" r:id="rId1"/>
  <ignoredErrors>
    <ignoredError sqref="B11"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FA652-806D-4B03-A828-9183B69E5147}">
  <sheetPr codeName="Sheet93">
    <pageSetUpPr fitToPage="1"/>
  </sheetPr>
  <dimension ref="A1:I34"/>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235</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219</v>
      </c>
      <c r="C4" s="19" t="s">
        <v>220</v>
      </c>
      <c r="D4" s="19" t="s">
        <v>195</v>
      </c>
      <c r="E4" s="19" t="s">
        <v>221</v>
      </c>
      <c r="F4" s="19" t="s">
        <v>222</v>
      </c>
      <c r="G4" s="19" t="s">
        <v>198</v>
      </c>
      <c r="H4" s="19" t="s">
        <v>223</v>
      </c>
      <c r="I4" s="19" t="s">
        <v>224</v>
      </c>
    </row>
    <row r="5" spans="1:9" s="23" customFormat="1" ht="16.5" customHeight="1" thickTop="1">
      <c r="A5" s="895" t="s">
        <v>201</v>
      </c>
      <c r="B5" s="895"/>
      <c r="C5" s="895"/>
      <c r="D5" s="895"/>
      <c r="E5" s="895"/>
      <c r="F5" s="895"/>
      <c r="G5" s="895"/>
      <c r="H5" s="895"/>
      <c r="I5" s="895"/>
    </row>
    <row r="6" spans="1:9">
      <c r="A6" s="24" t="s">
        <v>41</v>
      </c>
      <c r="B6" s="834">
        <v>86</v>
      </c>
      <c r="C6" s="25">
        <v>99</v>
      </c>
      <c r="D6" s="25">
        <v>-28</v>
      </c>
      <c r="E6" s="25">
        <v>28</v>
      </c>
      <c r="F6" s="25">
        <v>0</v>
      </c>
      <c r="G6" s="25">
        <v>0</v>
      </c>
      <c r="H6" s="25">
        <v>0</v>
      </c>
      <c r="I6" s="25">
        <v>99</v>
      </c>
    </row>
    <row r="7" spans="1:9" ht="20.399999999999999">
      <c r="A7" s="24" t="s">
        <v>202</v>
      </c>
      <c r="B7" s="834">
        <v>271</v>
      </c>
      <c r="C7" s="25">
        <v>280</v>
      </c>
      <c r="D7" s="25">
        <v>-11</v>
      </c>
      <c r="E7" s="25">
        <v>11</v>
      </c>
      <c r="F7" s="25">
        <v>0</v>
      </c>
      <c r="G7" s="25">
        <v>0</v>
      </c>
      <c r="H7" s="25">
        <v>0</v>
      </c>
      <c r="I7" s="25">
        <v>280</v>
      </c>
    </row>
    <row r="8" spans="1:9">
      <c r="A8" s="24" t="s">
        <v>203</v>
      </c>
      <c r="B8" s="834">
        <v>139</v>
      </c>
      <c r="C8" s="25">
        <v>144</v>
      </c>
      <c r="D8" s="25">
        <v>-14</v>
      </c>
      <c r="E8" s="25">
        <v>14</v>
      </c>
      <c r="F8" s="25">
        <v>0</v>
      </c>
      <c r="G8" s="25">
        <v>0</v>
      </c>
      <c r="H8" s="25">
        <v>0</v>
      </c>
      <c r="I8" s="25">
        <v>144</v>
      </c>
    </row>
    <row r="9" spans="1:9">
      <c r="A9" s="24" t="s">
        <v>92</v>
      </c>
      <c r="B9" s="834">
        <v>520</v>
      </c>
      <c r="C9" s="25">
        <v>618</v>
      </c>
      <c r="D9" s="25">
        <v>-104</v>
      </c>
      <c r="E9" s="25">
        <v>104</v>
      </c>
      <c r="F9" s="25">
        <v>424</v>
      </c>
      <c r="G9" s="25">
        <v>0</v>
      </c>
      <c r="H9" s="25">
        <v>424</v>
      </c>
      <c r="I9" s="25">
        <v>1042</v>
      </c>
    </row>
    <row r="10" spans="1:9">
      <c r="A10" s="24" t="s">
        <v>46</v>
      </c>
      <c r="B10" s="834">
        <v>28</v>
      </c>
      <c r="C10" s="25">
        <v>16</v>
      </c>
      <c r="D10" s="25">
        <v>-2</v>
      </c>
      <c r="E10" s="25">
        <v>2</v>
      </c>
      <c r="F10" s="25">
        <v>0</v>
      </c>
      <c r="G10" s="25">
        <v>0</v>
      </c>
      <c r="H10" s="25">
        <v>0</v>
      </c>
      <c r="I10" s="25">
        <v>16</v>
      </c>
    </row>
    <row r="11" spans="1:9" ht="13.8" thickBot="1">
      <c r="A11" s="24" t="s">
        <v>56</v>
      </c>
      <c r="B11" s="834">
        <v>11</v>
      </c>
      <c r="C11" s="25">
        <v>10</v>
      </c>
      <c r="D11" s="25">
        <v>0</v>
      </c>
      <c r="E11" s="25">
        <v>0</v>
      </c>
      <c r="F11" s="25">
        <v>0</v>
      </c>
      <c r="G11" s="25">
        <v>0</v>
      </c>
      <c r="H11" s="25">
        <v>0</v>
      </c>
      <c r="I11" s="25">
        <v>10</v>
      </c>
    </row>
    <row r="12" spans="1:9">
      <c r="A12" s="26" t="s">
        <v>206</v>
      </c>
      <c r="B12" s="835">
        <v>1055</v>
      </c>
      <c r="C12" s="27">
        <v>1167</v>
      </c>
      <c r="D12" s="27">
        <v>-159</v>
      </c>
      <c r="E12" s="27">
        <v>159</v>
      </c>
      <c r="F12" s="27">
        <v>424</v>
      </c>
      <c r="G12" s="27">
        <v>0</v>
      </c>
      <c r="H12" s="27">
        <v>424</v>
      </c>
      <c r="I12" s="27">
        <v>1591</v>
      </c>
    </row>
    <row r="13" spans="1:9" s="23" customFormat="1" ht="15.6" customHeight="1">
      <c r="A13" s="896" t="s">
        <v>207</v>
      </c>
      <c r="B13" s="896"/>
      <c r="C13" s="896"/>
      <c r="D13" s="896"/>
      <c r="E13" s="896"/>
      <c r="F13" s="896"/>
      <c r="G13" s="896"/>
      <c r="H13" s="896"/>
      <c r="I13" s="896"/>
    </row>
    <row r="14" spans="1:9">
      <c r="A14" s="24" t="s">
        <v>87</v>
      </c>
      <c r="B14" s="834">
        <v>153</v>
      </c>
      <c r="C14" s="25">
        <v>171</v>
      </c>
      <c r="D14" s="25">
        <v>-33</v>
      </c>
      <c r="E14" s="25">
        <v>33</v>
      </c>
      <c r="F14" s="25">
        <v>0</v>
      </c>
      <c r="G14" s="25">
        <v>0</v>
      </c>
      <c r="H14" s="25">
        <v>0</v>
      </c>
      <c r="I14" s="25">
        <v>171</v>
      </c>
    </row>
    <row r="15" spans="1:9">
      <c r="A15" s="24" t="s">
        <v>90</v>
      </c>
      <c r="B15" s="834">
        <v>7</v>
      </c>
      <c r="C15" s="25">
        <v>11</v>
      </c>
      <c r="D15" s="25">
        <v>0</v>
      </c>
      <c r="E15" s="25">
        <v>0</v>
      </c>
      <c r="F15" s="25">
        <v>0</v>
      </c>
      <c r="G15" s="25">
        <v>0</v>
      </c>
      <c r="H15" s="25">
        <v>0</v>
      </c>
      <c r="I15" s="25">
        <v>11</v>
      </c>
    </row>
    <row r="16" spans="1:9" ht="13.8" thickBot="1">
      <c r="A16" s="24" t="s">
        <v>95</v>
      </c>
      <c r="B16" s="834">
        <v>7</v>
      </c>
      <c r="C16" s="25">
        <v>9</v>
      </c>
      <c r="D16" s="25">
        <v>0</v>
      </c>
      <c r="E16" s="25">
        <v>0</v>
      </c>
      <c r="F16" s="25">
        <v>0</v>
      </c>
      <c r="G16" s="25">
        <v>0</v>
      </c>
      <c r="H16" s="25">
        <v>0</v>
      </c>
      <c r="I16" s="25">
        <v>9</v>
      </c>
    </row>
    <row r="17" spans="1:9" ht="13.8" thickBot="1">
      <c r="A17" s="26" t="s">
        <v>217</v>
      </c>
      <c r="B17" s="835">
        <v>167</v>
      </c>
      <c r="C17" s="27">
        <v>191</v>
      </c>
      <c r="D17" s="27">
        <v>-33</v>
      </c>
      <c r="E17" s="27">
        <v>33</v>
      </c>
      <c r="F17" s="27">
        <v>0</v>
      </c>
      <c r="G17" s="27">
        <v>0</v>
      </c>
      <c r="H17" s="27">
        <v>0</v>
      </c>
      <c r="I17" s="27">
        <v>191</v>
      </c>
    </row>
    <row r="18" spans="1:9" ht="14.4" thickTop="1" thickBot="1">
      <c r="A18" s="30" t="s">
        <v>208</v>
      </c>
      <c r="B18" s="837">
        <v>1222</v>
      </c>
      <c r="C18" s="31">
        <v>1358</v>
      </c>
      <c r="D18" s="31">
        <v>-192</v>
      </c>
      <c r="E18" s="31">
        <v>192</v>
      </c>
      <c r="F18" s="31">
        <v>424</v>
      </c>
      <c r="G18" s="31">
        <v>0</v>
      </c>
      <c r="H18" s="31">
        <v>424</v>
      </c>
      <c r="I18" s="31">
        <v>1782</v>
      </c>
    </row>
    <row r="19" spans="1:9" ht="13.8" thickTop="1">
      <c r="A19" s="894" t="s">
        <v>211</v>
      </c>
      <c r="B19" s="894"/>
      <c r="C19" s="894"/>
      <c r="D19" s="894"/>
      <c r="E19" s="894"/>
      <c r="F19" s="894"/>
      <c r="G19" s="894"/>
      <c r="H19" s="894"/>
      <c r="I19" s="894"/>
    </row>
    <row r="20" spans="1:9">
      <c r="A20" s="24" t="s">
        <v>105</v>
      </c>
      <c r="B20" s="834">
        <v>168</v>
      </c>
      <c r="C20" s="25">
        <v>161</v>
      </c>
      <c r="D20" s="25">
        <v>0</v>
      </c>
      <c r="E20" s="25">
        <v>0</v>
      </c>
      <c r="F20" s="25">
        <v>0</v>
      </c>
      <c r="G20" s="25">
        <v>0</v>
      </c>
      <c r="H20" s="25">
        <v>0</v>
      </c>
      <c r="I20" s="25">
        <v>161</v>
      </c>
    </row>
    <row r="21" spans="1:9" ht="13.8" thickBot="1">
      <c r="A21" s="24" t="s">
        <v>109</v>
      </c>
      <c r="B21" s="834">
        <v>48</v>
      </c>
      <c r="C21" s="25">
        <v>50</v>
      </c>
      <c r="D21" s="25">
        <v>0</v>
      </c>
      <c r="E21" s="25">
        <v>0</v>
      </c>
      <c r="F21" s="25">
        <v>0</v>
      </c>
      <c r="G21" s="25">
        <v>0</v>
      </c>
      <c r="H21" s="25">
        <v>0</v>
      </c>
      <c r="I21" s="25">
        <v>50</v>
      </c>
    </row>
    <row r="22" spans="1:9" ht="14.4" thickTop="1" thickBot="1">
      <c r="A22" s="32" t="s">
        <v>212</v>
      </c>
      <c r="B22" s="838">
        <v>216</v>
      </c>
      <c r="C22" s="33">
        <v>211</v>
      </c>
      <c r="D22" s="33">
        <v>0</v>
      </c>
      <c r="E22" s="33">
        <v>0</v>
      </c>
      <c r="F22" s="33">
        <v>0</v>
      </c>
      <c r="G22" s="33">
        <v>0</v>
      </c>
      <c r="H22" s="33">
        <v>0</v>
      </c>
      <c r="I22" s="33">
        <v>211</v>
      </c>
    </row>
    <row r="23" spans="1:9" ht="14.4" thickTop="1" thickBot="1">
      <c r="A23" s="34"/>
      <c r="B23" s="839"/>
      <c r="C23" s="34"/>
      <c r="D23" s="34"/>
      <c r="E23" s="34"/>
      <c r="F23" s="34"/>
      <c r="G23" s="34"/>
      <c r="H23" s="34"/>
      <c r="I23" s="34"/>
    </row>
    <row r="24" spans="1:9" ht="13.8" thickTop="1">
      <c r="A24" s="32" t="s">
        <v>213</v>
      </c>
      <c r="B24" s="838">
        <v>1438</v>
      </c>
      <c r="C24" s="33">
        <v>1569</v>
      </c>
      <c r="D24" s="33">
        <v>-192</v>
      </c>
      <c r="E24" s="33">
        <v>192</v>
      </c>
      <c r="F24" s="33">
        <v>424</v>
      </c>
      <c r="G24" s="33">
        <v>0</v>
      </c>
      <c r="H24" s="33">
        <v>424</v>
      </c>
      <c r="I24" s="33">
        <v>1993</v>
      </c>
    </row>
    <row r="34" ht="16.5" customHeight="1"/>
  </sheetData>
  <mergeCells count="6">
    <mergeCell ref="A19:I19"/>
    <mergeCell ref="A1:I1"/>
    <mergeCell ref="A2:I2"/>
    <mergeCell ref="A3:I3"/>
    <mergeCell ref="A5:I5"/>
    <mergeCell ref="A13:I13"/>
  </mergeCells>
  <printOptions horizontalCentered="1"/>
  <pageMargins left="0.75" right="0.75" top="1" bottom="1" header="0.5" footer="0.5"/>
  <pageSetup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ABC6-9C1F-4511-B05C-D6D337369B87}">
  <sheetPr codeName="Sheet95">
    <pageSetUpPr fitToPage="1"/>
  </sheetPr>
  <dimension ref="A1:I34"/>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237</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219</v>
      </c>
      <c r="C4" s="19" t="s">
        <v>220</v>
      </c>
      <c r="D4" s="19" t="s">
        <v>195</v>
      </c>
      <c r="E4" s="19" t="s">
        <v>221</v>
      </c>
      <c r="F4" s="19" t="s">
        <v>222</v>
      </c>
      <c r="G4" s="19" t="s">
        <v>198</v>
      </c>
      <c r="H4" s="19" t="s">
        <v>223</v>
      </c>
      <c r="I4" s="19" t="s">
        <v>224</v>
      </c>
    </row>
    <row r="5" spans="1:9" s="23" customFormat="1" ht="16.5" customHeight="1" thickTop="1">
      <c r="A5" s="895" t="s">
        <v>209</v>
      </c>
      <c r="B5" s="895"/>
      <c r="C5" s="895"/>
      <c r="D5" s="895"/>
      <c r="E5" s="895"/>
      <c r="F5" s="895"/>
      <c r="G5" s="895"/>
      <c r="H5" s="895"/>
      <c r="I5" s="895"/>
    </row>
    <row r="6" spans="1:9" ht="13.8" thickBot="1">
      <c r="A6" s="24" t="s">
        <v>76</v>
      </c>
      <c r="B6" s="834">
        <v>13351</v>
      </c>
      <c r="C6" s="25">
        <v>13258</v>
      </c>
      <c r="D6" s="25">
        <v>0</v>
      </c>
      <c r="E6" s="25">
        <v>0</v>
      </c>
      <c r="F6" s="25">
        <v>0</v>
      </c>
      <c r="G6" s="25">
        <v>0</v>
      </c>
      <c r="H6" s="25">
        <v>0</v>
      </c>
      <c r="I6" s="25">
        <v>13258</v>
      </c>
    </row>
    <row r="7" spans="1:9" ht="14.4" thickTop="1" thickBot="1">
      <c r="A7" s="30" t="s">
        <v>210</v>
      </c>
      <c r="B7" s="837">
        <v>13351</v>
      </c>
      <c r="C7" s="31">
        <v>13258</v>
      </c>
      <c r="D7" s="31">
        <v>0</v>
      </c>
      <c r="E7" s="31">
        <v>0</v>
      </c>
      <c r="F7" s="31">
        <v>0</v>
      </c>
      <c r="G7" s="31">
        <v>0</v>
      </c>
      <c r="H7" s="31">
        <v>0</v>
      </c>
      <c r="I7" s="31">
        <v>13258</v>
      </c>
    </row>
    <row r="8" spans="1:9" ht="14.4" thickTop="1" thickBot="1">
      <c r="A8" s="34"/>
      <c r="B8" s="839"/>
      <c r="C8" s="34"/>
      <c r="D8" s="34"/>
      <c r="E8" s="34"/>
      <c r="F8" s="34"/>
      <c r="G8" s="34"/>
      <c r="H8" s="34"/>
      <c r="I8" s="34"/>
    </row>
    <row r="9" spans="1:9" ht="13.8" thickTop="1">
      <c r="A9" s="32" t="s">
        <v>213</v>
      </c>
      <c r="B9" s="838">
        <v>13351</v>
      </c>
      <c r="C9" s="33">
        <v>13258</v>
      </c>
      <c r="D9" s="33">
        <v>0</v>
      </c>
      <c r="E9" s="33">
        <v>0</v>
      </c>
      <c r="F9" s="33">
        <v>0</v>
      </c>
      <c r="G9" s="33">
        <v>0</v>
      </c>
      <c r="H9" s="33">
        <v>0</v>
      </c>
      <c r="I9" s="33">
        <v>13258</v>
      </c>
    </row>
    <row r="34" ht="16.5" customHeight="1"/>
  </sheetData>
  <mergeCells count="4">
    <mergeCell ref="A1:I1"/>
    <mergeCell ref="A2:I2"/>
    <mergeCell ref="A3:I3"/>
    <mergeCell ref="A5:I5"/>
  </mergeCells>
  <printOptions horizontalCentered="1"/>
  <pageMargins left="0.75" right="0.75" top="1" bottom="1" header="0.5" footer="0.5"/>
  <pageSetup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867F7-624A-499C-A3EA-7122B0DCAD8B}">
  <sheetPr codeName="Sheet94">
    <pageSetUpPr fitToPage="1"/>
  </sheetPr>
  <dimension ref="A1:I34"/>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9"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236</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45" t="s">
        <v>219</v>
      </c>
      <c r="C4" s="19" t="s">
        <v>220</v>
      </c>
      <c r="D4" s="19" t="s">
        <v>195</v>
      </c>
      <c r="E4" s="19" t="s">
        <v>221</v>
      </c>
      <c r="F4" s="19" t="s">
        <v>222</v>
      </c>
      <c r="G4" s="19" t="s">
        <v>198</v>
      </c>
      <c r="H4" s="19" t="s">
        <v>223</v>
      </c>
      <c r="I4" s="19" t="s">
        <v>224</v>
      </c>
    </row>
    <row r="5" spans="1:9" s="23" customFormat="1" ht="16.5" customHeight="1" thickTop="1">
      <c r="A5" s="895" t="s">
        <v>211</v>
      </c>
      <c r="B5" s="895"/>
      <c r="C5" s="895"/>
      <c r="D5" s="895"/>
      <c r="E5" s="895"/>
      <c r="F5" s="895"/>
      <c r="G5" s="895"/>
      <c r="H5" s="895"/>
      <c r="I5" s="895"/>
    </row>
    <row r="6" spans="1:9" ht="13.8" thickBot="1">
      <c r="A6" s="24" t="s">
        <v>105</v>
      </c>
      <c r="B6" s="846">
        <v>967</v>
      </c>
      <c r="C6" s="25">
        <v>978</v>
      </c>
      <c r="D6" s="25">
        <v>-78</v>
      </c>
      <c r="E6" s="25">
        <v>78</v>
      </c>
      <c r="F6" s="25">
        <v>0</v>
      </c>
      <c r="G6" s="25">
        <v>0</v>
      </c>
      <c r="H6" s="25">
        <v>0</v>
      </c>
      <c r="I6" s="25">
        <v>978</v>
      </c>
    </row>
    <row r="7" spans="1:9" ht="14.4" thickTop="1" thickBot="1">
      <c r="A7" s="32" t="s">
        <v>212</v>
      </c>
      <c r="B7" s="847">
        <v>967</v>
      </c>
      <c r="C7" s="33">
        <v>978</v>
      </c>
      <c r="D7" s="33">
        <v>-78</v>
      </c>
      <c r="E7" s="33">
        <v>78</v>
      </c>
      <c r="F7" s="33">
        <v>0</v>
      </c>
      <c r="G7" s="33">
        <v>0</v>
      </c>
      <c r="H7" s="33">
        <v>0</v>
      </c>
      <c r="I7" s="33">
        <v>978</v>
      </c>
    </row>
    <row r="8" spans="1:9" ht="14.4" thickTop="1" thickBot="1">
      <c r="A8" s="34"/>
      <c r="B8" s="848"/>
      <c r="C8" s="34"/>
      <c r="D8" s="34"/>
      <c r="E8" s="34"/>
      <c r="F8" s="34"/>
      <c r="G8" s="34"/>
      <c r="H8" s="34"/>
      <c r="I8" s="34"/>
    </row>
    <row r="9" spans="1:9" ht="13.8" thickTop="1">
      <c r="A9" s="32" t="s">
        <v>213</v>
      </c>
      <c r="B9" s="847">
        <v>967</v>
      </c>
      <c r="C9" s="33">
        <v>978</v>
      </c>
      <c r="D9" s="33">
        <v>-78</v>
      </c>
      <c r="E9" s="33">
        <v>78</v>
      </c>
      <c r="F9" s="33">
        <v>0</v>
      </c>
      <c r="G9" s="33">
        <v>0</v>
      </c>
      <c r="H9" s="33">
        <v>0</v>
      </c>
      <c r="I9" s="33">
        <v>978</v>
      </c>
    </row>
    <row r="34" ht="16.5" customHeight="1"/>
  </sheetData>
  <mergeCells count="4">
    <mergeCell ref="A1:I1"/>
    <mergeCell ref="A2:I2"/>
    <mergeCell ref="A3:I3"/>
    <mergeCell ref="A5:I5"/>
  </mergeCells>
  <printOptions horizontalCentered="1"/>
  <pageMargins left="0.75" right="0.75" top="1" bottom="1" header="0.5" footer="0.5"/>
  <pageSetup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046DF-ACFF-40AA-9F37-981B02856AA0}">
  <sheetPr codeName="Sheet96">
    <pageSetUpPr fitToPage="1"/>
  </sheetPr>
  <dimension ref="A1:I34"/>
  <sheetViews>
    <sheetView showGridLines="0" zoomScaleNormal="100" workbookViewId="0">
      <selection activeCell="B4" sqref="B1:B1048576"/>
    </sheetView>
  </sheetViews>
  <sheetFormatPr defaultColWidth="9.109375" defaultRowHeight="13.2"/>
  <cols>
    <col min="1" max="1" width="36.88671875" style="17" bestFit="1" customWidth="1"/>
    <col min="2" max="2" width="7.88671875" style="842" customWidth="1"/>
    <col min="3" max="3" width="7.88671875" style="17" customWidth="1"/>
    <col min="4" max="4" width="8.33203125" style="17" customWidth="1"/>
    <col min="5" max="5" width="5.109375" style="17" customWidth="1"/>
    <col min="6" max="6" width="5.44140625" style="17" customWidth="1"/>
    <col min="7" max="7" width="7.6640625" style="17" customWidth="1"/>
    <col min="8" max="8" width="6.6640625" style="17" customWidth="1"/>
    <col min="9" max="9" width="7.88671875" style="17" customWidth="1"/>
    <col min="10" max="16384" width="9.109375" style="17"/>
  </cols>
  <sheetData>
    <row r="1" spans="1:9" ht="17.399999999999999">
      <c r="A1" s="891" t="s">
        <v>190</v>
      </c>
      <c r="B1" s="891"/>
      <c r="C1" s="891"/>
      <c r="D1" s="891"/>
      <c r="E1" s="891"/>
      <c r="F1" s="891"/>
      <c r="G1" s="891"/>
      <c r="H1" s="891"/>
      <c r="I1" s="891"/>
    </row>
    <row r="2" spans="1:9">
      <c r="A2" s="892" t="s">
        <v>238</v>
      </c>
      <c r="B2" s="892"/>
      <c r="C2" s="892"/>
      <c r="D2" s="892"/>
      <c r="E2" s="892"/>
      <c r="F2" s="892"/>
      <c r="G2" s="892"/>
      <c r="H2" s="892"/>
      <c r="I2" s="892"/>
    </row>
    <row r="3" spans="1:9" ht="13.8" thickBot="1">
      <c r="A3" s="893" t="s">
        <v>192</v>
      </c>
      <c r="B3" s="893"/>
      <c r="C3" s="893"/>
      <c r="D3" s="893"/>
      <c r="E3" s="893"/>
      <c r="F3" s="893"/>
      <c r="G3" s="893"/>
      <c r="H3" s="893"/>
      <c r="I3" s="893"/>
    </row>
    <row r="4" spans="1:9" ht="39" customHeight="1" thickTop="1" thickBot="1">
      <c r="A4" s="18"/>
      <c r="B4" s="832" t="s">
        <v>219</v>
      </c>
      <c r="C4" s="19" t="s">
        <v>220</v>
      </c>
      <c r="D4" s="19" t="s">
        <v>195</v>
      </c>
      <c r="E4" s="19" t="s">
        <v>221</v>
      </c>
      <c r="F4" s="19" t="s">
        <v>222</v>
      </c>
      <c r="G4" s="19" t="s">
        <v>198</v>
      </c>
      <c r="H4" s="19" t="s">
        <v>223</v>
      </c>
      <c r="I4" s="19" t="s">
        <v>224</v>
      </c>
    </row>
    <row r="5" spans="1:9" s="23" customFormat="1" ht="16.5" customHeight="1" thickTop="1">
      <c r="A5" s="895" t="s">
        <v>207</v>
      </c>
      <c r="B5" s="895"/>
      <c r="C5" s="895"/>
      <c r="D5" s="895"/>
      <c r="E5" s="895"/>
      <c r="F5" s="895"/>
      <c r="G5" s="895"/>
      <c r="H5" s="895"/>
      <c r="I5" s="895"/>
    </row>
    <row r="6" spans="1:9" ht="13.8" thickBot="1">
      <c r="A6" s="24" t="s">
        <v>14</v>
      </c>
      <c r="B6" s="834">
        <v>2</v>
      </c>
      <c r="C6" s="25">
        <v>3</v>
      </c>
      <c r="D6" s="25">
        <v>0</v>
      </c>
      <c r="E6" s="25">
        <v>0</v>
      </c>
      <c r="F6" s="25">
        <v>0</v>
      </c>
      <c r="G6" s="25">
        <v>0</v>
      </c>
      <c r="H6" s="25">
        <v>0</v>
      </c>
      <c r="I6" s="25">
        <v>3</v>
      </c>
    </row>
    <row r="7" spans="1:9" ht="13.8" thickBot="1">
      <c r="A7" s="26" t="s">
        <v>217</v>
      </c>
      <c r="B7" s="835">
        <v>2</v>
      </c>
      <c r="C7" s="27">
        <v>3</v>
      </c>
      <c r="D7" s="27">
        <v>0</v>
      </c>
      <c r="E7" s="27">
        <v>0</v>
      </c>
      <c r="F7" s="27">
        <v>0</v>
      </c>
      <c r="G7" s="27">
        <v>0</v>
      </c>
      <c r="H7" s="27">
        <v>0</v>
      </c>
      <c r="I7" s="27">
        <v>3</v>
      </c>
    </row>
    <row r="8" spans="1:9" ht="14.4" thickTop="1" thickBot="1">
      <c r="A8" s="30" t="s">
        <v>208</v>
      </c>
      <c r="B8" s="837">
        <v>2</v>
      </c>
      <c r="C8" s="31">
        <v>3</v>
      </c>
      <c r="D8" s="31">
        <v>0</v>
      </c>
      <c r="E8" s="31">
        <v>0</v>
      </c>
      <c r="F8" s="31">
        <v>0</v>
      </c>
      <c r="G8" s="31">
        <v>0</v>
      </c>
      <c r="H8" s="31">
        <v>0</v>
      </c>
      <c r="I8" s="31">
        <v>3</v>
      </c>
    </row>
    <row r="9" spans="1:9" ht="14.4" thickTop="1" thickBot="1">
      <c r="A9" s="34"/>
      <c r="B9" s="839"/>
      <c r="C9" s="34"/>
      <c r="D9" s="34"/>
      <c r="E9" s="34"/>
      <c r="F9" s="34"/>
      <c r="G9" s="34"/>
      <c r="H9" s="34"/>
      <c r="I9" s="34"/>
    </row>
    <row r="10" spans="1:9" ht="13.8" thickTop="1">
      <c r="A10" s="32" t="s">
        <v>213</v>
      </c>
      <c r="B10" s="838">
        <v>2</v>
      </c>
      <c r="C10" s="33">
        <v>3</v>
      </c>
      <c r="D10" s="33">
        <v>0</v>
      </c>
      <c r="E10" s="33">
        <v>0</v>
      </c>
      <c r="F10" s="33">
        <v>0</v>
      </c>
      <c r="G10" s="33">
        <v>0</v>
      </c>
      <c r="H10" s="33">
        <v>0</v>
      </c>
      <c r="I10" s="33">
        <v>3</v>
      </c>
    </row>
    <row r="34" ht="16.5" customHeight="1"/>
  </sheetData>
  <mergeCells count="4">
    <mergeCell ref="A1:I1"/>
    <mergeCell ref="A2:I2"/>
    <mergeCell ref="A3:I3"/>
    <mergeCell ref="A5:I5"/>
  </mergeCells>
  <printOptions horizontalCentered="1"/>
  <pageMargins left="0.75" right="0.75" top="1" bottom="1" header="0.5" footer="0.5"/>
  <pageSetup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94FB1-15BB-445E-888B-B5E5D3DFE675}">
  <sheetPr codeName="Sheet97"/>
  <dimension ref="A1:EB84"/>
  <sheetViews>
    <sheetView showGridLines="0" zoomScaleNormal="100" workbookViewId="0">
      <selection activeCell="A118" sqref="A118"/>
    </sheetView>
  </sheetViews>
  <sheetFormatPr defaultColWidth="9.109375" defaultRowHeight="13.2"/>
  <cols>
    <col min="1" max="1" width="64.5546875" style="614" customWidth="1"/>
    <col min="2" max="7" width="14.33203125" style="615" customWidth="1"/>
    <col min="8" max="8" width="9.6640625" style="579" bestFit="1" customWidth="1"/>
    <col min="9" max="126" width="9.109375" style="579"/>
    <col min="127" max="16384" width="9.109375" style="580"/>
  </cols>
  <sheetData>
    <row r="1" spans="1:132" s="579" customFormat="1">
      <c r="A1" s="897" t="s">
        <v>559</v>
      </c>
      <c r="B1" s="898"/>
      <c r="C1" s="898"/>
      <c r="D1" s="898"/>
      <c r="E1" s="898"/>
      <c r="F1" s="898"/>
      <c r="G1" s="899"/>
      <c r="DW1" s="580"/>
      <c r="DX1" s="580"/>
      <c r="DY1" s="580"/>
      <c r="DZ1" s="580"/>
      <c r="EA1" s="580"/>
      <c r="EB1" s="580"/>
    </row>
    <row r="2" spans="1:132" s="579" customFormat="1">
      <c r="A2" s="900" t="s">
        <v>560</v>
      </c>
      <c r="B2" s="901"/>
      <c r="C2" s="901"/>
      <c r="D2" s="901"/>
      <c r="E2" s="901"/>
      <c r="F2" s="901"/>
      <c r="G2" s="902"/>
      <c r="DW2" s="580"/>
      <c r="DX2" s="580"/>
      <c r="DY2" s="580"/>
      <c r="DZ2" s="580"/>
      <c r="EA2" s="580"/>
      <c r="EB2" s="580"/>
    </row>
    <row r="3" spans="1:132" s="579" customFormat="1">
      <c r="A3" s="903" t="s">
        <v>561</v>
      </c>
      <c r="B3" s="904"/>
      <c r="C3" s="904"/>
      <c r="D3" s="904"/>
      <c r="E3" s="904"/>
      <c r="F3" s="904"/>
      <c r="G3" s="905"/>
      <c r="DW3" s="580"/>
      <c r="DX3" s="580"/>
      <c r="DY3" s="580"/>
      <c r="DZ3" s="580"/>
      <c r="EA3" s="580"/>
      <c r="EB3" s="580"/>
    </row>
    <row r="4" spans="1:132" s="584" customFormat="1" ht="26.25" customHeight="1">
      <c r="A4" s="581"/>
      <c r="B4" s="582" t="s">
        <v>372</v>
      </c>
      <c r="C4" s="582" t="s">
        <v>562</v>
      </c>
      <c r="D4" s="582" t="s">
        <v>563</v>
      </c>
      <c r="E4" s="582" t="s">
        <v>564</v>
      </c>
      <c r="F4" s="582" t="s">
        <v>565</v>
      </c>
      <c r="G4" s="583" t="s">
        <v>566</v>
      </c>
    </row>
    <row r="5" spans="1:132" s="584" customFormat="1">
      <c r="A5" s="585" t="s">
        <v>477</v>
      </c>
      <c r="G5" s="586"/>
    </row>
    <row r="6" spans="1:132" s="584" customFormat="1">
      <c r="A6" s="587" t="s">
        <v>567</v>
      </c>
      <c r="B6" s="588">
        <v>0</v>
      </c>
      <c r="C6" s="588">
        <v>0</v>
      </c>
      <c r="D6" s="588">
        <v>0</v>
      </c>
      <c r="E6" s="588">
        <v>0</v>
      </c>
      <c r="F6" s="588">
        <v>0</v>
      </c>
      <c r="G6" s="589">
        <v>0</v>
      </c>
    </row>
    <row r="7" spans="1:132" s="584" customFormat="1">
      <c r="A7" s="587" t="s">
        <v>568</v>
      </c>
      <c r="B7" s="598">
        <v>26549.7</v>
      </c>
      <c r="C7" s="598">
        <v>10921.5</v>
      </c>
      <c r="D7" s="598">
        <v>15628.2</v>
      </c>
      <c r="E7" s="598">
        <v>0</v>
      </c>
      <c r="F7" s="598">
        <v>0</v>
      </c>
      <c r="G7" s="599">
        <v>0</v>
      </c>
    </row>
    <row r="8" spans="1:132" s="584" customFormat="1">
      <c r="A8" s="590"/>
      <c r="B8" s="591"/>
      <c r="C8" s="591"/>
      <c r="D8" s="591"/>
      <c r="E8" s="591"/>
      <c r="F8" s="591"/>
      <c r="G8" s="592"/>
    </row>
    <row r="9" spans="1:132" s="593" customFormat="1" ht="15" customHeight="1">
      <c r="A9" s="585" t="s">
        <v>569</v>
      </c>
      <c r="G9" s="594"/>
    </row>
    <row r="10" spans="1:132" s="595" customFormat="1" ht="11.25" customHeight="1">
      <c r="A10" s="587" t="s">
        <v>570</v>
      </c>
      <c r="B10" s="588">
        <v>0</v>
      </c>
      <c r="C10" s="588">
        <v>0</v>
      </c>
      <c r="D10" s="588">
        <v>0</v>
      </c>
      <c r="E10" s="588">
        <v>0</v>
      </c>
      <c r="F10" s="588">
        <v>0</v>
      </c>
      <c r="G10" s="589">
        <v>0</v>
      </c>
    </row>
    <row r="11" spans="1:132" s="595" customFormat="1" ht="11.25" customHeight="1">
      <c r="A11" s="587" t="s">
        <v>571</v>
      </c>
      <c r="B11" s="598">
        <v>184.1</v>
      </c>
      <c r="C11" s="598" t="s">
        <v>572</v>
      </c>
      <c r="D11" s="598" t="s">
        <v>572</v>
      </c>
      <c r="E11" s="598">
        <v>0</v>
      </c>
      <c r="F11" s="598">
        <v>0</v>
      </c>
      <c r="G11" s="599">
        <v>0</v>
      </c>
    </row>
    <row r="12" spans="1:132" s="595" customFormat="1" ht="11.25" customHeight="1">
      <c r="A12" s="596"/>
      <c r="B12" s="591"/>
      <c r="C12" s="591"/>
      <c r="D12" s="591"/>
      <c r="E12" s="591"/>
      <c r="F12" s="591"/>
      <c r="G12" s="592"/>
    </row>
    <row r="13" spans="1:132" s="595" customFormat="1" ht="11.25" customHeight="1">
      <c r="A13" s="585" t="s">
        <v>573</v>
      </c>
      <c r="G13" s="597"/>
    </row>
    <row r="14" spans="1:132" s="595" customFormat="1" ht="11.25" customHeight="1">
      <c r="A14" s="587" t="s">
        <v>574</v>
      </c>
      <c r="B14" s="588">
        <v>0</v>
      </c>
      <c r="C14" s="598">
        <v>0</v>
      </c>
      <c r="D14" s="598">
        <v>0</v>
      </c>
      <c r="E14" s="598">
        <v>0</v>
      </c>
      <c r="F14" s="598">
        <v>0</v>
      </c>
      <c r="G14" s="599">
        <v>0</v>
      </c>
    </row>
    <row r="15" spans="1:132" s="595" customFormat="1" ht="11.25" customHeight="1">
      <c r="A15" s="587" t="s">
        <v>575</v>
      </c>
      <c r="B15" s="598">
        <v>1294.5999999999999</v>
      </c>
      <c r="C15" s="598">
        <v>664.19999999999993</v>
      </c>
      <c r="D15" s="598">
        <v>229.10000000000002</v>
      </c>
      <c r="E15" s="598">
        <v>401.3</v>
      </c>
      <c r="F15" s="598">
        <v>0</v>
      </c>
      <c r="G15" s="599">
        <v>0</v>
      </c>
    </row>
    <row r="16" spans="1:132" s="595" customFormat="1" ht="11.25" customHeight="1">
      <c r="A16" s="587"/>
      <c r="B16" s="598"/>
      <c r="C16" s="598"/>
      <c r="D16" s="598"/>
      <c r="E16" s="598"/>
      <c r="F16" s="598"/>
      <c r="G16" s="599"/>
    </row>
    <row r="17" spans="1:18" s="595" customFormat="1" ht="11.25" customHeight="1">
      <c r="A17" s="587" t="s">
        <v>576</v>
      </c>
      <c r="B17" s="598">
        <v>2424.3000000000002</v>
      </c>
      <c r="C17" s="598">
        <v>181.3</v>
      </c>
      <c r="D17" s="598">
        <v>2243</v>
      </c>
      <c r="E17" s="598">
        <v>0</v>
      </c>
      <c r="F17" s="598">
        <v>0</v>
      </c>
      <c r="G17" s="599">
        <v>0</v>
      </c>
    </row>
    <row r="18" spans="1:18" s="595" customFormat="1" ht="11.25" customHeight="1">
      <c r="A18" s="596"/>
      <c r="B18" s="591"/>
      <c r="C18" s="591"/>
      <c r="D18" s="591"/>
      <c r="E18" s="591"/>
      <c r="F18" s="591"/>
      <c r="G18" s="592"/>
    </row>
    <row r="19" spans="1:18" s="593" customFormat="1">
      <c r="A19" s="585" t="s">
        <v>425</v>
      </c>
      <c r="G19" s="594"/>
      <c r="H19" s="600"/>
      <c r="J19" s="600"/>
    </row>
    <row r="20" spans="1:18" s="595" customFormat="1" ht="11.25" customHeight="1">
      <c r="A20" s="587" t="s">
        <v>577</v>
      </c>
      <c r="B20" s="588">
        <v>0</v>
      </c>
      <c r="C20" s="588">
        <v>0</v>
      </c>
      <c r="D20" s="588">
        <v>0</v>
      </c>
      <c r="E20" s="588">
        <v>0</v>
      </c>
      <c r="F20" s="588">
        <v>0</v>
      </c>
      <c r="G20" s="589">
        <v>0</v>
      </c>
      <c r="H20" s="601"/>
      <c r="J20" s="601"/>
    </row>
    <row r="21" spans="1:18" s="595" customFormat="1" ht="11.25" customHeight="1">
      <c r="A21" s="587" t="s">
        <v>578</v>
      </c>
      <c r="B21" s="598">
        <v>3336.5</v>
      </c>
      <c r="C21" s="598">
        <v>1469.8</v>
      </c>
      <c r="D21" s="598">
        <v>0</v>
      </c>
      <c r="E21" s="598">
        <v>1866.6999999999998</v>
      </c>
      <c r="F21" s="598">
        <v>0</v>
      </c>
      <c r="G21" s="599">
        <v>0</v>
      </c>
      <c r="H21" s="601"/>
      <c r="J21" s="601"/>
    </row>
    <row r="22" spans="1:18" s="595" customFormat="1" ht="11.25" customHeight="1">
      <c r="A22" s="602"/>
      <c r="B22" s="591"/>
      <c r="C22" s="591"/>
      <c r="D22" s="591"/>
      <c r="E22" s="591"/>
      <c r="F22" s="591"/>
      <c r="G22" s="592"/>
      <c r="H22" s="601"/>
      <c r="J22" s="601"/>
    </row>
    <row r="23" spans="1:18" s="593" customFormat="1" ht="15" customHeight="1">
      <c r="A23" s="585" t="s">
        <v>579</v>
      </c>
      <c r="G23" s="594"/>
    </row>
    <row r="24" spans="1:18" s="595" customFormat="1" ht="11.25" customHeight="1">
      <c r="A24" s="603" t="s">
        <v>580</v>
      </c>
      <c r="B24" s="591">
        <v>-0.8</v>
      </c>
      <c r="C24" s="591">
        <v>-0.8</v>
      </c>
      <c r="D24" s="591">
        <v>0</v>
      </c>
      <c r="E24" s="591">
        <v>0</v>
      </c>
      <c r="F24" s="591">
        <v>0</v>
      </c>
      <c r="G24" s="592">
        <v>0</v>
      </c>
    </row>
    <row r="25" spans="1:18" s="595" customFormat="1" ht="11.25" customHeight="1">
      <c r="A25" s="603" t="s">
        <v>581</v>
      </c>
      <c r="B25" s="591">
        <v>-18.100000000000001</v>
      </c>
      <c r="C25" s="591">
        <v>-18.100000000000001</v>
      </c>
      <c r="D25" s="591">
        <v>0</v>
      </c>
      <c r="E25" s="591">
        <v>0</v>
      </c>
      <c r="F25" s="591">
        <v>0</v>
      </c>
      <c r="G25" s="592">
        <v>0</v>
      </c>
    </row>
    <row r="26" spans="1:18" s="595" customFormat="1" ht="11.25" customHeight="1">
      <c r="A26" s="587" t="s">
        <v>582</v>
      </c>
      <c r="B26" s="588">
        <v>-18.900000000000002</v>
      </c>
      <c r="C26" s="588">
        <v>-18.900000000000002</v>
      </c>
      <c r="D26" s="588">
        <v>0</v>
      </c>
      <c r="E26" s="588">
        <v>0</v>
      </c>
      <c r="F26" s="588">
        <v>0</v>
      </c>
      <c r="G26" s="589">
        <v>0</v>
      </c>
    </row>
    <row r="27" spans="1:18" s="595" customFormat="1" ht="11.25" customHeight="1">
      <c r="A27" s="587" t="s">
        <v>583</v>
      </c>
      <c r="B27" s="598">
        <v>4426.3999999999996</v>
      </c>
      <c r="C27" s="598">
        <v>2834.2000000000003</v>
      </c>
      <c r="D27" s="598">
        <v>0</v>
      </c>
      <c r="E27" s="598">
        <v>1591.1999999999996</v>
      </c>
      <c r="F27" s="598">
        <v>0</v>
      </c>
      <c r="G27" s="599">
        <v>0</v>
      </c>
    </row>
    <row r="28" spans="1:18" s="595" customFormat="1" ht="11.25" customHeight="1">
      <c r="A28" s="596"/>
      <c r="B28" s="591"/>
      <c r="C28" s="591"/>
      <c r="D28" s="591"/>
      <c r="E28" s="591"/>
      <c r="F28" s="591"/>
      <c r="G28" s="592"/>
    </row>
    <row r="29" spans="1:18" s="593" customFormat="1" ht="15" customHeight="1">
      <c r="A29" s="585" t="s">
        <v>584</v>
      </c>
      <c r="G29" s="594"/>
      <c r="H29" s="600"/>
      <c r="J29" s="600"/>
    </row>
    <row r="30" spans="1:18" s="595" customFormat="1" ht="11.25" customHeight="1">
      <c r="A30" s="596" t="s">
        <v>585</v>
      </c>
      <c r="B30" s="591">
        <v>9.3000000000000007</v>
      </c>
      <c r="C30" s="591">
        <v>1</v>
      </c>
      <c r="D30" s="591">
        <v>0</v>
      </c>
      <c r="E30" s="591">
        <v>8.3000000000000007</v>
      </c>
      <c r="F30" s="591">
        <v>0</v>
      </c>
      <c r="G30" s="592">
        <v>0</v>
      </c>
      <c r="H30" s="601"/>
      <c r="J30" s="601"/>
    </row>
    <row r="31" spans="1:18" s="595" customFormat="1" ht="11.25" customHeight="1">
      <c r="A31" s="596" t="s">
        <v>586</v>
      </c>
      <c r="B31" s="591">
        <v>0.4</v>
      </c>
      <c r="C31" s="591">
        <v>0.1</v>
      </c>
      <c r="D31" s="591">
        <v>0</v>
      </c>
      <c r="E31" s="591">
        <v>0.3</v>
      </c>
      <c r="F31" s="591">
        <v>0</v>
      </c>
      <c r="G31" s="592">
        <v>0</v>
      </c>
      <c r="H31" s="604"/>
      <c r="I31" s="604"/>
      <c r="J31" s="604"/>
      <c r="K31" s="604"/>
      <c r="L31" s="604"/>
      <c r="M31" s="604"/>
      <c r="N31" s="604"/>
      <c r="O31" s="604"/>
      <c r="P31" s="604"/>
      <c r="Q31" s="604"/>
      <c r="R31" s="604"/>
    </row>
    <row r="32" spans="1:18" s="595" customFormat="1" ht="11.25" customHeight="1">
      <c r="A32" s="596" t="s">
        <v>587</v>
      </c>
      <c r="B32" s="591">
        <v>0.4</v>
      </c>
      <c r="C32" s="591">
        <v>0</v>
      </c>
      <c r="D32" s="591">
        <v>0</v>
      </c>
      <c r="E32" s="591">
        <v>0.4</v>
      </c>
      <c r="F32" s="591">
        <v>0</v>
      </c>
      <c r="G32" s="592">
        <v>0</v>
      </c>
      <c r="H32" s="601"/>
      <c r="J32" s="601"/>
    </row>
    <row r="33" spans="1:10" s="595" customFormat="1" ht="11.25" customHeight="1">
      <c r="A33" s="596" t="s">
        <v>588</v>
      </c>
      <c r="B33" s="591">
        <v>-0.30000000000000004</v>
      </c>
      <c r="C33" s="591">
        <v>-0.1</v>
      </c>
      <c r="D33" s="591">
        <v>0</v>
      </c>
      <c r="E33" s="591">
        <v>-0.2</v>
      </c>
      <c r="F33" s="591">
        <v>0</v>
      </c>
      <c r="G33" s="592">
        <v>0</v>
      </c>
      <c r="H33" s="601"/>
      <c r="J33" s="601"/>
    </row>
    <row r="34" spans="1:10" s="595" customFormat="1" ht="11.25" customHeight="1">
      <c r="A34" s="587" t="s">
        <v>589</v>
      </c>
      <c r="B34" s="588">
        <v>9.8000000000000007</v>
      </c>
      <c r="C34" s="588">
        <v>1</v>
      </c>
      <c r="D34" s="588">
        <v>0</v>
      </c>
      <c r="E34" s="588">
        <v>8.8000000000000007</v>
      </c>
      <c r="F34" s="588">
        <v>0</v>
      </c>
      <c r="G34" s="589">
        <v>0</v>
      </c>
      <c r="H34" s="601"/>
      <c r="J34" s="601"/>
    </row>
    <row r="35" spans="1:10" s="595" customFormat="1" ht="11.25" customHeight="1">
      <c r="A35" s="587" t="s">
        <v>590</v>
      </c>
      <c r="B35" s="598">
        <v>435.1</v>
      </c>
      <c r="C35" s="598">
        <v>252.8</v>
      </c>
      <c r="D35" s="598">
        <v>0</v>
      </c>
      <c r="E35" s="598">
        <v>182.3</v>
      </c>
      <c r="F35" s="598">
        <v>0</v>
      </c>
      <c r="G35" s="599">
        <v>0</v>
      </c>
      <c r="H35" s="601"/>
      <c r="J35" s="601"/>
    </row>
    <row r="36" spans="1:10" s="595" customFormat="1" ht="11.25" customHeight="1">
      <c r="A36" s="596"/>
      <c r="B36" s="591"/>
      <c r="C36" s="591"/>
      <c r="D36" s="591"/>
      <c r="E36" s="591"/>
      <c r="F36" s="591"/>
      <c r="G36" s="592"/>
      <c r="H36" s="601"/>
      <c r="J36" s="601"/>
    </row>
    <row r="37" spans="1:10" s="593" customFormat="1" ht="15" customHeight="1">
      <c r="A37" s="585" t="s">
        <v>482</v>
      </c>
      <c r="G37" s="594"/>
      <c r="H37" s="600"/>
      <c r="J37" s="600"/>
    </row>
    <row r="38" spans="1:10" s="595" customFormat="1" ht="11.25" customHeight="1">
      <c r="A38" s="596" t="s">
        <v>591</v>
      </c>
      <c r="B38" s="591">
        <v>0.2</v>
      </c>
      <c r="C38" s="591">
        <v>0</v>
      </c>
      <c r="D38" s="591">
        <v>0</v>
      </c>
      <c r="E38" s="591">
        <v>0.2</v>
      </c>
      <c r="F38" s="591">
        <v>0</v>
      </c>
      <c r="G38" s="592">
        <v>0</v>
      </c>
      <c r="H38" s="601"/>
      <c r="J38" s="601"/>
    </row>
    <row r="39" spans="1:10" s="595" customFormat="1" ht="11.25" customHeight="1">
      <c r="A39" s="587" t="s">
        <v>592</v>
      </c>
      <c r="B39" s="588">
        <v>0.2</v>
      </c>
      <c r="C39" s="588">
        <v>0</v>
      </c>
      <c r="D39" s="588">
        <v>0</v>
      </c>
      <c r="E39" s="588">
        <v>0.2</v>
      </c>
      <c r="F39" s="588">
        <v>0</v>
      </c>
      <c r="G39" s="589">
        <v>0</v>
      </c>
      <c r="H39" s="601"/>
      <c r="J39" s="601"/>
    </row>
    <row r="40" spans="1:10" s="595" customFormat="1" ht="11.25" customHeight="1">
      <c r="A40" s="587" t="s">
        <v>593</v>
      </c>
      <c r="B40" s="598">
        <v>72.400000000000006</v>
      </c>
      <c r="C40" s="598">
        <v>35.5</v>
      </c>
      <c r="D40" s="598">
        <v>3</v>
      </c>
      <c r="E40" s="598">
        <v>33.9</v>
      </c>
      <c r="F40" s="598">
        <v>0</v>
      </c>
      <c r="G40" s="599">
        <v>0</v>
      </c>
      <c r="H40" s="601"/>
      <c r="J40" s="601"/>
    </row>
    <row r="41" spans="1:10" s="595" customFormat="1" ht="11.25" customHeight="1">
      <c r="A41" s="596"/>
      <c r="B41" s="591"/>
      <c r="C41" s="591"/>
      <c r="D41" s="591"/>
      <c r="E41" s="591"/>
      <c r="F41" s="591"/>
      <c r="G41" s="592"/>
      <c r="H41" s="601"/>
      <c r="J41" s="601"/>
    </row>
    <row r="42" spans="1:10" s="593" customFormat="1" ht="15" customHeight="1">
      <c r="A42" s="585" t="s">
        <v>485</v>
      </c>
      <c r="G42" s="594"/>
      <c r="H42" s="600"/>
      <c r="J42" s="600"/>
    </row>
    <row r="43" spans="1:10" s="593" customFormat="1">
      <c r="A43" s="596" t="s">
        <v>594</v>
      </c>
      <c r="B43" s="591">
        <v>10.8</v>
      </c>
      <c r="C43" s="591">
        <v>2.2999999999999998</v>
      </c>
      <c r="D43" s="591">
        <v>0</v>
      </c>
      <c r="E43" s="591">
        <v>8.5</v>
      </c>
      <c r="F43" s="591">
        <v>0</v>
      </c>
      <c r="G43" s="592">
        <v>0</v>
      </c>
      <c r="H43" s="600"/>
      <c r="J43" s="600"/>
    </row>
    <row r="44" spans="1:10" s="595" customFormat="1" ht="11.25" customHeight="1">
      <c r="A44" s="596" t="s">
        <v>595</v>
      </c>
      <c r="B44" s="591">
        <v>1.4000000000000001</v>
      </c>
      <c r="C44" s="591">
        <v>0.3</v>
      </c>
      <c r="D44" s="591">
        <v>0</v>
      </c>
      <c r="E44" s="591">
        <v>1.1000000000000001</v>
      </c>
      <c r="F44" s="591">
        <v>0</v>
      </c>
      <c r="G44" s="592">
        <v>0</v>
      </c>
      <c r="H44" s="601"/>
      <c r="J44" s="601"/>
    </row>
    <row r="45" spans="1:10" s="595" customFormat="1" ht="11.25" customHeight="1">
      <c r="A45" s="596" t="s">
        <v>596</v>
      </c>
      <c r="B45" s="591">
        <v>0.1</v>
      </c>
      <c r="C45" s="591">
        <v>0</v>
      </c>
      <c r="D45" s="591">
        <v>0</v>
      </c>
      <c r="E45" s="591">
        <v>0</v>
      </c>
      <c r="F45" s="591">
        <v>0</v>
      </c>
      <c r="G45" s="592">
        <v>0.1</v>
      </c>
      <c r="H45" s="601"/>
      <c r="J45" s="601"/>
    </row>
    <row r="46" spans="1:10" s="595" customFormat="1" ht="11.25" customHeight="1">
      <c r="A46" s="587" t="s">
        <v>597</v>
      </c>
      <c r="B46" s="588">
        <v>12.3</v>
      </c>
      <c r="C46" s="588">
        <v>2.5999999999999996</v>
      </c>
      <c r="D46" s="588">
        <v>0</v>
      </c>
      <c r="E46" s="588">
        <v>9.6</v>
      </c>
      <c r="F46" s="588">
        <v>0</v>
      </c>
      <c r="G46" s="589">
        <v>0.1</v>
      </c>
      <c r="H46" s="601"/>
      <c r="J46" s="601"/>
    </row>
    <row r="47" spans="1:10" s="595" customFormat="1" ht="11.25" customHeight="1">
      <c r="A47" s="587" t="s">
        <v>598</v>
      </c>
      <c r="B47" s="598">
        <v>886.1</v>
      </c>
      <c r="C47" s="598">
        <v>240.1</v>
      </c>
      <c r="D47" s="598">
        <v>0</v>
      </c>
      <c r="E47" s="598">
        <v>359.9</v>
      </c>
      <c r="F47" s="598">
        <v>56.099999999999994</v>
      </c>
      <c r="G47" s="599">
        <v>230</v>
      </c>
      <c r="H47" s="601"/>
      <c r="J47" s="601"/>
    </row>
    <row r="48" spans="1:10" s="595" customFormat="1" ht="11.25" customHeight="1">
      <c r="A48" s="596"/>
      <c r="B48" s="591"/>
      <c r="C48" s="591"/>
      <c r="D48" s="591"/>
      <c r="E48" s="591"/>
      <c r="F48" s="591"/>
      <c r="G48" s="592"/>
      <c r="H48" s="601"/>
      <c r="J48" s="601"/>
    </row>
    <row r="49" spans="1:10" s="593" customFormat="1" ht="15" customHeight="1">
      <c r="A49" s="585" t="s">
        <v>599</v>
      </c>
      <c r="G49" s="594"/>
      <c r="H49" s="600"/>
      <c r="J49" s="600"/>
    </row>
    <row r="50" spans="1:10" s="595" customFormat="1" ht="11.25" customHeight="1">
      <c r="A50" s="596" t="s">
        <v>600</v>
      </c>
      <c r="B50" s="591">
        <v>1</v>
      </c>
      <c r="C50" s="591">
        <v>0</v>
      </c>
      <c r="D50" s="591">
        <v>0</v>
      </c>
      <c r="E50" s="591">
        <v>0</v>
      </c>
      <c r="F50" s="591">
        <v>1</v>
      </c>
      <c r="G50" s="592">
        <v>0</v>
      </c>
      <c r="H50" s="601"/>
      <c r="J50" s="601"/>
    </row>
    <row r="51" spans="1:10" s="595" customFormat="1" ht="11.25" customHeight="1">
      <c r="A51" s="602" t="s">
        <v>601</v>
      </c>
      <c r="B51" s="591">
        <v>-9.9</v>
      </c>
      <c r="C51" s="591">
        <v>0</v>
      </c>
      <c r="D51" s="591">
        <v>0</v>
      </c>
      <c r="E51" s="591">
        <v>0</v>
      </c>
      <c r="F51" s="591">
        <v>0</v>
      </c>
      <c r="G51" s="592">
        <v>-9.9</v>
      </c>
      <c r="H51" s="601"/>
      <c r="J51" s="601"/>
    </row>
    <row r="52" spans="1:10" s="595" customFormat="1" ht="11.25" customHeight="1">
      <c r="A52" s="587" t="s">
        <v>602</v>
      </c>
      <c r="B52" s="588">
        <v>-8.9</v>
      </c>
      <c r="C52" s="588">
        <v>0</v>
      </c>
      <c r="D52" s="588">
        <v>0</v>
      </c>
      <c r="E52" s="588">
        <v>0</v>
      </c>
      <c r="F52" s="588">
        <v>1</v>
      </c>
      <c r="G52" s="589">
        <v>-9.9</v>
      </c>
      <c r="H52" s="601"/>
      <c r="J52" s="601"/>
    </row>
    <row r="53" spans="1:10" s="595" customFormat="1" ht="11.25" customHeight="1">
      <c r="A53" s="587" t="s">
        <v>603</v>
      </c>
      <c r="B53" s="598">
        <v>744.4</v>
      </c>
      <c r="C53" s="598">
        <v>0</v>
      </c>
      <c r="D53" s="598">
        <v>0</v>
      </c>
      <c r="E53" s="598">
        <v>2.7</v>
      </c>
      <c r="F53" s="598">
        <v>669.4</v>
      </c>
      <c r="G53" s="599">
        <v>72.3</v>
      </c>
      <c r="H53" s="601"/>
      <c r="J53" s="601"/>
    </row>
    <row r="54" spans="1:10" s="595" customFormat="1" ht="11.25" customHeight="1">
      <c r="A54" s="596"/>
      <c r="B54" s="591"/>
      <c r="C54" s="591"/>
      <c r="D54" s="591"/>
      <c r="E54" s="591"/>
      <c r="F54" s="591"/>
      <c r="G54" s="592"/>
      <c r="H54" s="601"/>
      <c r="J54" s="601"/>
    </row>
    <row r="55" spans="1:10" s="593" customFormat="1" ht="15" customHeight="1">
      <c r="A55" s="585" t="s">
        <v>514</v>
      </c>
      <c r="G55" s="594"/>
      <c r="H55" s="600"/>
      <c r="J55" s="600"/>
    </row>
    <row r="56" spans="1:10" s="579" customFormat="1" ht="11.25" customHeight="1">
      <c r="A56" s="587" t="s">
        <v>604</v>
      </c>
      <c r="B56" s="588">
        <v>0</v>
      </c>
      <c r="C56" s="588">
        <v>0</v>
      </c>
      <c r="D56" s="588">
        <v>0</v>
      </c>
      <c r="E56" s="588">
        <v>0</v>
      </c>
      <c r="F56" s="588">
        <v>0</v>
      </c>
      <c r="G56" s="589">
        <v>0</v>
      </c>
      <c r="H56" s="605"/>
      <c r="I56" s="606"/>
      <c r="J56" s="607"/>
    </row>
    <row r="57" spans="1:10" s="579" customFormat="1" ht="11.25" customHeight="1">
      <c r="A57" s="587" t="s">
        <v>605</v>
      </c>
      <c r="B57" s="598">
        <v>250.5</v>
      </c>
      <c r="C57" s="598">
        <v>71.2</v>
      </c>
      <c r="D57" s="598">
        <v>0</v>
      </c>
      <c r="E57" s="598">
        <v>179.29999999999998</v>
      </c>
      <c r="F57" s="598">
        <v>0</v>
      </c>
      <c r="G57" s="599">
        <v>0</v>
      </c>
      <c r="H57" s="607"/>
      <c r="I57" s="606"/>
      <c r="J57" s="607"/>
    </row>
    <row r="58" spans="1:10" s="579" customFormat="1" ht="11.25" customHeight="1">
      <c r="A58" s="596"/>
      <c r="B58" s="591"/>
      <c r="C58" s="591"/>
      <c r="D58" s="591"/>
      <c r="E58" s="591"/>
      <c r="F58" s="591"/>
      <c r="G58" s="592"/>
      <c r="H58" s="607"/>
      <c r="J58" s="607"/>
    </row>
    <row r="59" spans="1:10" s="593" customFormat="1" ht="15" customHeight="1">
      <c r="A59" s="585" t="s">
        <v>606</v>
      </c>
      <c r="G59" s="594"/>
      <c r="H59" s="600"/>
      <c r="J59" s="600"/>
    </row>
    <row r="60" spans="1:10" s="595" customFormat="1" ht="11.25" customHeight="1">
      <c r="A60" s="587" t="s">
        <v>607</v>
      </c>
      <c r="B60" s="588">
        <v>0</v>
      </c>
      <c r="C60" s="588">
        <v>0</v>
      </c>
      <c r="D60" s="588">
        <v>0</v>
      </c>
      <c r="E60" s="588">
        <v>0</v>
      </c>
      <c r="F60" s="588">
        <v>0</v>
      </c>
      <c r="G60" s="589">
        <v>0</v>
      </c>
      <c r="H60" s="601"/>
      <c r="J60" s="601"/>
    </row>
    <row r="61" spans="1:10" s="595" customFormat="1" ht="11.25" customHeight="1">
      <c r="A61" s="587" t="s">
        <v>608</v>
      </c>
      <c r="B61" s="598">
        <v>360</v>
      </c>
      <c r="C61" s="598" t="s">
        <v>572</v>
      </c>
      <c r="D61" s="598">
        <v>0</v>
      </c>
      <c r="E61" s="598" t="s">
        <v>572</v>
      </c>
      <c r="F61" s="598" t="s">
        <v>572</v>
      </c>
      <c r="G61" s="599" t="s">
        <v>572</v>
      </c>
      <c r="H61" s="601"/>
      <c r="J61" s="601"/>
    </row>
    <row r="62" spans="1:10" s="595" customFormat="1" ht="11.25" customHeight="1">
      <c r="A62" s="596"/>
      <c r="B62" s="591"/>
      <c r="C62" s="591"/>
      <c r="D62" s="591"/>
      <c r="E62" s="591"/>
      <c r="F62" s="591"/>
      <c r="G62" s="592"/>
      <c r="H62" s="601"/>
      <c r="J62" s="601"/>
    </row>
    <row r="63" spans="1:10" s="593" customFormat="1" ht="15" customHeight="1">
      <c r="A63" s="585" t="s">
        <v>511</v>
      </c>
      <c r="G63" s="594"/>
      <c r="H63" s="600"/>
      <c r="J63" s="600"/>
    </row>
    <row r="64" spans="1:10" s="595" customFormat="1" ht="11.25" customHeight="1">
      <c r="A64" s="587" t="s">
        <v>609</v>
      </c>
      <c r="B64" s="588">
        <v>0</v>
      </c>
      <c r="C64" s="588">
        <v>0</v>
      </c>
      <c r="D64" s="588">
        <v>0</v>
      </c>
      <c r="E64" s="588">
        <v>0</v>
      </c>
      <c r="F64" s="588">
        <v>0</v>
      </c>
      <c r="G64" s="589">
        <v>0</v>
      </c>
      <c r="H64" s="601"/>
      <c r="J64" s="601"/>
    </row>
    <row r="65" spans="1:12" s="595" customFormat="1" ht="11.25" customHeight="1">
      <c r="A65" s="587" t="s">
        <v>610</v>
      </c>
      <c r="B65" s="598">
        <v>0</v>
      </c>
      <c r="C65" s="598">
        <v>0</v>
      </c>
      <c r="D65" s="598">
        <v>0</v>
      </c>
      <c r="E65" s="598">
        <v>0</v>
      </c>
      <c r="F65" s="598">
        <v>0</v>
      </c>
      <c r="G65" s="599">
        <v>0</v>
      </c>
      <c r="H65" s="601"/>
      <c r="J65" s="601"/>
    </row>
    <row r="66" spans="1:12" s="595" customFormat="1" ht="11.25" customHeight="1">
      <c r="A66" s="596"/>
      <c r="B66" s="591"/>
      <c r="C66" s="591"/>
      <c r="D66" s="591"/>
      <c r="E66" s="591"/>
      <c r="F66" s="591"/>
      <c r="G66" s="592"/>
      <c r="H66" s="601"/>
      <c r="J66" s="601"/>
    </row>
    <row r="67" spans="1:12" s="593" customFormat="1" ht="15" customHeight="1">
      <c r="A67" s="585" t="s">
        <v>611</v>
      </c>
      <c r="G67" s="594"/>
      <c r="H67" s="600"/>
      <c r="J67" s="600"/>
    </row>
    <row r="68" spans="1:12" s="595" customFormat="1" ht="11.25" customHeight="1">
      <c r="A68" s="596" t="s">
        <v>612</v>
      </c>
      <c r="B68" s="591">
        <v>0.1</v>
      </c>
      <c r="C68" s="591">
        <v>0</v>
      </c>
      <c r="D68" s="591">
        <v>0</v>
      </c>
      <c r="E68" s="591">
        <v>0.1</v>
      </c>
      <c r="F68" s="591">
        <v>0</v>
      </c>
      <c r="G68" s="592">
        <v>0</v>
      </c>
      <c r="H68" s="601"/>
      <c r="I68" s="608"/>
      <c r="J68" s="601"/>
    </row>
    <row r="69" spans="1:12" s="595" customFormat="1" ht="11.25" customHeight="1">
      <c r="A69" s="587" t="s">
        <v>613</v>
      </c>
      <c r="B69" s="588">
        <v>0.1</v>
      </c>
      <c r="C69" s="588">
        <v>0</v>
      </c>
      <c r="D69" s="588">
        <v>0</v>
      </c>
      <c r="E69" s="588">
        <v>0.1</v>
      </c>
      <c r="F69" s="588">
        <v>0</v>
      </c>
      <c r="G69" s="589">
        <v>0</v>
      </c>
      <c r="H69" s="601"/>
      <c r="J69" s="601"/>
    </row>
    <row r="70" spans="1:12" s="595" customFormat="1" ht="11.25" customHeight="1">
      <c r="A70" s="587" t="s">
        <v>614</v>
      </c>
      <c r="B70" s="598">
        <v>244</v>
      </c>
      <c r="C70" s="598">
        <v>18</v>
      </c>
      <c r="D70" s="598">
        <v>146</v>
      </c>
      <c r="E70" s="598">
        <v>80</v>
      </c>
      <c r="F70" s="598">
        <v>0</v>
      </c>
      <c r="G70" s="599">
        <v>0</v>
      </c>
      <c r="H70" s="601"/>
      <c r="J70" s="601"/>
    </row>
    <row r="71" spans="1:12" s="595" customFormat="1" ht="11.25" customHeight="1">
      <c r="A71" s="609"/>
      <c r="B71" s="598"/>
      <c r="C71" s="598"/>
      <c r="D71" s="598"/>
      <c r="E71" s="598"/>
      <c r="F71" s="598"/>
      <c r="G71" s="599"/>
      <c r="H71" s="601"/>
      <c r="J71" s="601"/>
    </row>
    <row r="72" spans="1:12" s="593" customFormat="1" ht="15" customHeight="1">
      <c r="A72" s="585" t="s">
        <v>615</v>
      </c>
      <c r="G72" s="594"/>
      <c r="H72" s="600"/>
      <c r="J72" s="600"/>
    </row>
    <row r="73" spans="1:12" s="595" customFormat="1" ht="11.25" customHeight="1">
      <c r="A73" s="596" t="s">
        <v>616</v>
      </c>
      <c r="B73" s="591">
        <v>36.700000000000003</v>
      </c>
      <c r="C73" s="591">
        <v>0</v>
      </c>
      <c r="D73" s="591">
        <v>0.6</v>
      </c>
      <c r="E73" s="591">
        <v>31.4</v>
      </c>
      <c r="F73" s="591">
        <v>3.6</v>
      </c>
      <c r="G73" s="592">
        <v>1.1000000000000001</v>
      </c>
      <c r="H73" s="601"/>
      <c r="J73" s="601"/>
    </row>
    <row r="74" spans="1:12" s="595" customFormat="1" ht="11.25" customHeight="1">
      <c r="A74" s="602" t="s">
        <v>617</v>
      </c>
      <c r="B74" s="591">
        <v>16.7</v>
      </c>
      <c r="C74" s="591">
        <v>0</v>
      </c>
      <c r="D74" s="591">
        <v>0.3</v>
      </c>
      <c r="E74" s="591">
        <v>14.3</v>
      </c>
      <c r="F74" s="591">
        <v>1.6</v>
      </c>
      <c r="G74" s="592">
        <v>0.5</v>
      </c>
      <c r="H74" s="601"/>
      <c r="J74" s="601"/>
    </row>
    <row r="75" spans="1:12" s="595" customFormat="1" ht="11.25" customHeight="1">
      <c r="A75" s="596" t="s">
        <v>618</v>
      </c>
      <c r="B75" s="591">
        <v>14.4</v>
      </c>
      <c r="C75" s="591">
        <v>0</v>
      </c>
      <c r="D75" s="591">
        <v>0.2</v>
      </c>
      <c r="E75" s="591">
        <v>12.3</v>
      </c>
      <c r="F75" s="591">
        <v>1.4</v>
      </c>
      <c r="G75" s="592">
        <v>0.4</v>
      </c>
      <c r="H75" s="601"/>
      <c r="J75" s="601"/>
    </row>
    <row r="76" spans="1:12" s="595" customFormat="1" ht="11.25" customHeight="1">
      <c r="A76" s="602" t="s">
        <v>619</v>
      </c>
      <c r="B76" s="591" t="s">
        <v>572</v>
      </c>
      <c r="C76" s="591" t="s">
        <v>572</v>
      </c>
      <c r="D76" s="591" t="s">
        <v>572</v>
      </c>
      <c r="E76" s="591" t="s">
        <v>572</v>
      </c>
      <c r="F76" s="591" t="s">
        <v>572</v>
      </c>
      <c r="G76" s="592" t="s">
        <v>572</v>
      </c>
      <c r="H76" s="601"/>
      <c r="J76" s="601"/>
    </row>
    <row r="77" spans="1:12" s="595" customFormat="1" ht="11.25" customHeight="1">
      <c r="A77" s="587" t="s">
        <v>620</v>
      </c>
      <c r="B77" s="588">
        <v>67.8</v>
      </c>
      <c r="C77" s="588">
        <v>0</v>
      </c>
      <c r="D77" s="588">
        <v>1.1000000000000001</v>
      </c>
      <c r="E77" s="588">
        <v>58</v>
      </c>
      <c r="F77" s="588">
        <v>6.6</v>
      </c>
      <c r="G77" s="589">
        <v>2</v>
      </c>
      <c r="H77" s="601"/>
      <c r="J77" s="601"/>
    </row>
    <row r="78" spans="1:12" s="595" customFormat="1" ht="11.25" customHeight="1">
      <c r="A78" s="609"/>
      <c r="B78" s="598"/>
      <c r="C78" s="598"/>
      <c r="D78" s="598"/>
      <c r="E78" s="598"/>
      <c r="F78" s="598"/>
      <c r="G78" s="599"/>
      <c r="H78" s="601"/>
      <c r="J78" s="601"/>
    </row>
    <row r="79" spans="1:12" s="612" customFormat="1" ht="15" customHeight="1">
      <c r="A79" s="610" t="s">
        <v>621</v>
      </c>
      <c r="B79" s="582">
        <v>62.4</v>
      </c>
      <c r="C79" s="582">
        <v>-15.300000000000002</v>
      </c>
      <c r="D79" s="582">
        <v>1.1000000000000001</v>
      </c>
      <c r="E79" s="582">
        <v>76.699999999999989</v>
      </c>
      <c r="F79" s="582">
        <v>7.6</v>
      </c>
      <c r="G79" s="583">
        <v>-7.8000000000000007</v>
      </c>
      <c r="H79" s="611"/>
      <c r="J79" s="611"/>
      <c r="L79" s="611"/>
    </row>
    <row r="80" spans="1:12" s="612" customFormat="1" ht="15" customHeight="1">
      <c r="A80" s="610" t="s">
        <v>622</v>
      </c>
      <c r="B80" s="582">
        <v>62.4</v>
      </c>
      <c r="C80" s="582">
        <v>-15.300000000000002</v>
      </c>
      <c r="D80" s="582">
        <v>1.1000000000000001</v>
      </c>
      <c r="E80" s="582">
        <v>76.699999999999989</v>
      </c>
      <c r="F80" s="582">
        <v>7.6</v>
      </c>
      <c r="G80" s="583">
        <v>-7.8000000000000007</v>
      </c>
      <c r="H80" s="611"/>
      <c r="J80" s="611"/>
      <c r="L80" s="611"/>
    </row>
    <row r="81" spans="1:12" s="579" customFormat="1">
      <c r="A81" s="610" t="s">
        <v>623</v>
      </c>
      <c r="B81" s="582">
        <v>41208.1</v>
      </c>
      <c r="C81" s="582">
        <v>16688.599999999999</v>
      </c>
      <c r="D81" s="582">
        <v>18249.300000000003</v>
      </c>
      <c r="E81" s="582">
        <v>4697.3</v>
      </c>
      <c r="F81" s="582">
        <v>725.5</v>
      </c>
      <c r="G81" s="583">
        <v>302.3</v>
      </c>
    </row>
    <row r="82" spans="1:12" s="612" customFormat="1" ht="15" customHeight="1">
      <c r="A82" s="906"/>
      <c r="B82" s="907"/>
      <c r="C82" s="907"/>
      <c r="D82" s="907"/>
      <c r="E82" s="907"/>
      <c r="F82" s="907"/>
      <c r="G82" s="908"/>
      <c r="H82" s="611"/>
      <c r="J82" s="611"/>
      <c r="L82" s="611"/>
    </row>
    <row r="83" spans="1:12" s="579" customFormat="1">
      <c r="A83" s="613"/>
      <c r="B83" s="606"/>
      <c r="C83" s="606"/>
      <c r="D83" s="606"/>
      <c r="E83" s="606"/>
      <c r="F83" s="606"/>
      <c r="G83" s="606"/>
    </row>
    <row r="84" spans="1:12" s="579" customFormat="1">
      <c r="A84" s="613"/>
      <c r="B84" s="606"/>
      <c r="C84" s="606"/>
      <c r="D84" s="606"/>
      <c r="E84" s="606"/>
      <c r="F84" s="606"/>
      <c r="G84" s="606"/>
    </row>
  </sheetData>
  <mergeCells count="4">
    <mergeCell ref="A1:G1"/>
    <mergeCell ref="A2:G2"/>
    <mergeCell ref="A3:G3"/>
    <mergeCell ref="A82:G82"/>
  </mergeCells>
  <printOptions horizontalCentered="1" verticalCentered="1"/>
  <pageMargins left="0" right="0" top="0.25" bottom="0" header="0.3" footer="0.3"/>
  <pageSetup scale="58"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1A27D-C3A1-4EA8-A127-7B51491677F3}">
  <sheetPr codeName="Sheet98"/>
  <dimension ref="A1:DE90"/>
  <sheetViews>
    <sheetView showGridLines="0" zoomScaleNormal="100" workbookViewId="0">
      <selection activeCell="A118" sqref="A118"/>
    </sheetView>
  </sheetViews>
  <sheetFormatPr defaultColWidth="9.109375" defaultRowHeight="13.2"/>
  <cols>
    <col min="1" max="1" width="74.5546875" style="634" customWidth="1"/>
    <col min="2" max="7" width="14.33203125" style="633" customWidth="1"/>
    <col min="8" max="109" width="9.109375" style="616"/>
    <col min="110" max="16384" width="9.109375" style="635"/>
  </cols>
  <sheetData>
    <row r="1" spans="1:7" s="616" customFormat="1">
      <c r="A1" s="897" t="s">
        <v>624</v>
      </c>
      <c r="B1" s="898"/>
      <c r="C1" s="898"/>
      <c r="D1" s="898"/>
      <c r="E1" s="898"/>
      <c r="F1" s="898"/>
      <c r="G1" s="899"/>
    </row>
    <row r="2" spans="1:7" s="616" customFormat="1">
      <c r="A2" s="900" t="s">
        <v>625</v>
      </c>
      <c r="B2" s="901"/>
      <c r="C2" s="901"/>
      <c r="D2" s="901"/>
      <c r="E2" s="901"/>
      <c r="F2" s="901"/>
      <c r="G2" s="902"/>
    </row>
    <row r="3" spans="1:7" s="616" customFormat="1">
      <c r="A3" s="909" t="s">
        <v>561</v>
      </c>
      <c r="B3" s="910"/>
      <c r="C3" s="910"/>
      <c r="D3" s="910"/>
      <c r="E3" s="910"/>
      <c r="F3" s="910"/>
      <c r="G3" s="911"/>
    </row>
    <row r="4" spans="1:7" s="620" customFormat="1" ht="25.5" customHeight="1">
      <c r="A4" s="617"/>
      <c r="B4" s="618" t="s">
        <v>372</v>
      </c>
      <c r="C4" s="618" t="s">
        <v>562</v>
      </c>
      <c r="D4" s="618" t="s">
        <v>563</v>
      </c>
      <c r="E4" s="618" t="s">
        <v>564</v>
      </c>
      <c r="F4" s="618" t="s">
        <v>565</v>
      </c>
      <c r="G4" s="619" t="s">
        <v>566</v>
      </c>
    </row>
    <row r="5" spans="1:7" s="620" customFormat="1">
      <c r="A5" s="585" t="s">
        <v>477</v>
      </c>
      <c r="G5" s="621"/>
    </row>
    <row r="6" spans="1:7" s="620" customFormat="1">
      <c r="A6" s="590" t="s">
        <v>626</v>
      </c>
      <c r="B6" s="622">
        <v>749.3</v>
      </c>
      <c r="C6" s="622">
        <v>282.60000000000002</v>
      </c>
      <c r="D6" s="622">
        <v>466.7</v>
      </c>
      <c r="E6" s="622">
        <v>0</v>
      </c>
      <c r="F6" s="622">
        <v>0</v>
      </c>
      <c r="G6" s="623">
        <v>0</v>
      </c>
    </row>
    <row r="7" spans="1:7" s="620" customFormat="1">
      <c r="A7" s="587" t="s">
        <v>627</v>
      </c>
      <c r="B7" s="588">
        <v>749.3</v>
      </c>
      <c r="C7" s="588">
        <v>282.60000000000002</v>
      </c>
      <c r="D7" s="588">
        <v>466.7</v>
      </c>
      <c r="E7" s="588">
        <v>0</v>
      </c>
      <c r="F7" s="588">
        <v>0</v>
      </c>
      <c r="G7" s="589">
        <v>0</v>
      </c>
    </row>
    <row r="8" spans="1:7" s="620" customFormat="1">
      <c r="A8" s="587" t="s">
        <v>628</v>
      </c>
      <c r="B8" s="588">
        <v>27299</v>
      </c>
      <c r="C8" s="588">
        <v>11204.1</v>
      </c>
      <c r="D8" s="588">
        <v>16094.9</v>
      </c>
      <c r="E8" s="588">
        <v>0</v>
      </c>
      <c r="F8" s="588">
        <v>0</v>
      </c>
      <c r="G8" s="589">
        <v>0</v>
      </c>
    </row>
    <row r="9" spans="1:7" s="620" customFormat="1">
      <c r="A9" s="590"/>
      <c r="B9" s="622"/>
      <c r="C9" s="622"/>
      <c r="D9" s="622"/>
      <c r="E9" s="622"/>
      <c r="F9" s="622"/>
      <c r="G9" s="623"/>
    </row>
    <row r="10" spans="1:7" s="624" customFormat="1" ht="15" customHeight="1">
      <c r="A10" s="585" t="s">
        <v>569</v>
      </c>
      <c r="G10" s="625"/>
    </row>
    <row r="11" spans="1:7" s="626" customFormat="1" ht="11.25" customHeight="1">
      <c r="A11" s="587" t="s">
        <v>629</v>
      </c>
      <c r="B11" s="588">
        <v>0</v>
      </c>
      <c r="C11" s="588">
        <v>0</v>
      </c>
      <c r="D11" s="588">
        <v>0</v>
      </c>
      <c r="E11" s="588">
        <v>0</v>
      </c>
      <c r="F11" s="588">
        <v>0</v>
      </c>
      <c r="G11" s="589">
        <v>0</v>
      </c>
    </row>
    <row r="12" spans="1:7" s="626" customFormat="1" ht="11.25" customHeight="1">
      <c r="A12" s="587" t="s">
        <v>630</v>
      </c>
      <c r="B12" s="588">
        <v>390.7</v>
      </c>
      <c r="C12" s="588" t="s">
        <v>572</v>
      </c>
      <c r="D12" s="588" t="s">
        <v>572</v>
      </c>
      <c r="E12" s="588">
        <v>0</v>
      </c>
      <c r="F12" s="588">
        <v>0</v>
      </c>
      <c r="G12" s="589">
        <v>0</v>
      </c>
    </row>
    <row r="13" spans="1:7" s="626" customFormat="1" ht="11.25" customHeight="1">
      <c r="A13" s="596"/>
      <c r="B13" s="622"/>
      <c r="C13" s="622"/>
      <c r="D13" s="622"/>
      <c r="E13" s="622"/>
      <c r="F13" s="622"/>
      <c r="G13" s="623"/>
    </row>
    <row r="14" spans="1:7" s="626" customFormat="1" ht="11.25" customHeight="1">
      <c r="A14" s="585" t="s">
        <v>573</v>
      </c>
      <c r="G14" s="627"/>
    </row>
    <row r="15" spans="1:7" s="626" customFormat="1" ht="11.25" customHeight="1">
      <c r="A15" s="587" t="s">
        <v>631</v>
      </c>
      <c r="B15" s="588">
        <v>0</v>
      </c>
      <c r="C15" s="588">
        <v>0</v>
      </c>
      <c r="D15" s="588">
        <v>0</v>
      </c>
      <c r="E15" s="588">
        <v>0</v>
      </c>
      <c r="F15" s="588">
        <v>0</v>
      </c>
      <c r="G15" s="589">
        <v>0</v>
      </c>
    </row>
    <row r="16" spans="1:7" s="626" customFormat="1" ht="11.25" customHeight="1">
      <c r="A16" s="587" t="s">
        <v>632</v>
      </c>
      <c r="B16" s="588">
        <v>1341.5</v>
      </c>
      <c r="C16" s="588">
        <v>686.6</v>
      </c>
      <c r="D16" s="588">
        <v>246.5</v>
      </c>
      <c r="E16" s="588">
        <v>408.4</v>
      </c>
      <c r="F16" s="588">
        <v>0</v>
      </c>
      <c r="G16" s="589">
        <v>0</v>
      </c>
    </row>
    <row r="17" spans="1:7" s="626" customFormat="1" ht="11.25" customHeight="1">
      <c r="A17" s="587"/>
      <c r="B17" s="588"/>
      <c r="C17" s="588"/>
      <c r="D17" s="588"/>
      <c r="E17" s="588"/>
      <c r="F17" s="588"/>
      <c r="G17" s="589"/>
    </row>
    <row r="18" spans="1:7" s="626" customFormat="1" ht="11.25" customHeight="1">
      <c r="A18" s="587" t="s">
        <v>633</v>
      </c>
      <c r="B18" s="588">
        <v>2186</v>
      </c>
      <c r="C18" s="588">
        <v>166.4</v>
      </c>
      <c r="D18" s="588">
        <v>2019.6</v>
      </c>
      <c r="E18" s="588">
        <v>0</v>
      </c>
      <c r="F18" s="588">
        <v>0</v>
      </c>
      <c r="G18" s="589">
        <v>0</v>
      </c>
    </row>
    <row r="19" spans="1:7" s="626" customFormat="1" ht="11.25" customHeight="1">
      <c r="A19" s="596"/>
      <c r="B19" s="622"/>
      <c r="C19" s="622"/>
      <c r="D19" s="622"/>
      <c r="E19" s="622"/>
      <c r="F19" s="622"/>
      <c r="G19" s="623"/>
    </row>
    <row r="20" spans="1:7" s="624" customFormat="1" ht="15" customHeight="1">
      <c r="A20" s="585" t="s">
        <v>425</v>
      </c>
      <c r="G20" s="625"/>
    </row>
    <row r="21" spans="1:7" s="626" customFormat="1" ht="11.25" customHeight="1">
      <c r="A21" s="596" t="s">
        <v>634</v>
      </c>
      <c r="B21" s="622">
        <v>-4</v>
      </c>
      <c r="C21" s="622">
        <v>0</v>
      </c>
      <c r="D21" s="622">
        <v>0</v>
      </c>
      <c r="E21" s="622">
        <v>-4</v>
      </c>
      <c r="F21" s="622">
        <v>0</v>
      </c>
      <c r="G21" s="623">
        <v>0</v>
      </c>
    </row>
    <row r="22" spans="1:7" s="626" customFormat="1" ht="11.25" customHeight="1">
      <c r="A22" s="587" t="s">
        <v>635</v>
      </c>
      <c r="B22" s="588">
        <v>-4</v>
      </c>
      <c r="C22" s="588">
        <v>0</v>
      </c>
      <c r="D22" s="588">
        <v>0</v>
      </c>
      <c r="E22" s="588">
        <v>-4</v>
      </c>
      <c r="F22" s="588">
        <v>0</v>
      </c>
      <c r="G22" s="589">
        <v>0</v>
      </c>
    </row>
    <row r="23" spans="1:7" s="626" customFormat="1" ht="11.25" customHeight="1">
      <c r="A23" s="587" t="s">
        <v>636</v>
      </c>
      <c r="B23" s="588">
        <v>3676.6</v>
      </c>
      <c r="C23" s="588">
        <v>1682.1</v>
      </c>
      <c r="D23" s="588">
        <v>0</v>
      </c>
      <c r="E23" s="588">
        <v>1994.5</v>
      </c>
      <c r="F23" s="588">
        <v>0</v>
      </c>
      <c r="G23" s="589">
        <v>0</v>
      </c>
    </row>
    <row r="24" spans="1:7" s="626" customFormat="1" ht="11.25" customHeight="1">
      <c r="A24" s="602"/>
      <c r="B24" s="622"/>
      <c r="C24" s="622"/>
      <c r="D24" s="622"/>
      <c r="E24" s="622"/>
      <c r="F24" s="622"/>
      <c r="G24" s="623"/>
    </row>
    <row r="25" spans="1:7" s="624" customFormat="1" ht="15" customHeight="1">
      <c r="A25" s="585" t="s">
        <v>579</v>
      </c>
      <c r="G25" s="625"/>
    </row>
    <row r="26" spans="1:7" s="626" customFormat="1" ht="11.25" customHeight="1">
      <c r="A26" s="603" t="s">
        <v>580</v>
      </c>
      <c r="B26" s="622">
        <v>-3</v>
      </c>
      <c r="C26" s="622">
        <v>-3</v>
      </c>
      <c r="D26" s="622">
        <v>0</v>
      </c>
      <c r="E26" s="622">
        <v>0</v>
      </c>
      <c r="F26" s="622">
        <v>0</v>
      </c>
      <c r="G26" s="623">
        <v>0</v>
      </c>
    </row>
    <row r="27" spans="1:7" s="626" customFormat="1" ht="11.25" customHeight="1">
      <c r="A27" s="603" t="s">
        <v>581</v>
      </c>
      <c r="B27" s="622">
        <v>-72.3</v>
      </c>
      <c r="C27" s="622">
        <v>-72.3</v>
      </c>
      <c r="D27" s="622">
        <v>0</v>
      </c>
      <c r="E27" s="622">
        <v>0</v>
      </c>
      <c r="F27" s="622">
        <v>0</v>
      </c>
      <c r="G27" s="623">
        <v>0</v>
      </c>
    </row>
    <row r="28" spans="1:7" s="626" customFormat="1" ht="11.25" customHeight="1">
      <c r="A28" s="587" t="s">
        <v>637</v>
      </c>
      <c r="B28" s="588">
        <v>-75.3</v>
      </c>
      <c r="C28" s="588">
        <v>-75.3</v>
      </c>
      <c r="D28" s="588">
        <v>0</v>
      </c>
      <c r="E28" s="588">
        <v>0</v>
      </c>
      <c r="F28" s="588">
        <v>0</v>
      </c>
      <c r="G28" s="589">
        <v>0</v>
      </c>
    </row>
    <row r="29" spans="1:7" s="626" customFormat="1" ht="11.25" customHeight="1">
      <c r="A29" s="587" t="s">
        <v>638</v>
      </c>
      <c r="B29" s="588">
        <v>4288.2000000000007</v>
      </c>
      <c r="C29" s="588">
        <v>2719.6</v>
      </c>
      <c r="D29" s="588">
        <v>0</v>
      </c>
      <c r="E29" s="588">
        <v>1568.6</v>
      </c>
      <c r="F29" s="588">
        <v>0</v>
      </c>
      <c r="G29" s="589">
        <v>0</v>
      </c>
    </row>
    <row r="30" spans="1:7" s="626" customFormat="1" ht="11.25" customHeight="1">
      <c r="A30" s="596"/>
      <c r="B30" s="622"/>
      <c r="C30" s="622"/>
      <c r="D30" s="622"/>
      <c r="E30" s="622"/>
      <c r="F30" s="622"/>
      <c r="G30" s="623"/>
    </row>
    <row r="31" spans="1:7" s="624" customFormat="1" ht="15" customHeight="1">
      <c r="A31" s="585" t="s">
        <v>584</v>
      </c>
      <c r="G31" s="625"/>
    </row>
    <row r="32" spans="1:7" s="626" customFormat="1" ht="11.25" customHeight="1">
      <c r="A32" s="596" t="s">
        <v>585</v>
      </c>
      <c r="B32" s="622">
        <v>15</v>
      </c>
      <c r="C32" s="622">
        <v>3.9</v>
      </c>
      <c r="D32" s="622">
        <v>0</v>
      </c>
      <c r="E32" s="622">
        <v>11.1</v>
      </c>
      <c r="F32" s="622">
        <v>0</v>
      </c>
      <c r="G32" s="623">
        <v>0</v>
      </c>
    </row>
    <row r="33" spans="1:7" s="626" customFormat="1" ht="11.25" customHeight="1">
      <c r="A33" s="596" t="s">
        <v>587</v>
      </c>
      <c r="B33" s="622">
        <v>2.2000000000000002</v>
      </c>
      <c r="C33" s="622">
        <v>0.6</v>
      </c>
      <c r="D33" s="622">
        <v>0</v>
      </c>
      <c r="E33" s="622">
        <v>1.6</v>
      </c>
      <c r="F33" s="622">
        <v>0</v>
      </c>
      <c r="G33" s="623">
        <v>0</v>
      </c>
    </row>
    <row r="34" spans="1:7" s="626" customFormat="1" ht="11.25" customHeight="1">
      <c r="A34" s="596" t="s">
        <v>586</v>
      </c>
      <c r="B34" s="622">
        <v>0.9</v>
      </c>
      <c r="C34" s="622">
        <v>0.5</v>
      </c>
      <c r="D34" s="622">
        <v>0</v>
      </c>
      <c r="E34" s="622">
        <v>0.4</v>
      </c>
      <c r="F34" s="622">
        <v>0</v>
      </c>
      <c r="G34" s="623">
        <v>0</v>
      </c>
    </row>
    <row r="35" spans="1:7" s="626" customFormat="1" ht="11.25" customHeight="1">
      <c r="A35" s="596" t="s">
        <v>588</v>
      </c>
      <c r="B35" s="622">
        <v>-0.8</v>
      </c>
      <c r="C35" s="622">
        <v>-0.5</v>
      </c>
      <c r="D35" s="622">
        <v>0</v>
      </c>
      <c r="E35" s="622">
        <v>-0.3</v>
      </c>
      <c r="F35" s="622">
        <v>0</v>
      </c>
      <c r="G35" s="623">
        <v>0</v>
      </c>
    </row>
    <row r="36" spans="1:7" s="626" customFormat="1" ht="11.25" customHeight="1">
      <c r="A36" s="596" t="s">
        <v>639</v>
      </c>
      <c r="B36" s="622">
        <v>-26.9</v>
      </c>
      <c r="C36" s="622">
        <v>-26.9</v>
      </c>
      <c r="D36" s="622">
        <v>0</v>
      </c>
      <c r="E36" s="622">
        <v>0</v>
      </c>
      <c r="F36" s="622">
        <v>0</v>
      </c>
      <c r="G36" s="623">
        <v>0</v>
      </c>
    </row>
    <row r="37" spans="1:7" s="626" customFormat="1" ht="11.25" customHeight="1">
      <c r="A37" s="587" t="s">
        <v>640</v>
      </c>
      <c r="B37" s="588">
        <v>-9.5999999999999979</v>
      </c>
      <c r="C37" s="588">
        <v>-22.4</v>
      </c>
      <c r="D37" s="588">
        <v>0</v>
      </c>
      <c r="E37" s="588">
        <v>12.799999999999999</v>
      </c>
      <c r="F37" s="588">
        <v>0</v>
      </c>
      <c r="G37" s="589">
        <v>0</v>
      </c>
    </row>
    <row r="38" spans="1:7" s="626" customFormat="1" ht="11.25" customHeight="1">
      <c r="A38" s="587" t="s">
        <v>641</v>
      </c>
      <c r="B38" s="588">
        <v>464.1</v>
      </c>
      <c r="C38" s="588">
        <v>268.89999999999998</v>
      </c>
      <c r="D38" s="588">
        <v>0</v>
      </c>
      <c r="E38" s="588">
        <v>195.2</v>
      </c>
      <c r="F38" s="588">
        <v>0</v>
      </c>
      <c r="G38" s="589">
        <v>0</v>
      </c>
    </row>
    <row r="39" spans="1:7" s="626" customFormat="1" ht="11.25" customHeight="1">
      <c r="A39" s="596"/>
      <c r="B39" s="622"/>
      <c r="C39" s="622"/>
      <c r="D39" s="622"/>
      <c r="E39" s="622"/>
      <c r="F39" s="622"/>
      <c r="G39" s="623"/>
    </row>
    <row r="40" spans="1:7" s="624" customFormat="1" ht="15" customHeight="1">
      <c r="A40" s="585" t="s">
        <v>482</v>
      </c>
      <c r="G40" s="625"/>
    </row>
    <row r="41" spans="1:7" s="626" customFormat="1" ht="11.25" customHeight="1">
      <c r="A41" s="596" t="s">
        <v>591</v>
      </c>
      <c r="B41" s="622">
        <v>0.3</v>
      </c>
      <c r="C41" s="622">
        <v>0</v>
      </c>
      <c r="D41" s="622">
        <v>0</v>
      </c>
      <c r="E41" s="622">
        <v>0.3</v>
      </c>
      <c r="F41" s="622">
        <v>0</v>
      </c>
      <c r="G41" s="623">
        <v>0</v>
      </c>
    </row>
    <row r="42" spans="1:7" s="626" customFormat="1" ht="11.25" customHeight="1">
      <c r="A42" s="587" t="s">
        <v>642</v>
      </c>
      <c r="B42" s="588">
        <v>0.3</v>
      </c>
      <c r="C42" s="588">
        <v>0</v>
      </c>
      <c r="D42" s="588">
        <v>0</v>
      </c>
      <c r="E42" s="588">
        <v>0.3</v>
      </c>
      <c r="F42" s="588">
        <v>0</v>
      </c>
      <c r="G42" s="589">
        <v>0</v>
      </c>
    </row>
    <row r="43" spans="1:7" s="626" customFormat="1" ht="11.25" customHeight="1">
      <c r="A43" s="587" t="s">
        <v>643</v>
      </c>
      <c r="B43" s="588">
        <v>74.5</v>
      </c>
      <c r="C43" s="588">
        <v>37</v>
      </c>
      <c r="D43" s="588">
        <v>3</v>
      </c>
      <c r="E43" s="588">
        <v>34.5</v>
      </c>
      <c r="F43" s="588">
        <v>0</v>
      </c>
      <c r="G43" s="589">
        <v>0</v>
      </c>
    </row>
    <row r="44" spans="1:7" s="626" customFormat="1" ht="11.25" customHeight="1">
      <c r="A44" s="596"/>
      <c r="B44" s="622"/>
      <c r="C44" s="622"/>
      <c r="D44" s="622"/>
      <c r="E44" s="622"/>
      <c r="F44" s="622"/>
      <c r="G44" s="623"/>
    </row>
    <row r="45" spans="1:7" s="624" customFormat="1" ht="15" customHeight="1">
      <c r="A45" s="585" t="s">
        <v>485</v>
      </c>
      <c r="G45" s="625"/>
    </row>
    <row r="46" spans="1:7" s="624" customFormat="1">
      <c r="A46" s="596" t="s">
        <v>594</v>
      </c>
      <c r="B46" s="622">
        <v>20.5</v>
      </c>
      <c r="C46" s="622">
        <v>9.1</v>
      </c>
      <c r="D46" s="622">
        <v>0</v>
      </c>
      <c r="E46" s="622">
        <v>11.4</v>
      </c>
      <c r="F46" s="622">
        <v>0</v>
      </c>
      <c r="G46" s="623">
        <v>0</v>
      </c>
    </row>
    <row r="47" spans="1:7" s="626" customFormat="1" ht="11.25" customHeight="1">
      <c r="A47" s="596" t="s">
        <v>595</v>
      </c>
      <c r="B47" s="622">
        <v>2.7</v>
      </c>
      <c r="C47" s="622">
        <v>1.2</v>
      </c>
      <c r="D47" s="622">
        <v>0</v>
      </c>
      <c r="E47" s="622">
        <v>1.5</v>
      </c>
      <c r="F47" s="622">
        <v>0</v>
      </c>
      <c r="G47" s="623">
        <v>0</v>
      </c>
    </row>
    <row r="48" spans="1:7" s="626" customFormat="1" ht="11.25" customHeight="1">
      <c r="A48" s="596" t="s">
        <v>596</v>
      </c>
      <c r="B48" s="622">
        <v>0.5</v>
      </c>
      <c r="C48" s="622">
        <v>0</v>
      </c>
      <c r="D48" s="622">
        <v>0</v>
      </c>
      <c r="E48" s="622">
        <v>0</v>
      </c>
      <c r="F48" s="622">
        <v>0</v>
      </c>
      <c r="G48" s="623">
        <v>0.5</v>
      </c>
    </row>
    <row r="49" spans="1:7" s="626" customFormat="1" ht="11.25" customHeight="1">
      <c r="A49" s="587" t="s">
        <v>644</v>
      </c>
      <c r="B49" s="588">
        <v>23.7</v>
      </c>
      <c r="C49" s="588">
        <v>10.299999999999999</v>
      </c>
      <c r="D49" s="588">
        <v>0</v>
      </c>
      <c r="E49" s="588">
        <v>12.9</v>
      </c>
      <c r="F49" s="588">
        <v>0</v>
      </c>
      <c r="G49" s="589">
        <v>0.5</v>
      </c>
    </row>
    <row r="50" spans="1:7" s="626" customFormat="1" ht="11.25" customHeight="1">
      <c r="A50" s="587" t="s">
        <v>645</v>
      </c>
      <c r="B50" s="588">
        <v>841.6</v>
      </c>
      <c r="C50" s="588">
        <v>240.1</v>
      </c>
      <c r="D50" s="588">
        <v>0</v>
      </c>
      <c r="E50" s="588">
        <v>351.79999999999995</v>
      </c>
      <c r="F50" s="588">
        <v>50.099999999999994</v>
      </c>
      <c r="G50" s="589">
        <v>199.6</v>
      </c>
    </row>
    <row r="51" spans="1:7" s="626" customFormat="1" ht="11.25" customHeight="1">
      <c r="A51" s="596"/>
      <c r="B51" s="622"/>
      <c r="C51" s="622"/>
      <c r="D51" s="622"/>
      <c r="E51" s="622"/>
      <c r="F51" s="622"/>
      <c r="G51" s="623"/>
    </row>
    <row r="52" spans="1:7" s="624" customFormat="1" ht="15" customHeight="1">
      <c r="A52" s="585" t="s">
        <v>599</v>
      </c>
      <c r="G52" s="625"/>
    </row>
    <row r="53" spans="1:7" s="626" customFormat="1" ht="11.25" customHeight="1">
      <c r="A53" s="602" t="s">
        <v>601</v>
      </c>
      <c r="B53" s="622">
        <v>-59.2</v>
      </c>
      <c r="C53" s="622">
        <v>0</v>
      </c>
      <c r="D53" s="622">
        <v>0</v>
      </c>
      <c r="E53" s="622">
        <v>0</v>
      </c>
      <c r="F53" s="622">
        <v>0</v>
      </c>
      <c r="G53" s="623">
        <v>-59.2</v>
      </c>
    </row>
    <row r="54" spans="1:7" s="626" customFormat="1" ht="11.25" customHeight="1">
      <c r="A54" s="587" t="s">
        <v>646</v>
      </c>
      <c r="B54" s="588">
        <v>-59.2</v>
      </c>
      <c r="C54" s="588">
        <v>0</v>
      </c>
      <c r="D54" s="588">
        <v>0</v>
      </c>
      <c r="E54" s="588">
        <v>0</v>
      </c>
      <c r="F54" s="588">
        <v>0</v>
      </c>
      <c r="G54" s="589">
        <v>-59.2</v>
      </c>
    </row>
    <row r="55" spans="1:7" s="626" customFormat="1" ht="11.25" customHeight="1">
      <c r="A55" s="587" t="s">
        <v>647</v>
      </c>
      <c r="B55" s="588">
        <v>684.5</v>
      </c>
      <c r="C55" s="588">
        <v>0</v>
      </c>
      <c r="D55" s="588">
        <v>0</v>
      </c>
      <c r="E55" s="588">
        <v>2.7</v>
      </c>
      <c r="F55" s="588">
        <v>669.4</v>
      </c>
      <c r="G55" s="589">
        <v>12.399999999999999</v>
      </c>
    </row>
    <row r="56" spans="1:7" s="626" customFormat="1" ht="11.25" customHeight="1">
      <c r="A56" s="596"/>
      <c r="B56" s="622"/>
      <c r="C56" s="622"/>
      <c r="D56" s="622"/>
      <c r="E56" s="622"/>
      <c r="F56" s="622"/>
      <c r="G56" s="623"/>
    </row>
    <row r="57" spans="1:7" s="624" customFormat="1" ht="15" customHeight="1">
      <c r="A57" s="585" t="s">
        <v>514</v>
      </c>
      <c r="G57" s="625"/>
    </row>
    <row r="58" spans="1:7" s="624" customFormat="1" ht="11.25" customHeight="1">
      <c r="A58" s="587" t="s">
        <v>648</v>
      </c>
      <c r="B58" s="588">
        <v>0</v>
      </c>
      <c r="C58" s="588">
        <v>0</v>
      </c>
      <c r="D58" s="588">
        <v>0</v>
      </c>
      <c r="E58" s="588">
        <v>0</v>
      </c>
      <c r="F58" s="588">
        <v>0</v>
      </c>
      <c r="G58" s="589">
        <v>0</v>
      </c>
    </row>
    <row r="59" spans="1:7" s="624" customFormat="1" ht="11.25" customHeight="1">
      <c r="A59" s="587" t="s">
        <v>649</v>
      </c>
      <c r="B59" s="588">
        <v>318.89999999999998</v>
      </c>
      <c r="C59" s="588">
        <v>76.599999999999994</v>
      </c>
      <c r="D59" s="588">
        <v>0</v>
      </c>
      <c r="E59" s="588">
        <v>242.29999999999998</v>
      </c>
      <c r="F59" s="588">
        <v>0</v>
      </c>
      <c r="G59" s="589">
        <v>0</v>
      </c>
    </row>
    <row r="60" spans="1:7" s="624" customFormat="1" ht="11.25" customHeight="1">
      <c r="A60" s="596"/>
      <c r="B60" s="622"/>
      <c r="C60" s="622"/>
      <c r="D60" s="622"/>
      <c r="E60" s="622"/>
      <c r="F60" s="622"/>
      <c r="G60" s="623"/>
    </row>
    <row r="61" spans="1:7" s="624" customFormat="1" ht="15" customHeight="1">
      <c r="A61" s="585" t="s">
        <v>606</v>
      </c>
      <c r="G61" s="625"/>
    </row>
    <row r="62" spans="1:7" s="626" customFormat="1" ht="11.25" customHeight="1">
      <c r="A62" s="587" t="s">
        <v>650</v>
      </c>
      <c r="B62" s="588">
        <v>0</v>
      </c>
      <c r="C62" s="588">
        <v>0</v>
      </c>
      <c r="D62" s="588">
        <v>0</v>
      </c>
      <c r="E62" s="588">
        <v>0</v>
      </c>
      <c r="F62" s="588">
        <v>0</v>
      </c>
      <c r="G62" s="589">
        <v>0</v>
      </c>
    </row>
    <row r="63" spans="1:7" s="626" customFormat="1" ht="11.25" customHeight="1">
      <c r="A63" s="587" t="s">
        <v>651</v>
      </c>
      <c r="B63" s="588">
        <v>209</v>
      </c>
      <c r="C63" s="588" t="s">
        <v>572</v>
      </c>
      <c r="D63" s="588">
        <v>0</v>
      </c>
      <c r="E63" s="588" t="s">
        <v>572</v>
      </c>
      <c r="F63" s="588" t="s">
        <v>572</v>
      </c>
      <c r="G63" s="589" t="s">
        <v>572</v>
      </c>
    </row>
    <row r="64" spans="1:7" s="626" customFormat="1" ht="11.25" customHeight="1">
      <c r="A64" s="596"/>
      <c r="B64" s="622"/>
      <c r="C64" s="622"/>
      <c r="D64" s="622"/>
      <c r="E64" s="622"/>
      <c r="F64" s="622"/>
      <c r="G64" s="623"/>
    </row>
    <row r="65" spans="1:7" s="624" customFormat="1" ht="15" customHeight="1">
      <c r="A65" s="585" t="s">
        <v>511</v>
      </c>
      <c r="G65" s="625"/>
    </row>
    <row r="66" spans="1:7" s="626" customFormat="1" ht="11.25" customHeight="1">
      <c r="A66" s="587" t="s">
        <v>652</v>
      </c>
      <c r="B66" s="588">
        <v>0</v>
      </c>
      <c r="C66" s="588">
        <v>0</v>
      </c>
      <c r="D66" s="588">
        <v>0</v>
      </c>
      <c r="E66" s="588">
        <v>0</v>
      </c>
      <c r="F66" s="588">
        <v>0</v>
      </c>
      <c r="G66" s="589">
        <v>0</v>
      </c>
    </row>
    <row r="67" spans="1:7" s="626" customFormat="1" ht="11.25" customHeight="1">
      <c r="A67" s="587" t="s">
        <v>653</v>
      </c>
      <c r="B67" s="588">
        <v>0</v>
      </c>
      <c r="C67" s="588">
        <v>0</v>
      </c>
      <c r="D67" s="588">
        <v>0</v>
      </c>
      <c r="E67" s="588">
        <v>0</v>
      </c>
      <c r="F67" s="588">
        <v>0</v>
      </c>
      <c r="G67" s="589">
        <v>0</v>
      </c>
    </row>
    <row r="68" spans="1:7" s="626" customFormat="1" ht="11.25" customHeight="1">
      <c r="A68" s="596"/>
      <c r="B68" s="622"/>
      <c r="C68" s="622"/>
      <c r="D68" s="622"/>
      <c r="E68" s="622"/>
      <c r="F68" s="622"/>
      <c r="G68" s="623"/>
    </row>
    <row r="69" spans="1:7" s="624" customFormat="1" ht="15" customHeight="1">
      <c r="A69" s="585" t="s">
        <v>611</v>
      </c>
      <c r="G69" s="625"/>
    </row>
    <row r="70" spans="1:7" s="626" customFormat="1" ht="11.25" customHeight="1">
      <c r="A70" s="596" t="s">
        <v>612</v>
      </c>
      <c r="B70" s="622">
        <v>0.2</v>
      </c>
      <c r="C70" s="622">
        <v>0.1</v>
      </c>
      <c r="D70" s="622">
        <v>0</v>
      </c>
      <c r="E70" s="622">
        <v>0.1</v>
      </c>
      <c r="F70" s="622">
        <v>0</v>
      </c>
      <c r="G70" s="623">
        <v>0</v>
      </c>
    </row>
    <row r="71" spans="1:7" s="626" customFormat="1" ht="11.25" customHeight="1">
      <c r="A71" s="587" t="s">
        <v>654</v>
      </c>
      <c r="B71" s="588">
        <v>0.2</v>
      </c>
      <c r="C71" s="588">
        <v>0.1</v>
      </c>
      <c r="D71" s="588">
        <v>0</v>
      </c>
      <c r="E71" s="588">
        <v>0.1</v>
      </c>
      <c r="F71" s="588">
        <v>0</v>
      </c>
      <c r="G71" s="589">
        <v>0</v>
      </c>
    </row>
    <row r="72" spans="1:7" s="626" customFormat="1" ht="11.25" customHeight="1">
      <c r="A72" s="587" t="s">
        <v>655</v>
      </c>
      <c r="B72" s="588">
        <v>420</v>
      </c>
      <c r="C72" s="588">
        <v>188</v>
      </c>
      <c r="D72" s="588">
        <v>150</v>
      </c>
      <c r="E72" s="588">
        <v>82</v>
      </c>
      <c r="F72" s="588">
        <v>0</v>
      </c>
      <c r="G72" s="589">
        <v>0</v>
      </c>
    </row>
    <row r="73" spans="1:7" s="626" customFormat="1">
      <c r="A73" s="609"/>
      <c r="B73" s="622"/>
      <c r="C73" s="622"/>
      <c r="D73" s="588"/>
      <c r="E73" s="622"/>
      <c r="F73" s="588"/>
      <c r="G73" s="589"/>
    </row>
    <row r="74" spans="1:7" s="624" customFormat="1">
      <c r="A74" s="585" t="s">
        <v>615</v>
      </c>
      <c r="B74" s="622"/>
      <c r="C74" s="622"/>
      <c r="E74" s="622"/>
      <c r="G74" s="625"/>
    </row>
    <row r="75" spans="1:7" s="626" customFormat="1">
      <c r="A75" s="596" t="s">
        <v>656</v>
      </c>
      <c r="B75" s="622">
        <v>280</v>
      </c>
      <c r="C75" s="622">
        <v>121.8</v>
      </c>
      <c r="D75" s="622">
        <v>4.5999999999999996</v>
      </c>
      <c r="E75" s="622">
        <v>125.6</v>
      </c>
      <c r="F75" s="622">
        <v>14.3</v>
      </c>
      <c r="G75" s="623">
        <v>13.7</v>
      </c>
    </row>
    <row r="76" spans="1:7" s="626" customFormat="1">
      <c r="A76" s="596" t="s">
        <v>657</v>
      </c>
      <c r="B76" s="622">
        <v>110</v>
      </c>
      <c r="C76" s="622">
        <v>47.8</v>
      </c>
      <c r="D76" s="622">
        <v>1.8</v>
      </c>
      <c r="E76" s="622">
        <v>49.3</v>
      </c>
      <c r="F76" s="622">
        <v>5.6</v>
      </c>
      <c r="G76" s="623">
        <v>5.4</v>
      </c>
    </row>
    <row r="77" spans="1:7" s="626" customFormat="1">
      <c r="A77" s="596" t="s">
        <v>617</v>
      </c>
      <c r="B77" s="622">
        <v>46.3</v>
      </c>
      <c r="C77" s="622">
        <v>0</v>
      </c>
      <c r="D77" s="622">
        <v>1.1000000000000001</v>
      </c>
      <c r="E77" s="622">
        <v>38.1</v>
      </c>
      <c r="F77" s="622">
        <v>3.8</v>
      </c>
      <c r="G77" s="623">
        <v>3.3</v>
      </c>
    </row>
    <row r="78" spans="1:7" s="626" customFormat="1">
      <c r="A78" s="596" t="s">
        <v>658</v>
      </c>
      <c r="B78" s="622">
        <v>8</v>
      </c>
      <c r="C78" s="622">
        <v>8</v>
      </c>
      <c r="D78" s="622">
        <v>0</v>
      </c>
      <c r="E78" s="622">
        <v>0</v>
      </c>
      <c r="F78" s="622">
        <v>0</v>
      </c>
      <c r="G78" s="623">
        <v>0</v>
      </c>
    </row>
    <row r="79" spans="1:7" s="626" customFormat="1">
      <c r="A79" s="596" t="s">
        <v>659</v>
      </c>
      <c r="B79" s="622">
        <v>4</v>
      </c>
      <c r="C79" s="622">
        <v>4</v>
      </c>
      <c r="D79" s="622">
        <v>0</v>
      </c>
      <c r="E79" s="622">
        <v>0</v>
      </c>
      <c r="F79" s="622">
        <v>0</v>
      </c>
      <c r="G79" s="623">
        <v>0</v>
      </c>
    </row>
    <row r="80" spans="1:7" s="626" customFormat="1">
      <c r="A80" s="596" t="s">
        <v>619</v>
      </c>
      <c r="B80" s="622" t="s">
        <v>572</v>
      </c>
      <c r="C80" s="622" t="s">
        <v>572</v>
      </c>
      <c r="D80" s="622">
        <v>0</v>
      </c>
      <c r="E80" s="622" t="s">
        <v>572</v>
      </c>
      <c r="F80" s="622">
        <v>0</v>
      </c>
      <c r="G80" s="623">
        <v>0</v>
      </c>
    </row>
    <row r="81" spans="1:8" s="626" customFormat="1" ht="11.25" customHeight="1">
      <c r="A81" s="587" t="s">
        <v>660</v>
      </c>
      <c r="B81" s="588">
        <v>448.3</v>
      </c>
      <c r="C81" s="588">
        <v>181.6</v>
      </c>
      <c r="D81" s="588">
        <v>7.5</v>
      </c>
      <c r="E81" s="588">
        <v>212.99999999999997</v>
      </c>
      <c r="F81" s="588">
        <v>23.7</v>
      </c>
      <c r="G81" s="589">
        <v>22.400000000000002</v>
      </c>
    </row>
    <row r="82" spans="1:8" s="626" customFormat="1" ht="11.25" customHeight="1">
      <c r="A82" s="609"/>
      <c r="B82" s="622"/>
      <c r="C82" s="622"/>
      <c r="D82" s="622"/>
      <c r="E82" s="622"/>
      <c r="F82" s="622"/>
      <c r="G82" s="628"/>
    </row>
    <row r="83" spans="1:8" s="629" customFormat="1" ht="15" customHeight="1">
      <c r="A83" s="610" t="s">
        <v>661</v>
      </c>
      <c r="B83" s="582">
        <v>1073.6999999999998</v>
      </c>
      <c r="C83" s="582">
        <v>376.90000000000003</v>
      </c>
      <c r="D83" s="582">
        <v>474.2</v>
      </c>
      <c r="E83" s="582">
        <v>235.1</v>
      </c>
      <c r="F83" s="582">
        <v>23.7</v>
      </c>
      <c r="G83" s="583">
        <v>-36.299999999999997</v>
      </c>
    </row>
    <row r="84" spans="1:8" s="629" customFormat="1" ht="15" customHeight="1">
      <c r="A84" s="630" t="s">
        <v>662</v>
      </c>
      <c r="B84" s="622">
        <v>157</v>
      </c>
      <c r="C84" s="622" t="s">
        <v>572</v>
      </c>
      <c r="D84" s="622" t="s">
        <v>572</v>
      </c>
      <c r="E84" s="622">
        <v>0</v>
      </c>
      <c r="F84" s="622">
        <v>0</v>
      </c>
      <c r="G84" s="623">
        <v>0</v>
      </c>
    </row>
    <row r="85" spans="1:8" s="629" customFormat="1" ht="15" customHeight="1">
      <c r="A85" s="630" t="s">
        <v>663</v>
      </c>
      <c r="B85" s="622">
        <v>50</v>
      </c>
      <c r="C85" s="622" t="s">
        <v>572</v>
      </c>
      <c r="D85" s="622" t="s">
        <v>572</v>
      </c>
      <c r="E85" s="622">
        <v>0</v>
      </c>
      <c r="F85" s="622">
        <v>0</v>
      </c>
      <c r="G85" s="623">
        <v>0</v>
      </c>
    </row>
    <row r="86" spans="1:8" s="629" customFormat="1" ht="15" customHeight="1">
      <c r="A86" s="610" t="s">
        <v>664</v>
      </c>
      <c r="B86" s="582">
        <v>1280.6999999999998</v>
      </c>
      <c r="C86" s="582">
        <v>376.90000000000003</v>
      </c>
      <c r="D86" s="582">
        <v>474.2</v>
      </c>
      <c r="E86" s="582">
        <v>235.1</v>
      </c>
      <c r="F86" s="582">
        <v>23.7</v>
      </c>
      <c r="G86" s="583">
        <v>-36.299999999999997</v>
      </c>
    </row>
    <row r="87" spans="1:8" s="616" customFormat="1">
      <c r="A87" s="610" t="s">
        <v>623</v>
      </c>
      <c r="B87" s="582">
        <v>42194.6</v>
      </c>
      <c r="C87" s="582">
        <v>17269.399999999998</v>
      </c>
      <c r="D87" s="582">
        <v>18514</v>
      </c>
      <c r="E87" s="582">
        <v>4880</v>
      </c>
      <c r="F87" s="582">
        <v>719.5</v>
      </c>
      <c r="G87" s="583">
        <v>212</v>
      </c>
    </row>
    <row r="88" spans="1:8" s="629" customFormat="1" ht="15" customHeight="1">
      <c r="A88" s="906" t="s">
        <v>665</v>
      </c>
      <c r="B88" s="907"/>
      <c r="C88" s="907"/>
      <c r="D88" s="907"/>
      <c r="E88" s="907"/>
      <c r="F88" s="907"/>
      <c r="G88" s="908"/>
      <c r="H88" s="631"/>
    </row>
    <row r="89" spans="1:8" s="616" customFormat="1">
      <c r="A89" s="632"/>
      <c r="B89" s="633"/>
      <c r="C89" s="633"/>
      <c r="D89" s="633"/>
      <c r="E89" s="633"/>
      <c r="F89" s="633"/>
      <c r="G89" s="633"/>
    </row>
    <row r="90" spans="1:8" s="616" customFormat="1">
      <c r="A90" s="632"/>
      <c r="B90" s="633"/>
      <c r="C90" s="633"/>
      <c r="D90" s="633"/>
      <c r="E90" s="633"/>
      <c r="F90" s="633"/>
      <c r="G90" s="633"/>
    </row>
  </sheetData>
  <mergeCells count="4">
    <mergeCell ref="A1:G1"/>
    <mergeCell ref="A2:G2"/>
    <mergeCell ref="A3:G3"/>
    <mergeCell ref="A88:G88"/>
  </mergeCells>
  <printOptions horizontalCentered="1" verticalCentered="1"/>
  <pageMargins left="0" right="0" top="0.25" bottom="0" header="0.3" footer="0.3"/>
  <pageSetup scale="5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158</vt:i4>
      </vt:variant>
      <vt:variant>
        <vt:lpstr>Named Ranges</vt:lpstr>
      </vt:variant>
      <vt:variant>
        <vt:i4>40</vt:i4>
      </vt:variant>
    </vt:vector>
  </HeadingPairs>
  <TitlesOfParts>
    <vt:vector size="198"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T-86</vt:lpstr>
      <vt:lpstr>T-88</vt:lpstr>
      <vt:lpstr>T-90</vt:lpstr>
      <vt:lpstr>T-92</vt:lpstr>
      <vt:lpstr>T-94</vt:lpstr>
      <vt:lpstr>T-95</vt:lpstr>
      <vt:lpstr>T-96</vt:lpstr>
      <vt:lpstr>T-97</vt:lpstr>
      <vt:lpstr>T-98</vt:lpstr>
      <vt:lpstr>T-99</vt:lpstr>
      <vt:lpstr>T-100</vt:lpstr>
      <vt:lpstr>T101</vt:lpstr>
      <vt:lpstr>T-102</vt:lpstr>
      <vt:lpstr>T-103</vt:lpstr>
      <vt:lpstr>T-104</vt:lpstr>
      <vt:lpstr>T-111</vt:lpstr>
      <vt:lpstr>T-113</vt:lpstr>
      <vt:lpstr>T-115</vt:lpstr>
      <vt:lpstr>T-117</vt:lpstr>
      <vt:lpstr>T-119</vt:lpstr>
      <vt:lpstr>T-121</vt:lpstr>
      <vt:lpstr>T-122</vt:lpstr>
      <vt:lpstr>T-130</vt:lpstr>
      <vt:lpstr>T-133</vt:lpstr>
      <vt:lpstr>T-135</vt:lpstr>
      <vt:lpstr>T-137</vt:lpstr>
      <vt:lpstr>T-139</vt:lpstr>
      <vt:lpstr>T-141</vt:lpstr>
      <vt:lpstr>T-143</vt:lpstr>
      <vt:lpstr>T-145</vt:lpstr>
      <vt:lpstr>T-154</vt:lpstr>
      <vt:lpstr>T-157</vt:lpstr>
      <vt:lpstr>T-159</vt:lpstr>
      <vt:lpstr>T-161</vt:lpstr>
      <vt:lpstr>T-163</vt:lpstr>
      <vt:lpstr>T-165</vt:lpstr>
      <vt:lpstr>T-167</vt:lpstr>
      <vt:lpstr>T-169</vt:lpstr>
      <vt:lpstr>T-172</vt:lpstr>
      <vt:lpstr>T-174</vt:lpstr>
      <vt:lpstr>T-176</vt:lpstr>
      <vt:lpstr>T-178</vt:lpstr>
      <vt:lpstr>T-180</vt:lpstr>
      <vt:lpstr>T-182</vt:lpstr>
      <vt:lpstr>T-184</vt:lpstr>
      <vt:lpstr>T-186</vt:lpstr>
      <vt:lpstr>T-188</vt:lpstr>
      <vt:lpstr>T-190</vt:lpstr>
      <vt:lpstr>T-192</vt:lpstr>
      <vt:lpstr>T-193</vt:lpstr>
      <vt:lpstr>T-195</vt:lpstr>
      <vt:lpstr>T-197</vt:lpstr>
      <vt:lpstr>T-198</vt:lpstr>
      <vt:lpstr>T-200</vt:lpstr>
      <vt:lpstr>T-201</vt:lpstr>
      <vt:lpstr>T-202</vt:lpstr>
      <vt:lpstr>T-205</vt:lpstr>
      <vt:lpstr>T-209</vt:lpstr>
      <vt:lpstr>T-216</vt:lpstr>
      <vt:lpstr>T-218</vt:lpstr>
      <vt:lpstr>T-219</vt:lpstr>
      <vt:lpstr>T-220</vt:lpstr>
      <vt:lpstr>T-221</vt:lpstr>
      <vt:lpstr>T-222</vt:lpstr>
      <vt:lpstr>T-225</vt:lpstr>
      <vt:lpstr>T-229</vt:lpstr>
      <vt:lpstr>T-236</vt:lpstr>
      <vt:lpstr>T-238</vt:lpstr>
      <vt:lpstr>T-239</vt:lpstr>
      <vt:lpstr>T-240</vt:lpstr>
      <vt:lpstr>T-241</vt:lpstr>
      <vt:lpstr>T-242</vt:lpstr>
      <vt:lpstr>T-243</vt:lpstr>
      <vt:lpstr>'T-100'!Print_Area</vt:lpstr>
      <vt:lpstr>'T101'!Print_Area</vt:lpstr>
      <vt:lpstr>'T-200'!Print_Area</vt:lpstr>
      <vt:lpstr>'T-201'!Print_Area</vt:lpstr>
      <vt:lpstr>'T-202'!Print_Area</vt:lpstr>
      <vt:lpstr>'T-216'!Print_Area</vt:lpstr>
      <vt:lpstr>'T-218'!Print_Area</vt:lpstr>
      <vt:lpstr>'T-221'!Print_Area</vt:lpstr>
      <vt:lpstr>'T-222'!Print_Area</vt:lpstr>
      <vt:lpstr>'T-236'!Print_Area</vt:lpstr>
      <vt:lpstr>'T-238'!Print_Area</vt:lpstr>
      <vt:lpstr>'T-241'!Print_Area</vt:lpstr>
      <vt:lpstr>'T-242'!Print_Area</vt:lpstr>
      <vt:lpstr>'T-243'!Print_Area</vt:lpstr>
      <vt:lpstr>'T-34'!Print_Area</vt:lpstr>
      <vt:lpstr>'T-84'!Print_Area</vt:lpstr>
      <vt:lpstr>'T-86'!Print_Area</vt:lpstr>
      <vt:lpstr>'T-88'!Print_Area</vt:lpstr>
      <vt:lpstr>'T-90'!Print_Area</vt:lpstr>
      <vt:lpstr>'T-92'!Print_Area</vt:lpstr>
      <vt:lpstr>'T-94'!Print_Area</vt:lpstr>
      <vt:lpstr>'T-95'!Print_Area</vt:lpstr>
      <vt:lpstr>'T-96'!Print_Area</vt:lpstr>
      <vt:lpstr>'T-97'!Print_Area</vt:lpstr>
      <vt:lpstr>'T-98'!Print_Area</vt:lpstr>
      <vt:lpstr>'T-99'!Print_Area</vt:lpstr>
      <vt:lpstr>'T-198'!Print_Titles</vt:lpstr>
      <vt:lpstr>'T-200'!Print_Titles</vt:lpstr>
      <vt:lpstr>'T-202'!Print_Titles</vt:lpstr>
      <vt:lpstr>'T-216'!Print_Titles</vt:lpstr>
      <vt:lpstr>'T-222'!Print_Titles</vt:lpstr>
      <vt:lpstr>'T-236'!Print_Titles</vt:lpstr>
      <vt:lpstr>'T-241'!Print_Titles</vt:lpstr>
      <vt:lpstr>'T-242'!Print_Titles</vt:lpstr>
      <vt:lpstr>'T-243'!Print_Titles</vt:lpstr>
      <vt:lpstr>'T-84'!Print_Titles</vt:lpstr>
      <vt:lpstr>'T-86'!Print_Titles</vt:lpstr>
      <vt:lpstr>'T-88'!Print_Titles</vt:lpstr>
      <vt:lpstr>'T-90'!Print_Titles</vt:lpstr>
      <vt:lpstr>'T-92'!Print_Titles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Montena, Patti (DOB)</dc:creator>
  <cp:lastModifiedBy>Rogers, Katrina (DOB)</cp:lastModifiedBy>
  <cp:lastPrinted>2019-01-15T20:24:56Z</cp:lastPrinted>
  <dcterms:created xsi:type="dcterms:W3CDTF">2019-01-15T02:34:24Z</dcterms:created>
  <dcterms:modified xsi:type="dcterms:W3CDTF">2019-01-16T17:43:27Z</dcterms:modified>
</cp:coreProperties>
</file>